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'1'!$A$1:$H$69</definedName>
    <definedName name="_xlnm.Print_Area" localSheetId="1">'2'!$A$1:$H$68</definedName>
  </definedNames>
  <calcPr fullCalcOnLoad="1"/>
</workbook>
</file>

<file path=xl/sharedStrings.xml><?xml version="1.0" encoding="utf-8"?>
<sst xmlns="http://schemas.openxmlformats.org/spreadsheetml/2006/main" count="110" uniqueCount="62">
  <si>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</si>
  <si>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</si>
  <si>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</si>
  <si>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</si>
  <si>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</si>
  <si>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</si>
  <si>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</si>
  <si>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</si>
  <si>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</si>
  <si>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</si>
  <si>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</si>
  <si>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</si>
  <si>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</si>
  <si>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</si>
  <si>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</si>
  <si>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</si>
  <si>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</si>
  <si>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</si>
  <si>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</si>
  <si>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Bond weighted balanced funds</t>
  </si>
  <si>
    <t>Balanced funds</t>
  </si>
  <si>
    <t>Equity funds</t>
  </si>
  <si>
    <t>Dollar</t>
  </si>
  <si>
    <t>Euro</t>
  </si>
  <si>
    <t>registered in Hungary</t>
  </si>
  <si>
    <t>TOTAL</t>
  </si>
  <si>
    <t>Real Estate</t>
  </si>
  <si>
    <t>Publicly offered open-end</t>
  </si>
  <si>
    <t>Publicly offered closed-end</t>
  </si>
  <si>
    <t>REAL ESTATE FUNDS</t>
  </si>
  <si>
    <t>Bond funds</t>
  </si>
  <si>
    <t>Money Marker funds</t>
  </si>
  <si>
    <t>CLOSED SECURITY FUNDS</t>
  </si>
  <si>
    <t>Derivative funds</t>
  </si>
  <si>
    <t>Other investment funds</t>
  </si>
  <si>
    <t>FUND OF FUNDS*</t>
  </si>
  <si>
    <t>* funds of funds are categorised accodring to market exposure, the separate rows are for information only (the fund of funds row is not included in the total)</t>
  </si>
  <si>
    <t>Other foreign currency</t>
  </si>
  <si>
    <t>Commodities</t>
  </si>
  <si>
    <t>Commodity funds</t>
  </si>
  <si>
    <t>Absolute return funds</t>
  </si>
  <si>
    <t>Protected funds</t>
  </si>
  <si>
    <t>Protected</t>
  </si>
  <si>
    <t>Dynamic balanced funds</t>
  </si>
  <si>
    <t xml:space="preserve"> </t>
  </si>
  <si>
    <t>Central and Eastern European</t>
  </si>
  <si>
    <t>Other Emerging Markets</t>
  </si>
  <si>
    <t>Developed Markets</t>
  </si>
  <si>
    <t>Global</t>
  </si>
  <si>
    <t>Flexible Duration Bond funds</t>
  </si>
  <si>
    <t>Publicly offered "traditional" open-end investment funds</t>
  </si>
  <si>
    <t>Emerging Europe</t>
  </si>
  <si>
    <t>Direct Property funds</t>
  </si>
  <si>
    <t>Indirect Property funds</t>
  </si>
  <si>
    <t>Real Estate funds</t>
  </si>
  <si>
    <t>Non-derivative funds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</si>
  <si>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HUF</t>
    </r>
    <r>
      <rPr>
        <b/>
        <sz val="11"/>
        <rFont val="Times New Roman"/>
        <family val="1"/>
      </rPr>
      <t>)</t>
    </r>
  </si>
  <si>
    <t>Net sales (million HUF)</t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</si>
  <si>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HUF)</t>
    </r>
  </si>
  <si>
    <t>Other</t>
  </si>
  <si>
    <t>Derivative / Absolute return</t>
  </si>
  <si>
    <t>Date:    03/31/2017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</si>
</sst>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0.0%"/>
    <numFmt numFmtId="190" formatCode="_-* #,##0.0\ _F_B_-;\-* #,##0.0\ _F_B_-;_-* &quot;-&quot;??\ _F_B_-;_-@_-"/>
  </numFmts>
  <fonts count="37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1" applyNumberFormat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8" fillId="18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18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7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9" fontId="6" fillId="0" borderId="0" xfId="62" applyNumberFormat="1" applyFont="1" applyBorder="1" applyAlignment="1">
      <alignment/>
    </xf>
    <xf numFmtId="188" fontId="6" fillId="0" borderId="0" xfId="0" applyNumberFormat="1" applyFont="1" applyFill="1" applyBorder="1" applyAlignment="1">
      <alignment vertical="center"/>
    </xf>
    <xf numFmtId="9" fontId="6" fillId="0" borderId="0" xfId="62" applyFont="1" applyBorder="1" applyAlignment="1">
      <alignment/>
    </xf>
    <xf numFmtId="190" fontId="6" fillId="0" borderId="0" xfId="40" applyNumberFormat="1" applyFont="1" applyBorder="1" applyAlignment="1">
      <alignment/>
    </xf>
    <xf numFmtId="188" fontId="6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188" fontId="17" fillId="0" borderId="24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/>
    </xf>
    <xf numFmtId="188" fontId="6" fillId="0" borderId="24" xfId="0" applyNumberFormat="1" applyFont="1" applyFill="1" applyBorder="1" applyAlignment="1">
      <alignment/>
    </xf>
    <xf numFmtId="3" fontId="6" fillId="0" borderId="24" xfId="40" applyNumberFormat="1" applyFont="1" applyBorder="1" applyAlignment="1">
      <alignment/>
    </xf>
    <xf numFmtId="3" fontId="36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8" fontId="6" fillId="0" borderId="25" xfId="0" applyNumberFormat="1" applyFont="1" applyBorder="1" applyAlignment="1">
      <alignment/>
    </xf>
    <xf numFmtId="188" fontId="6" fillId="0" borderId="26" xfId="0" applyNumberFormat="1" applyFont="1" applyBorder="1" applyAlignment="1">
      <alignment/>
    </xf>
    <xf numFmtId="188" fontId="6" fillId="0" borderId="27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zoomScalePageLayoutView="0" workbookViewId="0" topLeftCell="A1">
      <selection activeCell="A12" sqref="A12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3">
        <v>271.28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50</v>
      </c>
      <c r="D3" s="11"/>
      <c r="E3" s="11"/>
      <c r="F3" s="11"/>
      <c r="G3" s="11"/>
      <c r="H3" s="13"/>
    </row>
    <row r="4" spans="1:8" ht="18.75">
      <c r="A4" s="70"/>
      <c r="B4" s="71"/>
      <c r="C4" s="12" t="s">
        <v>24</v>
      </c>
      <c r="D4" s="71"/>
      <c r="E4" s="72"/>
      <c r="F4" s="72"/>
      <c r="G4" s="72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">
        <v>61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56</v>
      </c>
      <c r="F10" s="31"/>
      <c r="G10" s="31" t="s">
        <v>57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294</v>
      </c>
      <c r="D12" s="42"/>
      <c r="E12" s="43">
        <v>3358136.6558060697</v>
      </c>
      <c r="F12" s="44"/>
      <c r="G12" s="43">
        <v>-11290.655735336304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2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v>41</v>
      </c>
      <c r="D14" s="42"/>
      <c r="E14" s="43">
        <v>893953.8297467199</v>
      </c>
      <c r="F14" s="44"/>
      <c r="G14" s="43">
        <v>-13880.59677535886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v>22</v>
      </c>
      <c r="D15" s="42"/>
      <c r="E15" s="51">
        <v>573761.170295147</v>
      </c>
      <c r="F15" s="44"/>
      <c r="G15" s="51">
        <v>-9945.60525950247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2"/>
      <c r="E16" s="8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8</v>
      </c>
      <c r="B17" s="49"/>
      <c r="C17" s="50">
        <v>16</v>
      </c>
      <c r="D17" s="42"/>
      <c r="E17" s="76">
        <v>459258.267605</v>
      </c>
      <c r="F17" s="77"/>
      <c r="G17" s="76">
        <v>-5045.8765007673</v>
      </c>
      <c r="H17" s="13"/>
      <c r="I17" s="68"/>
      <c r="J17" s="68"/>
      <c r="K17" s="68"/>
      <c r="L17" s="68"/>
    </row>
    <row r="18" spans="1:12" ht="15.75">
      <c r="A18" s="58" t="s">
        <v>23</v>
      </c>
      <c r="B18" s="49"/>
      <c r="C18" s="50">
        <v>3</v>
      </c>
      <c r="D18" s="42"/>
      <c r="E18" s="76">
        <v>96710.736571344</v>
      </c>
      <c r="F18" s="44"/>
      <c r="G18" s="76">
        <v>-2831.2219375253803</v>
      </c>
      <c r="H18" s="13"/>
      <c r="I18" s="68"/>
      <c r="J18" s="68"/>
      <c r="K18" s="68"/>
      <c r="L18" s="68"/>
    </row>
    <row r="19" spans="1:12" ht="15.75">
      <c r="A19" s="52" t="s">
        <v>22</v>
      </c>
      <c r="B19" s="49"/>
      <c r="C19" s="50">
        <v>2</v>
      </c>
      <c r="D19" s="42"/>
      <c r="E19" s="76">
        <v>17791.0341828032</v>
      </c>
      <c r="F19" s="44"/>
      <c r="G19" s="76">
        <v>2201.2888621535803</v>
      </c>
      <c r="H19" s="13"/>
      <c r="I19" s="68"/>
      <c r="J19" s="68"/>
      <c r="K19" s="68"/>
      <c r="L19" s="68"/>
    </row>
    <row r="20" spans="1:12" ht="15.75">
      <c r="A20" s="52" t="s">
        <v>37</v>
      </c>
      <c r="B20" s="49"/>
      <c r="C20" s="50">
        <v>1</v>
      </c>
      <c r="D20" s="42"/>
      <c r="E20" s="51">
        <v>1.131936</v>
      </c>
      <c r="F20" s="44"/>
      <c r="G20" s="51">
        <v>-4269.795683363376</v>
      </c>
      <c r="H20" s="13"/>
      <c r="I20" s="68"/>
      <c r="J20" s="68"/>
      <c r="K20" s="68"/>
      <c r="L20" s="68"/>
    </row>
    <row r="21" spans="1:12" ht="15.75">
      <c r="A21" s="45"/>
      <c r="B21" s="49"/>
      <c r="C21" s="42"/>
      <c r="D21" s="42"/>
      <c r="E21" s="42"/>
      <c r="F21" s="42"/>
      <c r="G21" s="42"/>
      <c r="H21" s="13"/>
      <c r="I21" s="68"/>
      <c r="J21" s="68"/>
      <c r="K21" s="68"/>
      <c r="L21" s="68"/>
    </row>
    <row r="22" spans="1:12" ht="15.75">
      <c r="A22" s="48" t="s">
        <v>5</v>
      </c>
      <c r="B22" s="49"/>
      <c r="C22" s="50">
        <v>19</v>
      </c>
      <c r="D22" s="42"/>
      <c r="E22" s="51">
        <v>320192.65945157205</v>
      </c>
      <c r="F22" s="44"/>
      <c r="G22" s="51">
        <v>-3934.99151585639</v>
      </c>
      <c r="H22" s="13"/>
      <c r="I22" s="68"/>
      <c r="J22" s="68"/>
      <c r="K22" s="68"/>
      <c r="L22" s="68"/>
    </row>
    <row r="23" spans="1:12" ht="15.75">
      <c r="A23" s="45" t="s">
        <v>6</v>
      </c>
      <c r="B23" s="49"/>
      <c r="C23" s="42"/>
      <c r="D23" s="42"/>
      <c r="E23" s="44"/>
      <c r="F23" s="44"/>
      <c r="G23" s="44"/>
      <c r="H23" s="13"/>
      <c r="I23" s="68"/>
      <c r="J23" s="68"/>
      <c r="K23" s="68"/>
      <c r="L23" s="68"/>
    </row>
    <row r="24" spans="1:12" ht="15.75">
      <c r="A24" s="52" t="s">
        <v>8</v>
      </c>
      <c r="B24" s="53"/>
      <c r="C24" s="50">
        <v>12</v>
      </c>
      <c r="D24" s="42"/>
      <c r="E24" s="76">
        <v>208190.48419</v>
      </c>
      <c r="F24" s="77"/>
      <c r="G24" s="76">
        <v>-3516.47788197093</v>
      </c>
      <c r="H24" s="57"/>
      <c r="I24" s="68"/>
      <c r="J24" s="68"/>
      <c r="K24" s="68"/>
      <c r="L24" s="68"/>
    </row>
    <row r="25" spans="1:12" ht="15.75">
      <c r="A25" s="58" t="s">
        <v>23</v>
      </c>
      <c r="B25" s="53"/>
      <c r="C25" s="54">
        <v>3</v>
      </c>
      <c r="D25" s="55"/>
      <c r="E25" s="76">
        <v>68174.80260192</v>
      </c>
      <c r="F25" s="85"/>
      <c r="G25" s="75">
        <v>-4470.19670289203</v>
      </c>
      <c r="H25" s="57"/>
      <c r="I25" s="68"/>
      <c r="J25" s="68"/>
      <c r="K25" s="68"/>
      <c r="L25" s="68"/>
    </row>
    <row r="26" spans="1:12" ht="15.75">
      <c r="A26" s="52" t="s">
        <v>22</v>
      </c>
      <c r="B26" s="53"/>
      <c r="C26" s="54">
        <v>3</v>
      </c>
      <c r="D26" s="55"/>
      <c r="E26" s="75">
        <v>40229.0268939328</v>
      </c>
      <c r="F26" s="85"/>
      <c r="G26" s="75">
        <v>2738.81847501159</v>
      </c>
      <c r="H26" s="57"/>
      <c r="I26" s="68"/>
      <c r="J26" s="68"/>
      <c r="K26" s="68"/>
      <c r="L26" s="68"/>
    </row>
    <row r="27" spans="1:12" ht="15.75">
      <c r="A27" s="52" t="s">
        <v>37</v>
      </c>
      <c r="B27" s="53"/>
      <c r="C27" s="54">
        <v>1</v>
      </c>
      <c r="D27" s="55"/>
      <c r="E27" s="59">
        <v>3598.3457657199997</v>
      </c>
      <c r="F27" s="56"/>
      <c r="G27" s="59">
        <v>1312.8645939949902</v>
      </c>
      <c r="H27" s="57"/>
      <c r="I27" s="68"/>
      <c r="J27" s="68"/>
      <c r="K27" s="68"/>
      <c r="L27" s="68"/>
    </row>
    <row r="28" spans="1:12" ht="16.5" thickBot="1">
      <c r="A28" s="48"/>
      <c r="B28" s="49"/>
      <c r="C28" s="42"/>
      <c r="D28" s="42"/>
      <c r="E28" s="44"/>
      <c r="F28" s="44"/>
      <c r="G28" s="44"/>
      <c r="H28" s="13"/>
      <c r="I28" s="68"/>
      <c r="J28" s="68"/>
      <c r="K28" s="68"/>
      <c r="L28" s="68"/>
    </row>
    <row r="29" spans="1:12" ht="19.5" customHeight="1" thickBot="1">
      <c r="A29" s="46" t="s">
        <v>9</v>
      </c>
      <c r="B29" s="47"/>
      <c r="C29" s="41">
        <v>55</v>
      </c>
      <c r="D29" s="42"/>
      <c r="E29" s="43">
        <v>1262515.69996042</v>
      </c>
      <c r="F29" s="44"/>
      <c r="G29" s="43">
        <v>-29909.0973403063</v>
      </c>
      <c r="H29" s="60"/>
      <c r="I29" s="68"/>
      <c r="J29" s="68"/>
      <c r="K29" s="68"/>
      <c r="L29" s="68"/>
    </row>
    <row r="30" spans="1:12" ht="15.75">
      <c r="A30" s="48" t="s">
        <v>10</v>
      </c>
      <c r="B30" s="49"/>
      <c r="C30" s="50">
        <v>21</v>
      </c>
      <c r="D30" s="42"/>
      <c r="E30" s="51">
        <v>885791.857092835</v>
      </c>
      <c r="F30" s="44"/>
      <c r="G30" s="51">
        <v>-33274.997984352</v>
      </c>
      <c r="H30" s="13"/>
      <c r="I30" s="68"/>
      <c r="J30" s="68"/>
      <c r="K30" s="68"/>
      <c r="L30" s="68"/>
    </row>
    <row r="31" spans="1:12" ht="15.75">
      <c r="A31" s="45" t="s">
        <v>6</v>
      </c>
      <c r="B31" s="49"/>
      <c r="C31" s="42"/>
      <c r="D31" s="42"/>
      <c r="E31" s="44"/>
      <c r="F31" s="44"/>
      <c r="G31" s="44"/>
      <c r="H31" s="13"/>
      <c r="I31" s="68"/>
      <c r="J31" s="68"/>
      <c r="K31" s="68"/>
      <c r="L31" s="68"/>
    </row>
    <row r="32" spans="1:12" ht="15.75">
      <c r="A32" s="52" t="s">
        <v>8</v>
      </c>
      <c r="B32" s="49"/>
      <c r="C32" s="50">
        <v>12</v>
      </c>
      <c r="D32" s="42"/>
      <c r="E32" s="76">
        <v>663654.261017</v>
      </c>
      <c r="F32" s="77"/>
      <c r="G32" s="76">
        <v>-29225.7585894245</v>
      </c>
      <c r="H32" s="13"/>
      <c r="I32" s="68"/>
      <c r="J32" s="68"/>
      <c r="K32" s="68"/>
      <c r="L32" s="68"/>
    </row>
    <row r="33" spans="1:12" ht="15.75">
      <c r="A33" s="58" t="s">
        <v>23</v>
      </c>
      <c r="B33" s="49"/>
      <c r="C33" s="50">
        <v>3</v>
      </c>
      <c r="D33" s="42"/>
      <c r="E33" s="51">
        <v>37511.985289</v>
      </c>
      <c r="F33" s="44"/>
      <c r="G33" s="51">
        <v>404.947769278859</v>
      </c>
      <c r="H33" s="13"/>
      <c r="I33" s="68"/>
      <c r="J33" s="68"/>
      <c r="K33" s="68"/>
      <c r="L33" s="68"/>
    </row>
    <row r="34" spans="1:12" ht="15.75">
      <c r="A34" s="52" t="s">
        <v>22</v>
      </c>
      <c r="B34" s="49"/>
      <c r="C34" s="50">
        <v>1</v>
      </c>
      <c r="D34" s="42"/>
      <c r="E34" s="51">
        <v>6973.568562329589</v>
      </c>
      <c r="F34" s="44"/>
      <c r="G34" s="51">
        <v>183.550068001782</v>
      </c>
      <c r="H34" s="13"/>
      <c r="I34" s="68"/>
      <c r="J34" s="68"/>
      <c r="K34" s="68"/>
      <c r="L34" s="68"/>
    </row>
    <row r="35" spans="1:12" ht="15.75">
      <c r="A35" s="52" t="s">
        <v>37</v>
      </c>
      <c r="B35" s="49"/>
      <c r="C35" s="50">
        <v>5</v>
      </c>
      <c r="D35" s="42"/>
      <c r="E35" s="51">
        <v>177652.042224506</v>
      </c>
      <c r="F35" s="44"/>
      <c r="G35" s="51">
        <v>-4637.73723220806</v>
      </c>
      <c r="H35" s="13"/>
      <c r="I35" s="68"/>
      <c r="J35" s="68"/>
      <c r="K35" s="68"/>
      <c r="L35" s="68"/>
    </row>
    <row r="36" spans="1:12" ht="15.75">
      <c r="A36" s="52"/>
      <c r="B36" s="49"/>
      <c r="C36" s="42"/>
      <c r="D36" s="42"/>
      <c r="E36" s="44"/>
      <c r="F36" s="44"/>
      <c r="G36" s="44"/>
      <c r="H36" s="13"/>
      <c r="I36" s="68"/>
      <c r="J36" s="68"/>
      <c r="K36" s="68"/>
      <c r="L36" s="68"/>
    </row>
    <row r="37" spans="1:12" ht="15.75">
      <c r="A37" s="61" t="s">
        <v>11</v>
      </c>
      <c r="B37" s="53"/>
      <c r="C37" s="50">
        <v>18</v>
      </c>
      <c r="D37" s="42"/>
      <c r="E37" s="51">
        <v>242283.426651491</v>
      </c>
      <c r="F37" s="44"/>
      <c r="G37" s="51">
        <v>-1473.7870022443399</v>
      </c>
      <c r="H37" s="57"/>
      <c r="I37" s="68"/>
      <c r="J37" s="68"/>
      <c r="K37" s="68"/>
      <c r="L37" s="68"/>
    </row>
    <row r="38" spans="1:12" ht="15.75">
      <c r="A38" s="45" t="s">
        <v>6</v>
      </c>
      <c r="B38" s="53"/>
      <c r="C38" s="55"/>
      <c r="D38" s="55"/>
      <c r="E38" s="56"/>
      <c r="F38" s="56"/>
      <c r="G38" s="56"/>
      <c r="H38" s="57"/>
      <c r="I38" s="68"/>
      <c r="J38" s="68"/>
      <c r="K38" s="68"/>
      <c r="L38" s="68"/>
    </row>
    <row r="39" spans="1:12" ht="15.75">
      <c r="A39" s="52" t="s">
        <v>8</v>
      </c>
      <c r="B39" s="53"/>
      <c r="C39" s="54">
        <v>13</v>
      </c>
      <c r="D39" s="55"/>
      <c r="E39" s="75">
        <v>223043.89028</v>
      </c>
      <c r="F39" s="85"/>
      <c r="G39" s="75">
        <v>-1063.93794674222</v>
      </c>
      <c r="H39" s="57"/>
      <c r="I39" s="68"/>
      <c r="J39" s="68"/>
      <c r="K39" s="68"/>
      <c r="L39" s="68"/>
    </row>
    <row r="40" spans="1:12" ht="15.75">
      <c r="A40" s="58" t="s">
        <v>23</v>
      </c>
      <c r="B40" s="53"/>
      <c r="C40" s="97"/>
      <c r="D40" s="98"/>
      <c r="E40" s="75"/>
      <c r="F40" s="85"/>
      <c r="G40" s="75"/>
      <c r="H40" s="57"/>
      <c r="I40" s="68"/>
      <c r="J40" s="68"/>
      <c r="K40" s="68"/>
      <c r="L40" s="68"/>
    </row>
    <row r="41" spans="1:12" ht="15.75">
      <c r="A41" s="52" t="s">
        <v>22</v>
      </c>
      <c r="B41" s="53"/>
      <c r="C41" s="54"/>
      <c r="D41" s="55"/>
      <c r="E41" s="59"/>
      <c r="F41" s="56"/>
      <c r="G41" s="59"/>
      <c r="H41" s="57"/>
      <c r="I41" s="68"/>
      <c r="J41" s="68"/>
      <c r="K41" s="68"/>
      <c r="L41" s="68"/>
    </row>
    <row r="42" spans="1:12" ht="15.75">
      <c r="A42" s="52" t="s">
        <v>37</v>
      </c>
      <c r="B42" s="53"/>
      <c r="C42" s="54">
        <v>5</v>
      </c>
      <c r="D42" s="55"/>
      <c r="E42" s="59">
        <v>19239.5363714912</v>
      </c>
      <c r="F42" s="85"/>
      <c r="G42" s="75">
        <v>-409.849055502122</v>
      </c>
      <c r="H42" s="57"/>
      <c r="I42" s="68"/>
      <c r="J42" s="68"/>
      <c r="K42" s="68"/>
      <c r="L42" s="68"/>
    </row>
    <row r="43" spans="1:12" ht="15.75">
      <c r="A43" s="52"/>
      <c r="B43" s="53"/>
      <c r="C43" s="55"/>
      <c r="D43" s="55"/>
      <c r="E43" s="56"/>
      <c r="F43" s="85"/>
      <c r="G43" s="85"/>
      <c r="H43" s="57"/>
      <c r="I43" s="68"/>
      <c r="J43" s="68"/>
      <c r="K43" s="68"/>
      <c r="L43" s="68"/>
    </row>
    <row r="44" spans="1:12" ht="15.75">
      <c r="A44" s="61" t="s">
        <v>49</v>
      </c>
      <c r="B44" s="53"/>
      <c r="C44" s="50">
        <v>16</v>
      </c>
      <c r="D44" s="42"/>
      <c r="E44" s="51">
        <v>134440.416216092</v>
      </c>
      <c r="F44" s="44"/>
      <c r="G44" s="51">
        <v>4839.68764629005</v>
      </c>
      <c r="H44" s="57"/>
      <c r="I44" s="68"/>
      <c r="J44" s="68"/>
      <c r="K44" s="68"/>
      <c r="L44" s="68"/>
    </row>
    <row r="45" spans="1:12" ht="15.75">
      <c r="A45" s="45" t="s">
        <v>6</v>
      </c>
      <c r="B45" s="53"/>
      <c r="C45" s="55"/>
      <c r="D45" s="55"/>
      <c r="E45" s="56"/>
      <c r="F45" s="56"/>
      <c r="G45" s="56"/>
      <c r="H45" s="57"/>
      <c r="I45" s="68"/>
      <c r="J45" s="68"/>
      <c r="K45" s="68"/>
      <c r="L45" s="68"/>
    </row>
    <row r="46" spans="1:12" ht="15.75">
      <c r="A46" s="52" t="s">
        <v>8</v>
      </c>
      <c r="B46" s="53"/>
      <c r="C46" s="54">
        <v>7</v>
      </c>
      <c r="D46" s="55"/>
      <c r="E46" s="75">
        <v>63846.101891</v>
      </c>
      <c r="F46" s="85"/>
      <c r="G46" s="75">
        <v>1189.28787685705</v>
      </c>
      <c r="H46" s="57"/>
      <c r="I46" s="68"/>
      <c r="J46" s="68"/>
      <c r="K46" s="68"/>
      <c r="L46" s="68"/>
    </row>
    <row r="47" spans="1:12" ht="15.75">
      <c r="A47" s="58" t="s">
        <v>23</v>
      </c>
      <c r="B47" s="53"/>
      <c r="C47" s="54"/>
      <c r="D47" s="55"/>
      <c r="E47" s="59"/>
      <c r="F47" s="56"/>
      <c r="G47" s="59"/>
      <c r="H47" s="57"/>
      <c r="I47" s="68"/>
      <c r="J47" s="68"/>
      <c r="K47" s="68"/>
      <c r="L47" s="68"/>
    </row>
    <row r="48" spans="1:12" ht="15.75">
      <c r="A48" s="52" t="s">
        <v>22</v>
      </c>
      <c r="B48" s="53"/>
      <c r="C48" s="54"/>
      <c r="D48" s="55"/>
      <c r="E48" s="59"/>
      <c r="F48" s="56"/>
      <c r="G48" s="59"/>
      <c r="H48" s="57"/>
      <c r="I48" s="68"/>
      <c r="J48" s="68"/>
      <c r="K48" s="68"/>
      <c r="L48" s="68"/>
    </row>
    <row r="49" spans="1:12" ht="15.75">
      <c r="A49" s="52" t="s">
        <v>37</v>
      </c>
      <c r="B49" s="53"/>
      <c r="C49" s="54">
        <v>9</v>
      </c>
      <c r="D49" s="55"/>
      <c r="E49" s="59">
        <v>70376.348003275</v>
      </c>
      <c r="F49" s="85"/>
      <c r="G49" s="75">
        <v>3651.5803808299897</v>
      </c>
      <c r="H49" s="57"/>
      <c r="I49" s="68"/>
      <c r="J49" s="68"/>
      <c r="K49" s="68"/>
      <c r="L49" s="68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I50" s="68"/>
      <c r="J50" s="68"/>
      <c r="K50" s="68"/>
      <c r="L50" s="68"/>
    </row>
    <row r="51" spans="1:12" ht="19.5" customHeight="1" thickBot="1">
      <c r="A51" s="46" t="s">
        <v>17</v>
      </c>
      <c r="B51" s="47"/>
      <c r="C51" s="41">
        <v>106</v>
      </c>
      <c r="D51" s="42" t="s">
        <v>44</v>
      </c>
      <c r="E51" s="43">
        <v>803953.9178234959</v>
      </c>
      <c r="F51" s="44"/>
      <c r="G51" s="43">
        <v>-10275.2039375195</v>
      </c>
      <c r="H51" s="13"/>
      <c r="I51" s="68"/>
      <c r="J51" s="68"/>
      <c r="K51" s="68"/>
      <c r="L51" s="68"/>
    </row>
    <row r="52" spans="1:12" ht="15.75" customHeight="1">
      <c r="A52" s="48" t="s">
        <v>19</v>
      </c>
      <c r="B52" s="47"/>
      <c r="C52" s="50">
        <v>41</v>
      </c>
      <c r="D52" s="42"/>
      <c r="E52" s="76">
        <v>391659.410204992</v>
      </c>
      <c r="F52" s="77"/>
      <c r="G52" s="76">
        <v>-22558.85506051321</v>
      </c>
      <c r="H52" s="13"/>
      <c r="I52" s="68"/>
      <c r="J52" s="68"/>
      <c r="K52" s="68"/>
      <c r="L52" s="68"/>
    </row>
    <row r="53" spans="1:12" ht="15.75" customHeight="1">
      <c r="A53" s="48" t="s">
        <v>20</v>
      </c>
      <c r="B53" s="47"/>
      <c r="C53" s="50">
        <v>52</v>
      </c>
      <c r="D53" s="42"/>
      <c r="E53" s="76">
        <v>371872.02344862</v>
      </c>
      <c r="F53" s="77"/>
      <c r="G53" s="76">
        <v>7480.62749481242</v>
      </c>
      <c r="H53" s="13"/>
      <c r="I53" s="68"/>
      <c r="J53" s="68"/>
      <c r="K53" s="68"/>
      <c r="L53" s="68"/>
    </row>
    <row r="54" spans="1:12" ht="15.75" customHeight="1">
      <c r="A54" s="48" t="s">
        <v>43</v>
      </c>
      <c r="B54" s="47"/>
      <c r="C54" s="50">
        <v>13</v>
      </c>
      <c r="D54" s="42"/>
      <c r="E54" s="76">
        <v>40422.4841698829</v>
      </c>
      <c r="F54" s="77"/>
      <c r="G54" s="76">
        <v>4803.0236281812695</v>
      </c>
      <c r="H54" s="13"/>
      <c r="I54" s="68"/>
      <c r="J54" s="68"/>
      <c r="K54" s="68"/>
      <c r="L54" s="68"/>
    </row>
    <row r="55" spans="1:12" ht="19.5" customHeight="1" thickBot="1">
      <c r="A55" s="62"/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9.5" customHeight="1" thickBot="1">
      <c r="A56" s="46" t="s">
        <v>18</v>
      </c>
      <c r="B56" s="47"/>
      <c r="C56" s="41">
        <v>84</v>
      </c>
      <c r="D56" s="42"/>
      <c r="E56" s="43">
        <v>318956.684841422</v>
      </c>
      <c r="F56" s="44"/>
      <c r="G56" s="43">
        <v>8943.62671689234</v>
      </c>
      <c r="H56" s="60"/>
      <c r="I56" s="68"/>
      <c r="J56" s="68"/>
      <c r="K56" s="68"/>
      <c r="L56" s="68"/>
    </row>
    <row r="57" spans="1:12" ht="15.75">
      <c r="A57" s="45" t="s">
        <v>6</v>
      </c>
      <c r="B57" s="47"/>
      <c r="C57" s="42"/>
      <c r="D57" s="42"/>
      <c r="E57" s="86"/>
      <c r="F57" s="87"/>
      <c r="G57" s="87"/>
      <c r="H57" s="13"/>
      <c r="I57" s="68"/>
      <c r="J57" s="68"/>
      <c r="K57" s="68"/>
      <c r="L57" s="68"/>
    </row>
    <row r="58" spans="1:12" ht="15.75">
      <c r="A58" s="52" t="s">
        <v>8</v>
      </c>
      <c r="B58" s="47"/>
      <c r="C58" s="50">
        <v>7</v>
      </c>
      <c r="D58" s="42"/>
      <c r="E58" s="59">
        <v>25398.897823</v>
      </c>
      <c r="F58" s="56"/>
      <c r="G58" s="59">
        <v>282.986804953816</v>
      </c>
      <c r="H58" s="13"/>
      <c r="I58" s="68"/>
      <c r="J58" s="68"/>
      <c r="K58" s="68"/>
      <c r="L58" s="68"/>
    </row>
    <row r="59" spans="1:12" ht="15.75" customHeight="1">
      <c r="A59" s="52" t="s">
        <v>45</v>
      </c>
      <c r="B59" s="47"/>
      <c r="C59" s="50">
        <v>15</v>
      </c>
      <c r="D59" s="42"/>
      <c r="E59" s="75">
        <v>119360.787886336</v>
      </c>
      <c r="F59" s="85"/>
      <c r="G59" s="75">
        <v>2994.28908450191</v>
      </c>
      <c r="H59" s="13"/>
      <c r="I59" s="68"/>
      <c r="J59" s="68"/>
      <c r="K59" s="68"/>
      <c r="L59" s="68"/>
    </row>
    <row r="60" spans="1:12" ht="15.75">
      <c r="A60" s="52" t="s">
        <v>51</v>
      </c>
      <c r="B60" s="47"/>
      <c r="C60" s="50">
        <v>9</v>
      </c>
      <c r="D60" s="42"/>
      <c r="E60" s="76">
        <v>22811.7599643131</v>
      </c>
      <c r="F60" s="77"/>
      <c r="G60" s="76">
        <v>-72.4534860683614</v>
      </c>
      <c r="H60" s="13"/>
      <c r="I60" s="68"/>
      <c r="J60" s="68"/>
      <c r="K60" s="68"/>
      <c r="L60" s="68"/>
    </row>
    <row r="61" spans="1:12" ht="15.75">
      <c r="A61" s="52" t="s">
        <v>46</v>
      </c>
      <c r="B61" s="47"/>
      <c r="C61" s="50">
        <v>19</v>
      </c>
      <c r="D61" s="42"/>
      <c r="E61" s="51">
        <v>31664.5671439434</v>
      </c>
      <c r="F61" s="44"/>
      <c r="G61" s="51">
        <v>747.380889694695</v>
      </c>
      <c r="H61" s="13"/>
      <c r="I61" s="68"/>
      <c r="J61" s="68"/>
      <c r="K61" s="68"/>
      <c r="L61" s="68"/>
    </row>
    <row r="62" spans="1:12" ht="15.75">
      <c r="A62" s="52" t="s">
        <v>47</v>
      </c>
      <c r="B62" s="47"/>
      <c r="C62" s="50">
        <v>19</v>
      </c>
      <c r="D62" s="42"/>
      <c r="E62" s="51">
        <v>88883.3884790189</v>
      </c>
      <c r="F62" s="44"/>
      <c r="G62" s="51">
        <v>229.804137016645</v>
      </c>
      <c r="H62" s="13"/>
      <c r="I62" s="68"/>
      <c r="J62" s="68"/>
      <c r="K62" s="68"/>
      <c r="L62" s="68"/>
    </row>
    <row r="63" spans="1:12" ht="15.75">
      <c r="A63" s="52" t="s">
        <v>48</v>
      </c>
      <c r="B63" s="47"/>
      <c r="C63" s="50">
        <v>15</v>
      </c>
      <c r="D63" s="42"/>
      <c r="E63" s="75">
        <v>30837.283544810798</v>
      </c>
      <c r="F63" s="85"/>
      <c r="G63" s="75">
        <v>4761.6192867936315</v>
      </c>
      <c r="H63" s="13"/>
      <c r="I63" s="68"/>
      <c r="J63" s="68"/>
      <c r="K63" s="68"/>
      <c r="L63" s="68"/>
    </row>
    <row r="64" spans="1:12" ht="16.5" thickBot="1">
      <c r="A64" s="52"/>
      <c r="B64" s="47"/>
      <c r="C64" s="42"/>
      <c r="D64" s="42"/>
      <c r="E64" s="44"/>
      <c r="F64" s="44"/>
      <c r="G64" s="44"/>
      <c r="H64" s="13"/>
      <c r="I64" s="68"/>
      <c r="J64" s="68"/>
      <c r="K64" s="68"/>
      <c r="L64" s="68"/>
    </row>
    <row r="65" spans="1:12" ht="20.25" customHeight="1" thickBot="1">
      <c r="A65" s="46" t="s">
        <v>12</v>
      </c>
      <c r="B65" s="47"/>
      <c r="C65" s="41">
        <v>8</v>
      </c>
      <c r="D65" s="42"/>
      <c r="E65" s="88">
        <v>78756.52343401981</v>
      </c>
      <c r="F65" s="77"/>
      <c r="G65" s="88">
        <v>33830.61560095602</v>
      </c>
      <c r="H65" s="13"/>
      <c r="I65" s="68"/>
      <c r="J65" s="68"/>
      <c r="K65" s="68"/>
      <c r="L65" s="68"/>
    </row>
    <row r="66" spans="1:12" ht="16.5" thickBot="1">
      <c r="A66" s="64"/>
      <c r="B66" s="65"/>
      <c r="C66" s="66"/>
      <c r="D66" s="66"/>
      <c r="E66" s="66"/>
      <c r="F66" s="66"/>
      <c r="G66" s="66"/>
      <c r="H66" s="23"/>
      <c r="J66" s="68"/>
      <c r="K66" s="68"/>
      <c r="L66" s="68"/>
    </row>
    <row r="67" spans="1:8" ht="15.75">
      <c r="A67" s="67"/>
      <c r="B67" s="11"/>
      <c r="C67" s="11"/>
      <c r="D67" s="11"/>
      <c r="E67" s="44"/>
      <c r="F67" s="44"/>
      <c r="G67" s="44"/>
      <c r="H67" s="11"/>
    </row>
    <row r="68" spans="2:8" ht="15.75">
      <c r="B68" s="11"/>
      <c r="C68" s="11"/>
      <c r="D68" s="11"/>
      <c r="E68" s="44"/>
      <c r="F68" s="44"/>
      <c r="G68" s="44"/>
      <c r="H68" s="11"/>
    </row>
    <row r="69" spans="1:8" ht="15.75">
      <c r="A69" s="74"/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11"/>
      <c r="D71" s="11"/>
      <c r="E71" s="44"/>
      <c r="F71" s="44"/>
      <c r="G71" s="44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  <row r="86" spans="5:7" ht="15.75">
      <c r="E86" s="68"/>
      <c r="F86" s="68"/>
      <c r="G86" s="68"/>
    </row>
    <row r="87" spans="5:7" ht="15.75">
      <c r="E87" s="68"/>
      <c r="F87" s="68"/>
      <c r="G87" s="68"/>
    </row>
    <row r="88" spans="5:7" ht="15.75">
      <c r="E88" s="68"/>
      <c r="F88" s="68"/>
      <c r="G88" s="68"/>
    </row>
    <row r="89" spans="5:7" ht="15.75">
      <c r="E89" s="68"/>
      <c r="F89" s="68"/>
      <c r="G89" s="68"/>
    </row>
    <row r="90" spans="5:7" ht="15.75">
      <c r="E90" s="68"/>
      <c r="F90" s="68"/>
      <c r="G9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PageLayoutView="0" workbookViewId="0" topLeftCell="A1">
      <selection activeCell="A10" sqref="A1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34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24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03/31/2017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58</v>
      </c>
      <c r="F10" s="31"/>
      <c r="G10" s="31" t="s">
        <v>57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v>316</v>
      </c>
      <c r="D12" s="44"/>
      <c r="E12" s="99">
        <v>2537408.489626243</v>
      </c>
      <c r="F12" s="100"/>
      <c r="G12" s="101">
        <v>73003.20249840965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3" ht="16.5" thickBot="1">
      <c r="A14" s="46" t="s">
        <v>39</v>
      </c>
      <c r="B14" s="49"/>
      <c r="C14" s="41">
        <v>7</v>
      </c>
      <c r="D14" s="44"/>
      <c r="E14" s="43">
        <v>37867.463410309</v>
      </c>
      <c r="F14" s="44"/>
      <c r="G14" s="43">
        <v>2714.17407461096</v>
      </c>
      <c r="H14" s="13"/>
      <c r="I14" s="68"/>
      <c r="J14" s="68"/>
      <c r="K14" s="68"/>
      <c r="L14" s="11"/>
      <c r="M14" s="11"/>
    </row>
    <row r="15" spans="1:13" ht="15.75">
      <c r="A15" s="45" t="s">
        <v>6</v>
      </c>
      <c r="B15" s="49"/>
      <c r="C15" s="42"/>
      <c r="D15" s="44"/>
      <c r="E15" s="44"/>
      <c r="F15" s="44"/>
      <c r="G15" s="44"/>
      <c r="H15" s="13"/>
      <c r="I15" s="68"/>
      <c r="J15" s="68"/>
      <c r="K15" s="68"/>
      <c r="L15" s="44"/>
      <c r="M15" s="11"/>
    </row>
    <row r="16" spans="1:13" ht="15.75">
      <c r="A16" s="52" t="s">
        <v>27</v>
      </c>
      <c r="B16" s="49"/>
      <c r="C16" s="50">
        <v>7</v>
      </c>
      <c r="D16" s="44"/>
      <c r="E16" s="76">
        <v>37867.463410309</v>
      </c>
      <c r="F16" s="77"/>
      <c r="G16" s="76">
        <v>2714.17407461096</v>
      </c>
      <c r="H16" s="13"/>
      <c r="I16" s="68"/>
      <c r="J16" s="68"/>
      <c r="K16" s="68"/>
      <c r="L16" s="44"/>
      <c r="M16" s="11"/>
    </row>
    <row r="17" spans="1:13" ht="15.75">
      <c r="A17" s="52" t="s">
        <v>28</v>
      </c>
      <c r="B17" s="49"/>
      <c r="C17" s="50"/>
      <c r="D17" s="44"/>
      <c r="E17" s="76"/>
      <c r="F17" s="44"/>
      <c r="G17" s="51"/>
      <c r="H17" s="13"/>
      <c r="I17" s="68"/>
      <c r="J17" s="68"/>
      <c r="K17" s="68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I18" s="68"/>
      <c r="J18" s="68"/>
      <c r="K18" s="68"/>
      <c r="L18" s="44"/>
      <c r="M18" s="11"/>
    </row>
    <row r="19" spans="1:13" ht="16.5" thickBot="1">
      <c r="A19" s="46" t="s">
        <v>40</v>
      </c>
      <c r="B19" s="49"/>
      <c r="C19" s="41">
        <v>89</v>
      </c>
      <c r="D19" s="44"/>
      <c r="E19" s="43">
        <v>929401.74713304</v>
      </c>
      <c r="F19" s="44"/>
      <c r="G19" s="43">
        <v>25024.0251197159</v>
      </c>
      <c r="H19" s="13"/>
      <c r="I19" s="68"/>
      <c r="J19" s="68"/>
      <c r="K19" s="68"/>
      <c r="L19" s="11"/>
      <c r="M19" s="11"/>
    </row>
    <row r="20" spans="1:13" ht="15.75">
      <c r="A20" s="45" t="s">
        <v>6</v>
      </c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11"/>
      <c r="M20" s="11"/>
    </row>
    <row r="21" spans="1:13" ht="15.75">
      <c r="A21" s="52" t="s">
        <v>55</v>
      </c>
      <c r="B21" s="49"/>
      <c r="C21" s="50">
        <v>49</v>
      </c>
      <c r="D21" s="44"/>
      <c r="E21" s="76">
        <v>427729.31721309</v>
      </c>
      <c r="F21" s="77"/>
      <c r="G21" s="76">
        <v>12179.5528447487</v>
      </c>
      <c r="H21" s="13"/>
      <c r="I21" s="68"/>
      <c r="J21" s="68"/>
      <c r="K21" s="68"/>
      <c r="L21" s="11"/>
      <c r="M21" s="11"/>
    </row>
    <row r="22" spans="1:13" ht="15.75">
      <c r="A22" s="58" t="s">
        <v>33</v>
      </c>
      <c r="B22" s="49"/>
      <c r="C22" s="50">
        <v>40</v>
      </c>
      <c r="D22" s="44"/>
      <c r="E22" s="76">
        <v>501672.429919949</v>
      </c>
      <c r="F22" s="44"/>
      <c r="G22" s="51">
        <v>12844.4722749672</v>
      </c>
      <c r="H22" s="13"/>
      <c r="I22" s="68"/>
      <c r="J22" s="68"/>
      <c r="K22" s="68"/>
      <c r="L22" s="44"/>
      <c r="M22" s="11"/>
    </row>
    <row r="23" spans="1:12" s="83" customFormat="1" ht="16.5" thickBot="1">
      <c r="A23" s="79"/>
      <c r="B23" s="80"/>
      <c r="C23" s="42"/>
      <c r="D23" s="44"/>
      <c r="E23" s="44"/>
      <c r="F23" s="44"/>
      <c r="G23" s="44"/>
      <c r="H23" s="81"/>
      <c r="I23" s="68"/>
      <c r="J23" s="68"/>
      <c r="K23" s="68"/>
      <c r="L23" s="82"/>
    </row>
    <row r="24" spans="1:13" ht="16.5" thickBot="1">
      <c r="A24" s="46" t="s">
        <v>41</v>
      </c>
      <c r="B24" s="49"/>
      <c r="C24" s="41">
        <v>96</v>
      </c>
      <c r="D24" s="44"/>
      <c r="E24" s="43">
        <v>288335.932043106</v>
      </c>
      <c r="F24" s="44"/>
      <c r="G24" s="43">
        <v>-1972.06123560403</v>
      </c>
      <c r="H24" s="13"/>
      <c r="I24" s="68"/>
      <c r="J24" s="68"/>
      <c r="K24" s="68"/>
      <c r="L24" s="11"/>
      <c r="M24" s="11"/>
    </row>
    <row r="25" spans="1:12" ht="15.75">
      <c r="A25" s="45" t="s">
        <v>6</v>
      </c>
      <c r="B25" s="49"/>
      <c r="C25" s="42"/>
      <c r="D25" s="44"/>
      <c r="E25" s="44"/>
      <c r="F25" s="44"/>
      <c r="G25" s="44"/>
      <c r="H25" s="13"/>
      <c r="I25" s="68"/>
      <c r="J25" s="68"/>
      <c r="K25" s="68"/>
      <c r="L25" s="68"/>
    </row>
    <row r="26" spans="1:12" ht="15.75">
      <c r="A26" s="52" t="s">
        <v>27</v>
      </c>
      <c r="B26" s="49"/>
      <c r="C26" s="50">
        <v>19</v>
      </c>
      <c r="D26" s="44"/>
      <c r="E26" s="76">
        <v>51036.647103928</v>
      </c>
      <c r="F26" s="77"/>
      <c r="G26" s="76">
        <v>-4422.822455000411</v>
      </c>
      <c r="H26" s="13"/>
      <c r="I26" s="68"/>
      <c r="J26" s="68"/>
      <c r="K26" s="68"/>
      <c r="L26" s="68"/>
    </row>
    <row r="27" spans="1:12" ht="15.75">
      <c r="A27" s="52" t="s">
        <v>28</v>
      </c>
      <c r="B27" s="49"/>
      <c r="C27" s="50">
        <v>77</v>
      </c>
      <c r="D27" s="44"/>
      <c r="E27" s="76">
        <v>237299.284939178</v>
      </c>
      <c r="F27" s="44"/>
      <c r="G27" s="51">
        <v>2450.76121939638</v>
      </c>
      <c r="H27" s="13"/>
      <c r="I27" s="68"/>
      <c r="J27" s="68"/>
      <c r="K27" s="68"/>
      <c r="L27" s="68"/>
    </row>
    <row r="28" spans="1:12" ht="16.5" thickBot="1">
      <c r="A28" s="48"/>
      <c r="B28" s="49"/>
      <c r="C28" s="42"/>
      <c r="D28" s="44"/>
      <c r="E28" s="44"/>
      <c r="F28" s="44"/>
      <c r="G28" s="44"/>
      <c r="H28" s="13"/>
      <c r="I28" s="68"/>
      <c r="J28" s="68"/>
      <c r="K28" s="68"/>
      <c r="L28" s="68"/>
    </row>
    <row r="29" spans="1:13" ht="16.5" thickBot="1">
      <c r="A29" s="46" t="s">
        <v>33</v>
      </c>
      <c r="B29" s="49"/>
      <c r="C29" s="41">
        <v>57</v>
      </c>
      <c r="D29" s="44"/>
      <c r="E29" s="43">
        <v>173893.159624181</v>
      </c>
      <c r="F29" s="44"/>
      <c r="G29" s="43">
        <v>1987.71712711211</v>
      </c>
      <c r="H29" s="13"/>
      <c r="I29" s="68"/>
      <c r="J29" s="68"/>
      <c r="K29" s="68"/>
      <c r="L29" s="11"/>
      <c r="M29" s="11"/>
    </row>
    <row r="30" spans="1:12" ht="15.75">
      <c r="A30" s="45" t="s">
        <v>6</v>
      </c>
      <c r="B30" s="53"/>
      <c r="C30" s="42"/>
      <c r="D30" s="44"/>
      <c r="E30" s="44"/>
      <c r="F30" s="44"/>
      <c r="G30" s="44"/>
      <c r="H30" s="57"/>
      <c r="I30" s="68"/>
      <c r="J30" s="68"/>
      <c r="K30" s="68"/>
      <c r="L30" s="68"/>
    </row>
    <row r="31" spans="1:12" ht="15.75">
      <c r="A31" s="52" t="s">
        <v>27</v>
      </c>
      <c r="B31" s="53"/>
      <c r="C31" s="89">
        <v>28</v>
      </c>
      <c r="D31" s="90"/>
      <c r="E31" s="91">
        <v>60260.2807549238</v>
      </c>
      <c r="F31" s="90"/>
      <c r="G31" s="91">
        <v>393.97463003472103</v>
      </c>
      <c r="H31" s="57"/>
      <c r="I31" s="68"/>
      <c r="J31" s="68"/>
      <c r="K31" s="68"/>
      <c r="L31" s="68"/>
    </row>
    <row r="32" spans="1:12" ht="15.75">
      <c r="A32" s="52" t="s">
        <v>28</v>
      </c>
      <c r="B32" s="53"/>
      <c r="C32" s="92">
        <v>29</v>
      </c>
      <c r="D32" s="56"/>
      <c r="E32" s="93">
        <v>113632.87886925701</v>
      </c>
      <c r="F32" s="69"/>
      <c r="G32" s="93">
        <v>1593.74249707739</v>
      </c>
      <c r="H32" s="57"/>
      <c r="I32" s="68"/>
      <c r="J32" s="68"/>
      <c r="K32" s="68"/>
      <c r="L32" s="68"/>
    </row>
    <row r="33" spans="1:12" ht="16.5" thickBot="1">
      <c r="A33" s="52"/>
      <c r="B33" s="53"/>
      <c r="C33" s="78"/>
      <c r="D33" s="56"/>
      <c r="E33" s="69"/>
      <c r="F33" s="69"/>
      <c r="G33" s="69"/>
      <c r="H33" s="57"/>
      <c r="I33" s="68"/>
      <c r="J33" s="68"/>
      <c r="K33" s="68"/>
      <c r="L33" s="68"/>
    </row>
    <row r="34" spans="1:12" ht="19.5" customHeight="1" thickBot="1">
      <c r="A34" s="46" t="s">
        <v>29</v>
      </c>
      <c r="B34" s="47"/>
      <c r="C34" s="41">
        <v>23</v>
      </c>
      <c r="D34" s="44"/>
      <c r="E34" s="43">
        <v>884703.242986282</v>
      </c>
      <c r="F34" s="44"/>
      <c r="G34" s="43">
        <v>50525.0513778521</v>
      </c>
      <c r="H34" s="13"/>
      <c r="I34" s="68"/>
      <c r="J34" s="68"/>
      <c r="K34" s="68"/>
      <c r="L34" s="68"/>
    </row>
    <row r="35" spans="1:12" ht="15.75">
      <c r="A35" s="48" t="s">
        <v>52</v>
      </c>
      <c r="B35" s="49"/>
      <c r="C35" s="50">
        <v>15</v>
      </c>
      <c r="D35" s="44"/>
      <c r="E35" s="51">
        <v>839492.7575614289</v>
      </c>
      <c r="F35" s="44"/>
      <c r="G35" s="51">
        <v>47401.1326720668</v>
      </c>
      <c r="H35" s="13"/>
      <c r="I35" s="68"/>
      <c r="J35" s="68"/>
      <c r="K35" s="68"/>
      <c r="L35" s="68"/>
    </row>
    <row r="36" spans="1:12" ht="15.75">
      <c r="A36" s="45" t="s">
        <v>6</v>
      </c>
      <c r="B36" s="49"/>
      <c r="C36" s="42"/>
      <c r="D36" s="44"/>
      <c r="E36" s="77"/>
      <c r="F36" s="44"/>
      <c r="G36" s="77"/>
      <c r="H36" s="13"/>
      <c r="I36" s="68"/>
      <c r="J36" s="68"/>
      <c r="K36" s="68"/>
      <c r="L36" s="68"/>
    </row>
    <row r="37" spans="1:12" ht="15.75">
      <c r="A37" s="52" t="s">
        <v>27</v>
      </c>
      <c r="B37" s="49"/>
      <c r="C37" s="50">
        <v>15</v>
      </c>
      <c r="D37" s="44"/>
      <c r="E37" s="76">
        <v>839492.7575614289</v>
      </c>
      <c r="F37" s="44"/>
      <c r="G37" s="76">
        <v>47401.1326720668</v>
      </c>
      <c r="H37" s="13"/>
      <c r="I37" s="68"/>
      <c r="J37" s="68"/>
      <c r="K37" s="68"/>
      <c r="L37" s="68"/>
    </row>
    <row r="38" spans="1:12" ht="15.75">
      <c r="A38" s="52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13"/>
      <c r="I38" s="68"/>
      <c r="J38" s="68"/>
      <c r="K38" s="68"/>
      <c r="L38" s="68"/>
    </row>
    <row r="39" spans="1:12" ht="15.75">
      <c r="A39" s="52"/>
      <c r="B39" s="49"/>
      <c r="C39" s="42"/>
      <c r="D39" s="44"/>
      <c r="E39" s="77"/>
      <c r="F39" s="44"/>
      <c r="G39" s="77"/>
      <c r="H39" s="13"/>
      <c r="I39" s="68"/>
      <c r="J39" s="68"/>
      <c r="K39" s="68"/>
      <c r="L39" s="68"/>
    </row>
    <row r="40" spans="1:12" ht="15.75">
      <c r="A40" s="61" t="s">
        <v>53</v>
      </c>
      <c r="B40" s="53"/>
      <c r="C40" s="50">
        <v>8</v>
      </c>
      <c r="D40" s="44"/>
      <c r="E40" s="76">
        <v>45210.4854248529</v>
      </c>
      <c r="F40" s="44"/>
      <c r="G40" s="76">
        <v>3123.91870578525</v>
      </c>
      <c r="H40" s="57"/>
      <c r="I40" s="68"/>
      <c r="J40" s="68"/>
      <c r="K40" s="68"/>
      <c r="L40" s="68"/>
    </row>
    <row r="41" spans="1:12" ht="15.75">
      <c r="A41" s="45" t="s">
        <v>6</v>
      </c>
      <c r="B41" s="53"/>
      <c r="C41" s="55"/>
      <c r="D41" s="56"/>
      <c r="E41" s="56"/>
      <c r="F41" s="56"/>
      <c r="G41" s="56"/>
      <c r="H41" s="57"/>
      <c r="I41" s="68"/>
      <c r="J41" s="68"/>
      <c r="K41" s="68"/>
      <c r="L41" s="68"/>
    </row>
    <row r="42" spans="1:12" ht="15.75">
      <c r="A42" s="52" t="s">
        <v>27</v>
      </c>
      <c r="B42" s="53"/>
      <c r="C42" s="54">
        <v>8</v>
      </c>
      <c r="D42" s="56"/>
      <c r="E42" s="75">
        <v>45210.4854248529</v>
      </c>
      <c r="F42" s="56"/>
      <c r="G42" s="51">
        <v>3123.91870578525</v>
      </c>
      <c r="H42" s="57"/>
      <c r="I42" s="68"/>
      <c r="J42" s="68"/>
      <c r="K42" s="68"/>
      <c r="L42" s="68"/>
    </row>
    <row r="43" spans="1:12" ht="15.75">
      <c r="A43" s="52" t="s">
        <v>28</v>
      </c>
      <c r="B43" s="53"/>
      <c r="C43" s="54"/>
      <c r="D43" s="56"/>
      <c r="E43" s="75"/>
      <c r="F43" s="56"/>
      <c r="G43" s="59"/>
      <c r="H43" s="57"/>
      <c r="I43" s="68"/>
      <c r="J43" s="68"/>
      <c r="K43" s="68"/>
      <c r="L43" s="68"/>
    </row>
    <row r="44" spans="1:12" ht="16.5" thickBot="1">
      <c r="A44" s="48"/>
      <c r="B44" s="49"/>
      <c r="C44" s="42"/>
      <c r="D44" s="44"/>
      <c r="E44" s="44"/>
      <c r="F44" s="44"/>
      <c r="G44" s="44"/>
      <c r="H44" s="13"/>
      <c r="I44" s="68"/>
      <c r="J44" s="68"/>
      <c r="K44" s="68"/>
      <c r="L44" s="68"/>
    </row>
    <row r="45" spans="1:12" ht="19.5" customHeight="1" thickBot="1">
      <c r="A45" s="46" t="s">
        <v>32</v>
      </c>
      <c r="B45" s="47"/>
      <c r="C45" s="41">
        <v>44</v>
      </c>
      <c r="D45" s="44"/>
      <c r="E45" s="43">
        <v>223206.944429325</v>
      </c>
      <c r="F45" s="44"/>
      <c r="G45" s="43">
        <v>-5275.703965277392</v>
      </c>
      <c r="H45" s="13"/>
      <c r="I45" s="68"/>
      <c r="J45" s="68"/>
      <c r="K45" s="68"/>
      <c r="L45" s="68"/>
    </row>
    <row r="46" spans="1:12" ht="15.75">
      <c r="A46" s="48" t="s">
        <v>31</v>
      </c>
      <c r="B46" s="47"/>
      <c r="C46" s="50">
        <v>3</v>
      </c>
      <c r="D46" s="44"/>
      <c r="E46" s="76">
        <v>6182.3800233249995</v>
      </c>
      <c r="F46" s="77"/>
      <c r="G46" s="76">
        <v>-1572.7902733052001</v>
      </c>
      <c r="H46" s="13"/>
      <c r="I46" s="68"/>
      <c r="J46" s="68"/>
      <c r="K46" s="68"/>
      <c r="L46" s="68"/>
    </row>
    <row r="47" spans="1:12" ht="15.75">
      <c r="A47" s="48" t="s">
        <v>30</v>
      </c>
      <c r="B47" s="47"/>
      <c r="C47" s="50">
        <v>5</v>
      </c>
      <c r="D47" s="44"/>
      <c r="E47" s="76">
        <v>28194.080618</v>
      </c>
      <c r="F47" s="77"/>
      <c r="G47" s="76">
        <v>-3.245551401885817</v>
      </c>
      <c r="H47" s="13"/>
      <c r="I47" s="68"/>
      <c r="J47" s="68"/>
      <c r="K47" s="68"/>
      <c r="L47" s="68"/>
    </row>
    <row r="48" spans="1:12" ht="15.75">
      <c r="A48" s="48" t="s">
        <v>20</v>
      </c>
      <c r="B48" s="47"/>
      <c r="C48" s="50">
        <v>1</v>
      </c>
      <c r="D48" s="44"/>
      <c r="E48" s="76">
        <v>19438.75741</v>
      </c>
      <c r="F48" s="77"/>
      <c r="G48" s="76">
        <v>-5258.630204949044</v>
      </c>
      <c r="H48" s="13"/>
      <c r="I48" s="68"/>
      <c r="J48" s="68"/>
      <c r="K48" s="68"/>
      <c r="L48" s="68"/>
    </row>
    <row r="49" spans="1:12" ht="15.75">
      <c r="A49" s="48" t="s">
        <v>21</v>
      </c>
      <c r="B49" s="47"/>
      <c r="C49" s="50">
        <v>8</v>
      </c>
      <c r="D49" s="44"/>
      <c r="E49" s="76">
        <v>57501.995353</v>
      </c>
      <c r="F49" s="77"/>
      <c r="G49" s="94">
        <v>183.604396385267</v>
      </c>
      <c r="H49" s="13"/>
      <c r="I49" s="68"/>
      <c r="J49" s="68"/>
      <c r="K49" s="68"/>
      <c r="L49" s="68"/>
    </row>
    <row r="50" spans="1:12" ht="15.75">
      <c r="A50" s="48" t="s">
        <v>40</v>
      </c>
      <c r="B50" s="47"/>
      <c r="C50" s="50">
        <v>2</v>
      </c>
      <c r="D50" s="44"/>
      <c r="E50" s="76">
        <v>3304.651085</v>
      </c>
      <c r="F50" s="77"/>
      <c r="G50" s="76">
        <v>60.54016</v>
      </c>
      <c r="H50" s="13"/>
      <c r="I50" s="68"/>
      <c r="J50" s="68"/>
      <c r="K50" s="68"/>
      <c r="L50" s="68"/>
    </row>
    <row r="51" spans="1:12" ht="15.75">
      <c r="A51" s="48" t="s">
        <v>41</v>
      </c>
      <c r="B51" s="47"/>
      <c r="C51" s="50">
        <v>1</v>
      </c>
      <c r="D51" s="44"/>
      <c r="E51" s="76">
        <v>433.412383</v>
      </c>
      <c r="F51" s="77"/>
      <c r="G51" s="76">
        <v>0</v>
      </c>
      <c r="H51" s="13"/>
      <c r="I51" s="68"/>
      <c r="J51" s="68"/>
      <c r="K51" s="68"/>
      <c r="L51" s="68"/>
    </row>
    <row r="52" spans="1:12" ht="15.75">
      <c r="A52" s="48" t="s">
        <v>33</v>
      </c>
      <c r="B52" s="47"/>
      <c r="C52" s="50">
        <v>6</v>
      </c>
      <c r="D52" s="44"/>
      <c r="E52" s="76">
        <v>25242.065596</v>
      </c>
      <c r="F52" s="77"/>
      <c r="G52" s="76">
        <v>-19.999999</v>
      </c>
      <c r="H52" s="13"/>
      <c r="I52" s="68"/>
      <c r="J52" s="68"/>
      <c r="K52" s="68"/>
      <c r="L52" s="68"/>
    </row>
    <row r="53" spans="1:12" ht="15.75">
      <c r="A53" s="48" t="s">
        <v>54</v>
      </c>
      <c r="B53" s="47"/>
      <c r="C53" s="50">
        <v>18</v>
      </c>
      <c r="D53" s="44"/>
      <c r="E53" s="76">
        <v>82909.601961</v>
      </c>
      <c r="F53" s="77"/>
      <c r="G53" s="76">
        <v>1334.81750699347</v>
      </c>
      <c r="H53" s="13"/>
      <c r="I53" s="68"/>
      <c r="J53" s="68"/>
      <c r="K53" s="68"/>
      <c r="L53" s="68"/>
    </row>
    <row r="54" spans="1:12" ht="16.5" thickBot="1">
      <c r="A54" s="48"/>
      <c r="B54" s="47"/>
      <c r="C54" s="42"/>
      <c r="D54" s="44"/>
      <c r="E54" s="77"/>
      <c r="F54" s="77"/>
      <c r="G54" s="77"/>
      <c r="H54" s="13"/>
      <c r="I54" s="68"/>
      <c r="J54" s="68"/>
      <c r="K54" s="68"/>
      <c r="L54" s="68"/>
    </row>
    <row r="55" spans="1:12" ht="19.5" customHeight="1" thickBot="1">
      <c r="A55" s="46" t="s">
        <v>35</v>
      </c>
      <c r="B55" s="47"/>
      <c r="C55" s="41">
        <v>136</v>
      </c>
      <c r="D55" s="42"/>
      <c r="E55" s="43">
        <v>1015236.40763264</v>
      </c>
      <c r="F55" s="44"/>
      <c r="G55" s="43">
        <v>26005.40335259</v>
      </c>
      <c r="H55" s="13"/>
      <c r="I55" s="68"/>
      <c r="J55" s="68"/>
      <c r="K55" s="68"/>
      <c r="L55" s="68"/>
    </row>
    <row r="56" spans="1:12" ht="15.75">
      <c r="A56" s="63" t="s">
        <v>13</v>
      </c>
      <c r="B56" s="47"/>
      <c r="C56" s="42"/>
      <c r="D56" s="42"/>
      <c r="E56" s="44"/>
      <c r="F56" s="44"/>
      <c r="G56" s="44"/>
      <c r="H56" s="13"/>
      <c r="I56" s="68"/>
      <c r="J56" s="68"/>
      <c r="K56" s="68"/>
      <c r="L56" s="68"/>
    </row>
    <row r="57" spans="1:12" ht="15.75">
      <c r="A57" s="48" t="s">
        <v>14</v>
      </c>
      <c r="B57" s="47"/>
      <c r="C57" s="50">
        <v>25</v>
      </c>
      <c r="D57" s="42"/>
      <c r="E57" s="76">
        <v>93402.4601198627</v>
      </c>
      <c r="F57" s="77"/>
      <c r="G57" s="76">
        <v>433.802259905438</v>
      </c>
      <c r="H57" s="13"/>
      <c r="I57" s="68"/>
      <c r="J57" s="68"/>
      <c r="K57" s="68"/>
      <c r="L57" s="68"/>
    </row>
    <row r="58" spans="1:12" ht="15.75">
      <c r="A58" s="48" t="s">
        <v>15</v>
      </c>
      <c r="B58" s="47"/>
      <c r="C58" s="50">
        <v>8</v>
      </c>
      <c r="D58" s="42"/>
      <c r="E58" s="76">
        <v>33608.4847797524</v>
      </c>
      <c r="F58" s="77"/>
      <c r="G58" s="76">
        <v>-109.58442283861599</v>
      </c>
      <c r="H58" s="13"/>
      <c r="I58" s="68"/>
      <c r="J58" s="68"/>
      <c r="K58" s="68"/>
      <c r="L58" s="68"/>
    </row>
    <row r="59" spans="1:12" ht="15.75">
      <c r="A59" s="48" t="s">
        <v>16</v>
      </c>
      <c r="B59" s="47"/>
      <c r="C59" s="96">
        <v>56</v>
      </c>
      <c r="D59" s="42"/>
      <c r="E59" s="76">
        <v>591630.031771639</v>
      </c>
      <c r="F59" s="77"/>
      <c r="G59" s="76">
        <v>-20804.25266340641</v>
      </c>
      <c r="H59" s="13"/>
      <c r="I59" s="68"/>
      <c r="J59" s="68"/>
      <c r="K59" s="68"/>
      <c r="L59" s="68"/>
    </row>
    <row r="60" spans="1:12" ht="15.75">
      <c r="A60" s="48" t="s">
        <v>59</v>
      </c>
      <c r="B60" s="47"/>
      <c r="C60" s="96">
        <v>1</v>
      </c>
      <c r="D60" s="42"/>
      <c r="E60" s="76">
        <v>32457.861495</v>
      </c>
      <c r="F60" s="77"/>
      <c r="G60" s="76">
        <v>32436.53968169392</v>
      </c>
      <c r="H60" s="13"/>
      <c r="I60" s="68"/>
      <c r="J60" s="68"/>
      <c r="K60" s="68"/>
      <c r="L60" s="68"/>
    </row>
    <row r="61" spans="1:12" ht="15.75">
      <c r="A61" s="48" t="s">
        <v>38</v>
      </c>
      <c r="B61" s="47"/>
      <c r="C61" s="50">
        <v>7</v>
      </c>
      <c r="D61" s="42"/>
      <c r="E61" s="76">
        <v>37867.463410309</v>
      </c>
      <c r="F61" s="77"/>
      <c r="G61" s="76">
        <v>2714.17407461096</v>
      </c>
      <c r="H61" s="13"/>
      <c r="I61" s="68"/>
      <c r="J61" s="68"/>
      <c r="K61" s="68"/>
      <c r="L61" s="68"/>
    </row>
    <row r="62" spans="1:12" ht="15.75">
      <c r="A62" s="48" t="s">
        <v>42</v>
      </c>
      <c r="B62" s="47"/>
      <c r="C62" s="50">
        <v>0</v>
      </c>
      <c r="D62" s="42"/>
      <c r="E62" s="76">
        <v>0</v>
      </c>
      <c r="F62" s="77"/>
      <c r="G62" s="95">
        <v>0</v>
      </c>
      <c r="H62" s="13"/>
      <c r="I62" s="68"/>
      <c r="J62" s="68"/>
      <c r="K62" s="68"/>
      <c r="L62" s="68"/>
    </row>
    <row r="63" spans="1:12" ht="15.75">
      <c r="A63" s="48" t="s">
        <v>60</v>
      </c>
      <c r="B63" s="47"/>
      <c r="C63" s="50">
        <v>31</v>
      </c>
      <c r="D63" s="42"/>
      <c r="E63" s="76">
        <v>183671.858226504</v>
      </c>
      <c r="F63" s="77"/>
      <c r="G63" s="95">
        <v>8210.80571683953</v>
      </c>
      <c r="H63" s="13"/>
      <c r="I63" s="68"/>
      <c r="J63" s="68"/>
      <c r="K63" s="68"/>
      <c r="L63" s="68"/>
    </row>
    <row r="64" spans="1:12" ht="15.75">
      <c r="A64" s="48" t="s">
        <v>26</v>
      </c>
      <c r="B64" s="47"/>
      <c r="C64" s="50">
        <v>8</v>
      </c>
      <c r="D64" s="42"/>
      <c r="E64" s="51">
        <v>42598.2478295729</v>
      </c>
      <c r="F64" s="44"/>
      <c r="G64" s="51">
        <v>3123.91870578525</v>
      </c>
      <c r="H64" s="13"/>
      <c r="I64" s="68"/>
      <c r="J64" s="68"/>
      <c r="K64" s="68"/>
      <c r="L64" s="68"/>
    </row>
    <row r="65" spans="1:11" ht="16.5" thickBot="1">
      <c r="A65" s="64"/>
      <c r="B65" s="65"/>
      <c r="C65" s="66"/>
      <c r="D65" s="66"/>
      <c r="E65" s="66"/>
      <c r="F65" s="66"/>
      <c r="G65" s="66"/>
      <c r="H65" s="23"/>
      <c r="I65" s="68"/>
      <c r="J65" s="68"/>
      <c r="K65" s="68"/>
    </row>
    <row r="66" spans="1:11" ht="15.75">
      <c r="A66" s="67"/>
      <c r="B66" s="11"/>
      <c r="C66" s="11"/>
      <c r="D66" s="11"/>
      <c r="E66" s="11"/>
      <c r="F66" s="11"/>
      <c r="G66" s="11"/>
      <c r="H66" s="11"/>
      <c r="I66" s="68"/>
      <c r="J66" s="68"/>
      <c r="K66" s="68"/>
    </row>
    <row r="67" spans="1:11" ht="15.75">
      <c r="A67" s="74" t="s">
        <v>36</v>
      </c>
      <c r="B67" s="11"/>
      <c r="C67" s="11"/>
      <c r="D67" s="11"/>
      <c r="E67" s="44"/>
      <c r="F67" s="11"/>
      <c r="G67" s="11"/>
      <c r="H67" s="11"/>
      <c r="I67" s="68"/>
      <c r="J67" s="68"/>
      <c r="K67" s="68"/>
    </row>
    <row r="68" spans="1:11" ht="15.75">
      <c r="A68" s="67"/>
      <c r="B68" s="11"/>
      <c r="C68" s="11"/>
      <c r="D68" s="11"/>
      <c r="E68" s="44"/>
      <c r="F68" s="11"/>
      <c r="G68" s="44"/>
      <c r="H68" s="11"/>
      <c r="I68" s="68"/>
      <c r="J68" s="68"/>
      <c r="K68" s="68"/>
    </row>
    <row r="69" spans="1:11" ht="15.75">
      <c r="A69" s="11"/>
      <c r="B69" s="11"/>
      <c r="C69" s="11"/>
      <c r="D69" s="11"/>
      <c r="E69" s="11"/>
      <c r="F69" s="11"/>
      <c r="G69" s="11"/>
      <c r="H69" s="11"/>
      <c r="I69" s="68"/>
      <c r="J69" s="68"/>
      <c r="K69" s="68"/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  <row r="89" spans="9:11" ht="15.75">
      <c r="I89" s="68"/>
      <c r="J89" s="68"/>
      <c r="K89" s="68"/>
    </row>
    <row r="90" spans="9:11" ht="15.75">
      <c r="I90" s="68"/>
      <c r="J90" s="68"/>
      <c r="K90" s="68"/>
    </row>
    <row r="91" spans="9:11" ht="15.75">
      <c r="I91" s="68"/>
      <c r="J91" s="68"/>
      <c r="K91" s="68"/>
    </row>
    <row r="92" spans="9:11" ht="15.75">
      <c r="I92" s="68"/>
      <c r="J92" s="68"/>
      <c r="K92" s="68"/>
    </row>
    <row r="93" spans="9:11" ht="15.75">
      <c r="I93" s="68"/>
      <c r="J93" s="68"/>
      <c r="K93" s="68"/>
    </row>
    <row r="94" spans="9:11" ht="15.75">
      <c r="I94" s="68"/>
      <c r="J94" s="68"/>
      <c r="K94" s="68"/>
    </row>
    <row r="95" spans="9:11" ht="15.75">
      <c r="I95" s="68"/>
      <c r="J95" s="68"/>
      <c r="K95" s="68"/>
    </row>
    <row r="96" spans="9:11" ht="15.75">
      <c r="I96" s="68"/>
      <c r="J96" s="68"/>
      <c r="K96" s="68"/>
    </row>
    <row r="97" spans="9:11" ht="15.75">
      <c r="I97" s="68"/>
      <c r="J97" s="68"/>
      <c r="K97" s="68"/>
    </row>
    <row r="98" spans="9:11" ht="15.75">
      <c r="I98" s="68"/>
      <c r="J98" s="68"/>
      <c r="K98" s="68"/>
    </row>
    <row r="99" spans="9:11" ht="15.75">
      <c r="I99" s="68"/>
      <c r="J99" s="68"/>
      <c r="K99" s="68"/>
    </row>
    <row r="100" spans="9:11" ht="15.75">
      <c r="I100" s="68"/>
      <c r="J100" s="68"/>
      <c r="K100" s="68"/>
    </row>
    <row r="101" spans="9:11" ht="15.75">
      <c r="I101" s="68"/>
      <c r="J101" s="68"/>
      <c r="K101" s="68"/>
    </row>
    <row r="102" spans="9:11" ht="15.75">
      <c r="I102" s="68"/>
      <c r="J102" s="68"/>
      <c r="K102" s="68"/>
    </row>
    <row r="103" spans="9:11" ht="15.75">
      <c r="I103" s="68"/>
      <c r="J103" s="68"/>
      <c r="K103" s="68"/>
    </row>
    <row r="104" spans="9:11" ht="15.75">
      <c r="I104" s="68"/>
      <c r="J104" s="68"/>
      <c r="K104" s="68"/>
    </row>
    <row r="105" spans="9:11" ht="15.75">
      <c r="I105" s="68"/>
      <c r="J105" s="68"/>
      <c r="K105" s="68"/>
    </row>
    <row r="106" spans="9:11" ht="15.75">
      <c r="I106" s="68"/>
      <c r="J106" s="68"/>
      <c r="K106" s="68"/>
    </row>
    <row r="107" spans="9:11" ht="15.75">
      <c r="I107" s="68"/>
      <c r="J107" s="68"/>
      <c r="K107" s="68"/>
    </row>
    <row r="108" spans="9:11" ht="15.75">
      <c r="I108" s="68"/>
      <c r="J108" s="68"/>
      <c r="K108" s="68"/>
    </row>
    <row r="109" spans="9:11" ht="15.75">
      <c r="I109" s="68"/>
      <c r="J109" s="68"/>
      <c r="K109" s="68"/>
    </row>
    <row r="110" spans="9:11" ht="15.75">
      <c r="I110" s="68"/>
      <c r="J110" s="68"/>
      <c r="K110" s="68"/>
    </row>
    <row r="111" spans="9:11" ht="15.75">
      <c r="I111" s="68"/>
      <c r="J111" s="68"/>
      <c r="K111" s="68"/>
    </row>
    <row r="112" spans="9:11" ht="15.75">
      <c r="I112" s="68"/>
      <c r="J112" s="68"/>
      <c r="K112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2005-08-01T13:12:31Z</cp:lastPrinted>
  <dcterms:created xsi:type="dcterms:W3CDTF">1999-01-08T14:12:20Z</dcterms:created>
  <dcterms:modified xsi:type="dcterms:W3CDTF">2017-04-26T14:33:33Z</dcterms:modified>
  <cp:category/>
  <cp:version/>
  <cp:contentType/>
  <cp:contentStatus/>
</cp:coreProperties>
</file>