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1715" windowHeight="6405"/>
  </bookViews>
  <sheets>
    <sheet name="BIX kosár" sheetId="1" r:id="rId1"/>
  </sheet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<sst xmlns="http://schemas.openxmlformats.org/spreadsheetml/2006/main" count="14" uniqueCount="14">
  <si>
    <t>OTP Ingatlanbefektetési Alap</t>
  </si>
  <si>
    <t>ERSTE Nyíltvégű Euro Ingatlan Befektetési Alap</t>
  </si>
  <si>
    <t>ERSTE Nyíltvégű Ingatlan Befektetési Alap</t>
  </si>
  <si>
    <t>Európa Ingatlanbefektetési Alap A sorozat</t>
  </si>
  <si>
    <t>Raiffeisen Ingatlan Alap</t>
  </si>
  <si>
    <t>Diófa Ingatlan Befektetési Alap</t>
  </si>
  <si>
    <t>indexbeli súly</t>
  </si>
  <si>
    <t>Biggeorge's-NV 4 Ingatlanforgalmazó Befektetési Alap</t>
  </si>
  <si>
    <t>Capitol Ingatlan Nyíltvégű Befektetési Alap</t>
  </si>
  <si>
    <t>Magyar Posta Ingatlan Alap</t>
  </si>
  <si>
    <t>Reálszisztéma Nyíltvégű Ingatlan Befektetési Alap</t>
  </si>
  <si>
    <t>Quaestor Első Hazai Lakásalap Nyítlvégű Ingatlan Bef. Alap</t>
  </si>
  <si>
    <t>ingatlan-feltöltöttségi arány (2014.12.31)</t>
  </si>
  <si>
    <r>
      <t>Az indexkosár összetétele</t>
    </r>
    <r>
      <rPr>
        <sz val="12"/>
        <rFont val="Times New Roman CE"/>
        <charset val="238"/>
      </rPr>
      <t xml:space="preserve"> - 2015.április 1-én</t>
    </r>
  </si>
</sst>
</file>

<file path=xl/styles.xml><?xml version="1.0" encoding="utf-8"?>
<styleSheet xmlns="http://schemas.openxmlformats.org/spreadsheetml/2006/main">
  <numFmts count="1">
    <numFmt numFmtId="167" formatCode="0.0%"/>
  </numFmts>
  <fonts count="4">
    <font>
      <sz val="10"/>
      <name val="Times New Roman CE"/>
      <charset val="238"/>
    </font>
    <font>
      <sz val="10"/>
      <name val="Times New Roman CE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2" xfId="0" applyBorder="1"/>
    <xf numFmtId="10" fontId="0" fillId="0" borderId="2" xfId="0" applyNumberFormat="1" applyBorder="1"/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167" fontId="0" fillId="0" borderId="0" xfId="1" applyNumberFormat="1" applyFont="1"/>
    <xf numFmtId="10" fontId="0" fillId="0" borderId="2" xfId="1" applyNumberFormat="1" applyFont="1" applyBorder="1"/>
    <xf numFmtId="10" fontId="0" fillId="0" borderId="0" xfId="1" applyNumberFormat="1" applyFont="1"/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C18" sqref="C18"/>
    </sheetView>
  </sheetViews>
  <sheetFormatPr defaultRowHeight="12.75"/>
  <cols>
    <col min="1" max="1" width="81.1640625" bestFit="1" customWidth="1"/>
    <col min="2" max="2" width="27" customWidth="1"/>
    <col min="3" max="3" width="22.1640625" customWidth="1"/>
    <col min="4" max="4" width="17.6640625" customWidth="1"/>
  </cols>
  <sheetData>
    <row r="1" spans="1:5" s="1" customFormat="1" ht="31.5">
      <c r="A1" s="4" t="s">
        <v>13</v>
      </c>
      <c r="B1" s="4" t="s">
        <v>12</v>
      </c>
      <c r="C1" s="5" t="s">
        <v>6</v>
      </c>
    </row>
    <row r="2" spans="1:5">
      <c r="A2" s="2" t="s">
        <v>7</v>
      </c>
      <c r="B2" s="7">
        <v>4.2462999999999997</v>
      </c>
      <c r="C2" s="3">
        <v>1.5030497909653048E-2</v>
      </c>
      <c r="D2" s="8"/>
      <c r="E2" s="6"/>
    </row>
    <row r="3" spans="1:5">
      <c r="A3" s="2" t="s">
        <v>8</v>
      </c>
      <c r="B3" s="7">
        <v>0.90790000000000004</v>
      </c>
      <c r="C3" s="3">
        <v>1.8975509228238846E-3</v>
      </c>
      <c r="D3" s="8"/>
      <c r="E3" s="6"/>
    </row>
    <row r="4" spans="1:5">
      <c r="A4" s="2" t="s">
        <v>5</v>
      </c>
      <c r="B4" s="8">
        <v>0.9869</v>
      </c>
      <c r="C4" s="3">
        <v>3.5432649627447722E-2</v>
      </c>
      <c r="D4" s="8"/>
      <c r="E4" s="6"/>
    </row>
    <row r="5" spans="1:5">
      <c r="A5" s="2" t="s">
        <v>1</v>
      </c>
      <c r="B5" s="7">
        <v>0.36499999999999999</v>
      </c>
      <c r="C5" s="3">
        <v>8.4202401843072247E-2</v>
      </c>
      <c r="D5" s="8"/>
      <c r="E5" s="6"/>
    </row>
    <row r="6" spans="1:5">
      <c r="A6" s="2" t="s">
        <v>2</v>
      </c>
      <c r="B6" s="7">
        <v>0.438</v>
      </c>
      <c r="C6" s="3">
        <v>0.3786589249194976</v>
      </c>
      <c r="D6" s="8"/>
      <c r="E6" s="6"/>
    </row>
    <row r="7" spans="1:5">
      <c r="A7" s="2" t="s">
        <v>3</v>
      </c>
      <c r="B7" s="7">
        <v>1.6977</v>
      </c>
      <c r="C7" s="3">
        <v>9.322605019629418E-2</v>
      </c>
      <c r="D7" s="8"/>
      <c r="E7" s="6"/>
    </row>
    <row r="8" spans="1:5">
      <c r="A8" s="2" t="s">
        <v>9</v>
      </c>
      <c r="B8" s="7">
        <v>0.1017</v>
      </c>
      <c r="C8" s="3">
        <v>1.3005387216842875E-2</v>
      </c>
      <c r="D8" s="8"/>
      <c r="E8" s="6"/>
    </row>
    <row r="9" spans="1:5">
      <c r="A9" s="2" t="s">
        <v>0</v>
      </c>
      <c r="B9" s="7">
        <v>0.81879999999999997</v>
      </c>
      <c r="C9" s="3">
        <v>0.20749295849771113</v>
      </c>
      <c r="D9" s="8"/>
      <c r="E9" s="6"/>
    </row>
    <row r="10" spans="1:5">
      <c r="A10" s="2" t="s">
        <v>11</v>
      </c>
      <c r="B10" s="7">
        <v>0.77759999999999996</v>
      </c>
      <c r="C10" s="3">
        <v>4.0362119992164444E-3</v>
      </c>
      <c r="D10" s="8"/>
      <c r="E10" s="6"/>
    </row>
    <row r="11" spans="1:5">
      <c r="A11" s="2" t="s">
        <v>4</v>
      </c>
      <c r="B11" s="7">
        <v>2.0649000000000002</v>
      </c>
      <c r="C11" s="3">
        <v>0.1669310960474413</v>
      </c>
      <c r="D11" s="8"/>
      <c r="E11" s="6"/>
    </row>
    <row r="12" spans="1:5">
      <c r="A12" s="2" t="s">
        <v>10</v>
      </c>
      <c r="B12" s="7">
        <v>0.54500000000000004</v>
      </c>
      <c r="C12" s="3">
        <v>8.6270819999519795E-5</v>
      </c>
      <c r="D12" s="8"/>
      <c r="E12" s="6"/>
    </row>
    <row r="13" spans="1:5">
      <c r="A13" s="2"/>
      <c r="B13" s="2"/>
      <c r="C13" s="3">
        <f>SUM(C2:C12)</f>
        <v>0.99999999999999989</v>
      </c>
      <c r="E13" s="6"/>
    </row>
    <row r="18" spans="3:3">
      <c r="C18" s="8"/>
    </row>
    <row r="21" spans="3:3">
      <c r="C21" s="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BIX kosár</vt:lpstr>
    </vt:vector>
  </TitlesOfParts>
  <Company>BAMOSZ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BAMOSZ</dc:creator>
  <cp:lastModifiedBy>Temmel András</cp:lastModifiedBy>
  <cp:lastPrinted>2005-04-15T08:31:56Z</cp:lastPrinted>
  <dcterms:created xsi:type="dcterms:W3CDTF">2005-04-15T08:21:03Z</dcterms:created>
  <dcterms:modified xsi:type="dcterms:W3CDTF">2015-04-08T08:58:53Z</dcterms:modified>
</cp:coreProperties>
</file>