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7" lowestEdited="7" rupBuild="24430"/>
  <workbookPr codeName="ThisWorkbook" defaultThemeVersion="123820"/>
  <bookViews>
    <workbookView xWindow="240" yWindow="120" windowWidth="14940" windowHeight="9225" activeTab="0"/>
  </bookViews>
  <sheets>
    <sheet name="Table of Contents" sheetId="1" r:id="rId1"/>
    <sheet name="Table 1" sheetId="2" r:id="rId2"/>
    <sheet name="Table 2" sheetId="3" r:id="rId3"/>
    <sheet name="Table 3" sheetId="4" r:id="rId4"/>
    <sheet name="Table 4" sheetId="5" r:id="rId5"/>
    <sheet name="Table 5" sheetId="6" r:id="rId6"/>
    <sheet name="Table 6" sheetId="7" r:id="rId7"/>
    <sheet name="Table 7" sheetId="8" r:id="rId8"/>
    <sheet name="Table 8" sheetId="9" r:id="rId9"/>
    <sheet name="Table 9" sheetId="10" r:id="rId10"/>
    <sheet name="Table 10" sheetId="11" r:id="rId11"/>
    <sheet name="Table 11" sheetId="12" r:id="rId12"/>
    <sheet name="Table 12" sheetId="13" r:id="rId13"/>
    <sheet name="Table 13" sheetId="14" r:id="rId14"/>
  </sheets>
  <definedNames>
    <definedName name="_AMO_UniqueIdentifier" hidden="1">"'8e605f87-d20f-46e1-9345-8914748bc96a'"</definedName>
    <definedName name="_xlnm.Print_Area" localSheetId="1">'Table 1'!$A$1:$K$55</definedName>
    <definedName name="_xlnm.Print_Area" localSheetId="2">'Table 2'!$A$1:$L$10</definedName>
    <definedName name="_xlnm.Print_Area" localSheetId="3">'Table 3'!$A$1:$L$10</definedName>
    <definedName name="_xlnm.Print_Area" localSheetId="4">'Table 4'!$A$1:$L$10</definedName>
    <definedName name="_xlnm.Print_Area" localSheetId="5">'Table 5'!$A$1:$H$8</definedName>
    <definedName name="_xlnm.Print_Area" localSheetId="6">'Table 6'!$A$1:$H$8</definedName>
    <definedName name="_xlnm.Print_Area" localSheetId="7">'Table 7'!$A$1:$H$8</definedName>
    <definedName name="_xlnm.Print_Area" localSheetId="8">'Table 8'!$A$1:$L$10</definedName>
    <definedName name="_xlnm.Print_Area" localSheetId="9">'Table 9'!$A$1:$L$10</definedName>
    <definedName name="_xlnm.Print_Area" localSheetId="10">'Table 10'!$A$1:$L$10</definedName>
    <definedName name="_xlnm.Print_Area" localSheetId="11">'Table 11'!$A$1:$H$8</definedName>
    <definedName name="_xlnm.Print_Area" localSheetId="12">'Table 12'!$A$1:$H$8</definedName>
    <definedName name="_xlnm.Print_Area" localSheetId="13">'Table 13'!$A$1:$H$8</definedName>
  </definedNames>
  <calcPr calcId="122211"/>
</workbook>
</file>

<file path=xl/sharedStrings.xml><?xml version="1.0" encoding="utf-8"?>
<sst xmlns="http://schemas.openxmlformats.org/spreadsheetml/2006/main">
  <si>
    <t>Note: Components may not sum to total because of rounding or missing components. ETFs and Institutional Funds are included in the Totals and underlying categories. Croatia, Cyprus, France, India, Ireland, Japan, Luxembourg, Netherlands, Norway, Romania, Slovakia, and Spain cannot exclude funds of funds.  An entry shown as zero indicates an amount that is less than 0.500 million.</t>
  </si>
  <si>
    <t>Q1</t>
  </si>
  <si>
    <t>TOTAL NET SALES INCLUDING FUNDS OF FUNDS</t>
  </si>
  <si>
    <t/>
  </si>
  <si>
    <t>Q2</t>
  </si>
  <si>
    <t>Q3</t>
  </si>
  <si>
    <t>Q4</t>
  </si>
  <si>
    <t>Note: All funds are open-ended in that they have shares that are redeemable, substantively regulated and domiciled in the reporting jurisdiction.  Croatia, Cyprus, France, India, Ireland, Japan, Luxembourg, Netherlands, Norway, Romania, Slovakia, and Spain cannot exclude funds of funds.  ETFs and Institutional Funds are included in the Totals and underlying categories.  An entry shown as zero indicates an amount that is between $-0.499 million and $0.499 million.</t>
  </si>
  <si>
    <t>Euros</t>
  </si>
  <si>
    <t>Guaranteed/</t>
  </si>
  <si>
    <t>Portugal</t>
  </si>
  <si>
    <t>Greece</t>
  </si>
  <si>
    <t>INCLUDING FUNDS OF FUNDS BY TYPE OF FUND, 2025:Q2</t>
  </si>
  <si>
    <t xml:space="preserve">Africa                                                                                              </t>
  </si>
  <si>
    <t>REGIONAL SUMMARY BY TYPE OF FUND</t>
  </si>
  <si>
    <t>Note: Components may not sum to total because of rounding or missing components. ETFs and Institutional Funds are included in the Totals and underlying categories. Croatia, Cyprus, France, India, Ireland, Japan, Luxembourg, Netherlands, Norway, Romania, Slovakia, and Spain cannot exclude funds of funds. An entry shown as zero indicates an amount that is between $-0.499 million and $0.499 million.</t>
  </si>
  <si>
    <t>Chile</t>
  </si>
  <si>
    <t>Note: Components may not sum to total because of missing components. ETFs and Institutional Funds are included in the Totals and underlying categories.</t>
  </si>
  <si>
    <t>Argentina</t>
  </si>
  <si>
    <t>EXCLUDING FUNDS OF FUNDS BY TYPE OF FUND, 2025:Q2</t>
  </si>
  <si>
    <t>Worldwide Total Net Assets, Net Sales and Number of Funds Excluding and Including Funds of Funds</t>
  </si>
  <si>
    <t>Estate</t>
  </si>
  <si>
    <t>Africa</t>
  </si>
  <si>
    <t>REGION</t>
  </si>
  <si>
    <t>India</t>
  </si>
  <si>
    <t>TABLES INCLUDING FUNDS OF FUNDS</t>
  </si>
  <si>
    <t>Canada</t>
  </si>
  <si>
    <t>Note: ETFs and Institutional funds are included in the totals.  An entry shown as zero is less than .500 million.</t>
  </si>
  <si>
    <t>Turkey</t>
  </si>
  <si>
    <t xml:space="preserve">Money </t>
  </si>
  <si>
    <t>Belgium</t>
  </si>
  <si>
    <t>Institutional</t>
  </si>
  <si>
    <t>Finland</t>
  </si>
  <si>
    <t>South Africa</t>
  </si>
  <si>
    <t>TABLES EXCLUDING FUNDS OF FUNDS</t>
  </si>
  <si>
    <t>Germany</t>
  </si>
  <si>
    <t>Funds</t>
  </si>
  <si>
    <t>Americas</t>
  </si>
  <si>
    <t>NUMBER OF FUNDS EXCLUDING FUNDS OF FUNDS</t>
  </si>
  <si>
    <t>United States</t>
  </si>
  <si>
    <t>Total Net Assets Time Series</t>
  </si>
  <si>
    <t>Millions of Euros</t>
  </si>
  <si>
    <t>Asia and Pacific</t>
  </si>
  <si>
    <t>Total Net Sales by Type of Fund</t>
  </si>
  <si>
    <t>Millions of Euros, quarterly</t>
  </si>
  <si>
    <t>Costa Rica</t>
  </si>
  <si>
    <t>Sweden</t>
  </si>
  <si>
    <t>Total Net Assets by Type of Fund</t>
  </si>
  <si>
    <t>Chinese Taipei</t>
  </si>
  <si>
    <t>Liechtenstein</t>
  </si>
  <si>
    <t>Poland</t>
  </si>
  <si>
    <t xml:space="preserve">TOTAL NET ASSETS </t>
  </si>
  <si>
    <t>Bulgaria</t>
  </si>
  <si>
    <t>Croatia</t>
  </si>
  <si>
    <t>NUMBER OF FUNDS INCLUDING FUNDS OF FUNDS</t>
  </si>
  <si>
    <t xml:space="preserve">Europe                                                                                              </t>
  </si>
  <si>
    <t>Note: Components may not sum to total because of rounding or missing components. ETFs and Institutional Funds are included in the Totals and underlying categories. An entry shown as zero indicates an amount that is between $-0.499 million and $0.499 million.</t>
  </si>
  <si>
    <t>United Kingdom</t>
  </si>
  <si>
    <t>Note: Croatia, Cyprus, France, India, Ireland, Japan, Luxembourg, Netherlands, Norway, Romania, Slovakia, and Spain cannot exclude funds of funds.  ETFs and Institutional funds are included in the totals.</t>
  </si>
  <si>
    <t>Switzerland</t>
  </si>
  <si>
    <t>Spain</t>
  </si>
  <si>
    <t>Czech Republic</t>
  </si>
  <si>
    <t>Note: Components may not sum to total because of rounding or missing components. ETFs and Institutional Funds are included in the Totals and underlying categories. An entry shown as zero indicates an amount that is less than 0.500 million.</t>
  </si>
  <si>
    <t>Note: ETFs and Institutional funds are included in the totals.  An entry shown as zero indicates an amount that is between $-0.499 million and $0.499 million.</t>
  </si>
  <si>
    <t>Australia</t>
  </si>
  <si>
    <t>TOTAL NET SALES EXCLUDING FUNDS OF FUNDS</t>
  </si>
  <si>
    <t>Memo</t>
  </si>
  <si>
    <t>Other</t>
  </si>
  <si>
    <t>Cyprus</t>
  </si>
  <si>
    <t>DATA INCLUDING FUNDS OF FUNDS</t>
  </si>
  <si>
    <t>World</t>
  </si>
  <si>
    <t>Table of Contents</t>
  </si>
  <si>
    <t xml:space="preserve">Real </t>
  </si>
  <si>
    <t>Note: Croatia, Cyprus, France, India, Ireland, Japan, Luxembourg, Netherlands, Norway, Romania, Slovakia, and Spain cannot exclude funds of funds.  ETFs and Institutional funds are included in the totals.  An entry shown as zero is less than .500 million.</t>
  </si>
  <si>
    <t>Austria</t>
  </si>
  <si>
    <t>Note: Croatia, Cyprus, France, India, Ireland, Japan, Luxembourg, Netherlands, Norway, Romania, Slovakia, and Spain cannot exclude funds of funds.  ETFs and Institutional funds are included in the totals.  An entry shown as zero indicates an amount that is between $-0.499 million and $0.499 million.</t>
  </si>
  <si>
    <t>Table 1</t>
  </si>
  <si>
    <t>Luxembourg</t>
  </si>
  <si>
    <t>Brazil</t>
  </si>
  <si>
    <t>Real</t>
  </si>
  <si>
    <t>Slovenia</t>
  </si>
  <si>
    <t>Protected</t>
  </si>
  <si>
    <t>Number of Funds Time Series</t>
  </si>
  <si>
    <t>Hungary</t>
  </si>
  <si>
    <t>Japan</t>
  </si>
  <si>
    <t>Europe</t>
  </si>
  <si>
    <t>Table 11</t>
  </si>
  <si>
    <t>Table 12</t>
  </si>
  <si>
    <t>Table 10</t>
  </si>
  <si>
    <t>Market</t>
  </si>
  <si>
    <t>Table 13</t>
  </si>
  <si>
    <t>New Zealand</t>
  </si>
  <si>
    <t>Number of Funds by Type of Fund</t>
  </si>
  <si>
    <t>Total Net Sales Time Series</t>
  </si>
  <si>
    <t>Mixed</t>
  </si>
  <si>
    <t>Worldwide Public Tables, 2025:Q2</t>
  </si>
  <si>
    <t>Italy</t>
  </si>
  <si>
    <t>TOTAL NET ASSETS INCLUDING FUNDS OF FUNDS</t>
  </si>
  <si>
    <t>Equity</t>
  </si>
  <si>
    <t>TOTAL NET ASSETS EXCLUDING FUNDS OF FUNDS</t>
  </si>
  <si>
    <t xml:space="preserve">Asia and Pacific                                                                                    </t>
  </si>
  <si>
    <t>End of quarter</t>
  </si>
  <si>
    <t>Malta</t>
  </si>
  <si>
    <t>Money</t>
  </si>
  <si>
    <t>Netherlands</t>
  </si>
  <si>
    <t>Pakistan</t>
  </si>
  <si>
    <t>Ireland</t>
  </si>
  <si>
    <t>China</t>
  </si>
  <si>
    <t>Millions of Euros, end of quarter</t>
  </si>
  <si>
    <t>1. Data is currently unavailable.</t>
  </si>
  <si>
    <t xml:space="preserve">Americas                                                                                            </t>
  </si>
  <si>
    <t>Slovakia</t>
  </si>
  <si>
    <t>France</t>
  </si>
  <si>
    <t>Balanced/</t>
  </si>
  <si>
    <t>TOTAL</t>
  </si>
  <si>
    <t>REGIONAL SUMMARY BY TYPE OF FUND, 2025:Q2</t>
  </si>
  <si>
    <t>Romania</t>
  </si>
  <si>
    <t>Philippines</t>
  </si>
  <si>
    <t>NUMBER OF FUNDS</t>
  </si>
  <si>
    <t>Table 3</t>
  </si>
  <si>
    <t>Table 2</t>
  </si>
  <si>
    <t>Table 5</t>
  </si>
  <si>
    <t>Table 4</t>
  </si>
  <si>
    <t>Table 7</t>
  </si>
  <si>
    <t>Table 6</t>
  </si>
  <si>
    <t>Table 9</t>
  </si>
  <si>
    <t>Table 8</t>
  </si>
  <si>
    <t xml:space="preserve">TOTAL NET SALES </t>
  </si>
  <si>
    <t>Norway</t>
  </si>
  <si>
    <t>Note: Components may not sum to total because of missing components. ETFs and Institutional Funds are included in the Totals and underlying categories. Croatia, Cyprus, France, India, Ireland, Japan, Luxembourg, Netherlands, Norway, Romania, Slovakia, and Spain cannot exclude funds of funds.</t>
  </si>
  <si>
    <t>Note: ETFs and Institutional funds are included in the totals.</t>
  </si>
  <si>
    <t>Denmark</t>
  </si>
  <si>
    <t>Mexico</t>
  </si>
  <si>
    <t>DATA EXCLUDING FUNDS OF FUNDS</t>
  </si>
  <si>
    <t>Bond</t>
  </si>
  <si>
    <t>ETFs</t>
  </si>
  <si>
    <t>Korea, Rep. of</t>
  </si>
  <si>
    <r>
      <t xmlns="http://schemas.openxmlformats.org/spreadsheetml/2006/main" xml:space="preserve">TOTAL NET ASSETS </t>
    </r>
    <r>
      <rPr>
        <sz val="9"/>
        <rFont val="Times New Roman"/>
        <family val="1"/>
      </rPr>
      <t xmlns="http://schemas.openxmlformats.org/spreadsheetml/2006/main">(Millions of Euros, end of quarter)</t>
    </r>
  </si>
  <si>
    <r>
      <t xmlns="http://schemas.openxmlformats.org/spreadsheetml/2006/main" xml:space="preserve">TOTAL NET SALES </t>
    </r>
    <r>
      <rPr>
        <sz val="9"/>
        <rFont val="Times New Roman"/>
        <family val="1"/>
      </rPr>
      <t xmlns="http://schemas.openxmlformats.org/spreadsheetml/2006/main">(Millions of Euros, quarterly)</t>
    </r>
  </si>
  <si>
    <r>
      <t xmlns="http://schemas.openxmlformats.org/spreadsheetml/2006/main">TOTAL NUMBER OF FUNDS</t>
    </r>
    <r>
      <rPr>
        <sz val="9"/>
        <rFont val="Times New Roman"/>
        <family val="1"/>
      </rPr>
      <t xmlns="http://schemas.openxmlformats.org/spreadsheetml/2006/main" xml:space="preserve"> (end of quarter)</t>
    </r>
  </si>
  <si>
    <r>
      <t xmlns="http://schemas.openxmlformats.org/spreadsheetml/2006/main">TOTAL NET SALES</t>
    </r>
    <r>
      <rPr>
        <b/>
        <sz val="9"/>
        <rFont val="Times New Roman"/>
        <family val="1"/>
      </rPr>
      <t xmlns="http://schemas.openxmlformats.org/spreadsheetml/2006/main" xml:space="preserve"> </t>
    </r>
    <r>
      <rPr>
        <sz val="9"/>
        <rFont val="Times New Roman"/>
        <family val="1"/>
      </rPr>
      <t xmlns="http://schemas.openxmlformats.org/spreadsheetml/2006/main">(Millions of Euros, quarterly)</t>
    </r>
  </si>
  <si>
    <r>
      <t xmlns="http://schemas.openxmlformats.org/spreadsheetml/2006/main">Australia</t>
    </r>
    <r>
      <rPr>
        <vertAlign val="superscript"/>
        <sz val="8"/>
        <rFont val="Times New Roman"/>
        <family val="1"/>
      </rPr>
      <t xmlns="http://schemas.openxmlformats.org/spreadsheetml/2006/main">1</t>
    </r>
  </si>
</sst>
</file>

<file path=xl/styles.xml><?xml version="1.0" encoding="utf-8"?>
<styleSheet xmlns="http://schemas.openxmlformats.org/spreadsheetml/2006/main">
  <numFmts count="1">
    <numFmt numFmtId="165" formatCode="_(* #,##0.00_);_(* \(#,##0.00\);_(* &quot;-&quot;??_);_(@_)"/>
  </numFmts>
  <fonts count="25">
    <font>
      <sz val="11"/>
      <name val="Calibri"/>
      <family val="2"/>
      <color theme="1"/>
      <scheme val="minor"/>
    </font>
    <font>
      <sz val="10"/>
      <name val="Arial"/>
      <family val="2"/>
    </font>
    <font>
      <sz val="10"/>
      <name val="Arial"/>
      <family val="2"/>
    </font>
    <font>
      <b/>
      <sz val="18"/>
      <name val="Times New Roman"/>
      <family val="1"/>
    </font>
    <font>
      <sz val="10"/>
      <name val="Times New Roman"/>
      <family val="1"/>
    </font>
    <font>
      <b/>
      <sz val="12"/>
      <name val="Times New Roman"/>
      <family val="1"/>
    </font>
    <font>
      <sz val="18"/>
      <name val="Times New Roman"/>
      <family val="1"/>
    </font>
    <font>
      <b/>
      <sz val="16"/>
      <name val="Times New Roman"/>
      <family val="1"/>
    </font>
    <font>
      <b/>
      <sz val="10"/>
      <name val="Times New Roman"/>
      <family val="1"/>
    </font>
    <font>
      <b/>
      <sz val="11"/>
      <name val="Times New Roman"/>
      <family val="1"/>
    </font>
    <font>
      <b/>
      <sz val="9"/>
      <name val="Times New Roman"/>
      <family val="1"/>
    </font>
    <font>
      <sz val="9"/>
      <name val="Times New Roman"/>
      <family val="1"/>
    </font>
    <font>
      <b/>
      <sz val="8"/>
      <name val="Times New Roman"/>
      <family val="1"/>
    </font>
    <font>
      <sz val="8"/>
      <name val="Times New Roman"/>
      <family val="1"/>
    </font>
    <font>
      <b/>
      <sz val="14"/>
      <name val="Times New Roman"/>
      <family val="1"/>
    </font>
    <font>
      <sz val="12"/>
      <name val="Times New Roman"/>
      <family val="1"/>
    </font>
    <font>
      <sz val="11"/>
      <name val="Times New Roman"/>
      <family val="1"/>
    </font>
    <font>
      <b/>
      <sz val="11"/>
      <name val="Times New Roman"/>
      <family val="1"/>
    </font>
    <font>
      <sz val="7"/>
      <name val="Times New Roman"/>
      <family val="1"/>
    </font>
    <font>
      <u val="single"/>
      <sz val="10"/>
      <name val="Arial"/>
      <family val="2"/>
      <color rgb="FF0000FF"/>
    </font>
    <font>
      <b/>
      <sz val="18"/>
      <name val="Times New Roman"/>
      <family val="1"/>
      <color rgb="FFFF0000"/>
    </font>
    <font>
      <b/>
      <sz val="12"/>
      <name val="Times New Roman"/>
      <family val="1"/>
      <color rgb="FFFF0000"/>
    </font>
    <font>
      <sz val="11"/>
      <name val="Times New Roman"/>
      <family val="1"/>
      <color theme="1"/>
    </font>
    <font>
      <sz val="8"/>
      <name val="Times New Roman"/>
      <family val="1"/>
      <color theme="1"/>
    </font>
    <font>
      <vertAlign val="superscript"/>
      <sz val="8"/>
      <name val="Times New Roman"/>
      <family val="1"/>
    </font>
  </fonts>
  <fills count="2">
    <fill>
      <patternFill patternType="none"/>
    </fill>
    <fill>
      <patternFill patternType="gray125"/>
    </fill>
  </fills>
  <borders count="16">
    <border>
      <left/>
      <right/>
      <top/>
      <bottom/>
      <diagonal/>
    </border>
    <border>
      <left/>
      <right/>
      <top/>
      <bottom style="thin"/>
    </border>
    <border>
      <left/>
      <right/>
      <top style="thin"/>
      <bottom style="thin"/>
    </border>
    <border>
      <left style="thin"/>
      <right style="thin"/>
      <top style="thin"/>
      <bottom/>
    </border>
    <border>
      <left/>
      <right style="thin"/>
      <top style="thin"/>
      <bottom/>
    </border>
    <border>
      <left style="thin"/>
      <right/>
      <top/>
      <bottom/>
    </border>
    <border>
      <left style="thin"/>
      <right style="thin"/>
      <top/>
      <bottom/>
    </border>
    <border>
      <left style="thin"/>
      <right/>
      <top/>
      <bottom style="thin"/>
    </border>
    <border>
      <left style="thin"/>
      <right style="thin"/>
      <top/>
      <bottom style="thin"/>
    </border>
    <border>
      <left/>
      <right style="thin"/>
      <top/>
      <bottom/>
    </border>
    <border>
      <left/>
      <right/>
      <top style="thin"/>
      <bottom/>
    </border>
    <border>
      <left style="thin"/>
      <right/>
      <top style="thin"/>
      <bottom/>
    </border>
    <border>
      <left style="thin"/>
      <right/>
      <top style="thin"/>
      <bottom style="thin"/>
    </border>
    <border>
      <left/>
      <right style="thin"/>
      <top/>
      <bottom style="thin"/>
    </border>
    <border>
      <left/>
      <right style="thin"/>
      <top style="thin"/>
      <bottom style="thin"/>
    </border>
    <border>
      <left style="thin"/>
      <right style="thin"/>
      <top style="thin"/>
      <bottom style="thin"/>
    </border>
  </borders>
  <cellStyleXfs count="5">
    <xf numFmtId="0" fontId="0" fillId="0" borderId="0"/>
    <xf numFmtId="165" fontId="1" fillId="0" borderId="0" applyBorder="0" applyAlignment="0" applyProtection="0"/>
    <xf numFmtId="0" applyNumberFormat="0" fontId="19" fillId="0" borderId="0" applyBorder="0">
      <alignment vertical="top"/>
      <protection locked="0"/>
    </xf>
    <xf numFmtId="0" fontId="2" fillId="0" borderId="0" applyBorder="0"/>
    <xf numFmtId="0" fontId="1" fillId="0" borderId="0" applyBorder="0"/>
  </cellStyleXfs>
  <cellXfs count="182">
    <xf numFmtId="0" fontId="0" fillId="0" applyFill="1" borderId="0"/>
    <xf numFmtId="0" fontId="3" applyFont="1" fillId="0" borderId="0" xfId="3" applyAlignment="1">
      <alignment vertical="center"/>
    </xf>
    <xf numFmtId="0" fontId="4" applyFont="1" fillId="0" borderId="0" xfId="3"/>
    <xf numFmtId="0" fontId="20" applyFont="1" fillId="0" borderId="0" xfId="3" applyAlignment="1">
      <alignment vertical="center"/>
    </xf>
    <xf numFmtId="0" fontId="4" applyFont="1" fillId="0" borderId="0" xfId="4"/>
    <xf numFmtId="0" fontId="5" applyFont="1" fillId="0" borderId="0" xfId="3" applyAlignment="1">
      <alignment vertical="center"/>
    </xf>
    <xf numFmtId="0" fontId="3" applyFont="1" fillId="0" borderId="0" xfId="4" applyAlignment="1">
      <alignment horizontal="center"/>
    </xf>
    <xf numFmtId="0" fontId="6" applyFont="1" fillId="0" borderId="0" xfId="4" applyAlignment="1">
      <alignment horizontal="center"/>
    </xf>
    <xf numFmtId="0" fontId="21" applyFont="1" fillId="0" borderId="0" xfId="3" applyAlignment="1">
      <alignment vertical="center"/>
    </xf>
    <xf numFmtId="0" fontId="8" applyFont="1" fillId="0" borderId="0" xfId="4"/>
    <xf numFmtId="0" fontId="9" applyFont="1" fillId="0" borderId="0" xfId="4" applyAlignment="1">
      <alignment horizontal="center"/>
    </xf>
    <xf numFmtId="0" fontId="10" applyFont="1" fillId="0" borderId="1" applyBorder="1" xfId="4" applyAlignment="1">
      <alignment horizontal="left" vertical="center"/>
    </xf>
    <xf numFmtId="0" fontId="5" applyFont="1" fillId="0" borderId="2" applyBorder="1" xfId="4" applyAlignment="1">
      <alignment vertical="center"/>
    </xf>
    <xf numFmtId="0" fontId="5" applyFont="1" fillId="0" borderId="0" xfId="4" applyAlignment="1">
      <alignment vertical="center"/>
    </xf>
    <xf numFmtId="0" fontId="10" applyFont="1" fillId="0" borderId="0" xfId="4" applyAlignment="1">
      <alignment horizontal="left" vertical="center"/>
    </xf>
    <xf numFmtId="0" fontId="11" applyFont="1" fillId="0" borderId="0" xfId="4" applyAlignment="1"/>
    <xf numFmtId="0" fontId="11" applyFont="1" fillId="0" borderId="0" xfId="4" applyAlignment="1">
      <alignment horizontal="left" vertical="center"/>
    </xf>
    <xf numFmtId="0" fontId="11" applyFont="1" fillId="0" borderId="0" xfId="4" applyAlignment="1">
      <alignment vertical="center"/>
    </xf>
    <xf numFmtId="0" fontId="12" applyFont="1" fillId="0" borderId="0" xfId="4" applyAlignment="1">
      <alignment horizontal="left" vertical="center"/>
    </xf>
    <xf numFmtId="0" fontId="13" applyFont="1" fillId="0" borderId="2" applyBorder="1" xfId="4" applyAlignment="1">
      <alignment horizontal="left" vertical="center"/>
    </xf>
    <xf numFmtId="0" fontId="14" applyFont="1" fillId="0" borderId="0" xfId="4" applyAlignment="1">
      <alignment vertical="center"/>
    </xf>
    <xf numFmtId="0" fontId="13" applyFont="1" fillId="0" borderId="0" xfId="4" applyAlignment="1">
      <alignment horizontal="left" vertical="center"/>
    </xf>
    <xf numFmtId="0" fontId="11" applyFont="1" fillId="0" borderId="0" xfId="4" applyAlignment="1">
      <alignment wrapText="1"/>
    </xf>
    <xf numFmtId="0" fontId="11" applyFont="1" fillId="0" borderId="0" xfId="4" applyAlignment="1">
      <alignment horizontal="left"/>
    </xf>
    <xf numFmtId="0" fontId="13" applyFont="1" fillId="0" borderId="0" xfId="4" applyAlignment="1">
      <alignment wrapText="1"/>
    </xf>
    <xf numFmtId="0" fontId="11" applyFont="1" fillId="0" borderId="2" applyBorder="1" xfId="4" applyAlignment="1">
      <alignment horizontal="left"/>
    </xf>
    <xf numFmtId="0" fontId="4" applyFont="1" fillId="0" borderId="0" xfId="3"/>
    <xf numFmtId="0" fontId="5" applyFont="1" fillId="0" borderId="0" xfId="3"/>
    <xf numFmtId="0" fontId="15" applyFont="1" fillId="0" borderId="0" xfId="3"/>
    <xf numFmtId="0" fontId="16" applyFont="1" fillId="0" borderId="0" xfId="3"/>
    <xf numFmtId="0" fontId="13" applyFont="1" fillId="0" borderId="0" xfId="3"/>
    <xf numFmtId="0" fontId="17" applyFont="1" fillId="0" borderId="0" xfId="3"/>
    <xf numFmtId="0" fontId="12" applyFont="1" fillId="0" borderId="3" applyBorder="1" xfId="3" applyAlignment="1">
      <alignment horizontal="center"/>
    </xf>
    <xf numFmtId="0" fontId="12" applyFont="1" fillId="0" borderId="4" applyBorder="1" xfId="3" applyAlignment="1">
      <alignment horizontal="center" wrapText="1"/>
    </xf>
    <xf numFmtId="0" fontId="12" applyFont="1" fillId="0" borderId="3" applyBorder="1" xfId="3" applyAlignment="1">
      <alignment horizontal="center" wrapText="1"/>
    </xf>
    <xf numFmtId="0" fontId="13" applyFont="1" fillId="0" borderId="3" applyBorder="1" xfId="3"/>
    <xf numFmtId="0" fontId="12" applyFont="1" fillId="0" borderId="5" applyBorder="1" xfId="3" applyAlignment="1">
      <alignment horizontal="center"/>
    </xf>
    <xf numFmtId="0" fontId="12" applyFont="1" fillId="0" borderId="6" applyBorder="1" xfId="3" applyAlignment="1">
      <alignment horizontal="center"/>
    </xf>
    <xf numFmtId="0" fontId="12" applyFont="1" fillId="0" borderId="6" applyBorder="1" xfId="3" applyAlignment="1">
      <alignment horizontal="center" wrapText="1"/>
    </xf>
    <xf numFmtId="0" fontId="13" applyFont="1" fillId="0" borderId="0" xfId="3"/>
    <xf numFmtId="0" fontId="12" applyFont="1" fillId="0" borderId="7" applyBorder="1" xfId="3" applyAlignment="1">
      <alignment horizontal="center"/>
    </xf>
    <xf numFmtId="0" fontId="12" applyFont="1" fillId="0" borderId="8" applyBorder="1" xfId="3" applyAlignment="1">
      <alignment horizontal="center"/>
    </xf>
    <xf numFmtId="0" fontId="12" applyFont="1" fillId="0" borderId="8" applyBorder="1" xfId="3" applyAlignment="1">
      <alignment horizontal="center" wrapText="1"/>
    </xf>
    <xf numFmtId="0" fontId="12" applyFont="1" fillId="0" borderId="0" xfId="3" applyAlignment="1">
      <alignment horizontal="center"/>
    </xf>
    <xf numFmtId="0" fontId="12" applyFont="1" fillId="0" borderId="0" xfId="3" applyAlignment="1">
      <alignment horizontal="center" wrapText="1"/>
    </xf>
    <xf numFmtId="0" fontId="8" applyFont="1" fillId="0" borderId="0" xfId="3"/>
    <xf numFmtId="3" applyNumberFormat="1" fontId="12" applyFont="1" fillId="0" applyFill="1" borderId="3" applyBorder="1" applyAlignment="1" applyProtection="1">
      <alignment horizontal="right"/>
      <protection hidden="1" locked="0"/>
    </xf>
    <xf numFmtId="0" fontId="12" applyFont="1" fillId="0" borderId="0" xfId="3"/>
    <xf numFmtId="0" fontId="12" applyFont="1" fillId="0" borderId="0" xfId="3"/>
    <xf numFmtId="0" fontId="13" applyFont="1" fillId="0" applyFill="1" borderId="9" applyBorder="1" applyAlignment="1" applyProtection="1">
      <alignment horizontal="left"/>
      <protection locked="0"/>
    </xf>
    <xf numFmtId="3" applyNumberFormat="1" fontId="12" applyFont="1" fillId="0" applyFill="1" borderId="6" applyBorder="1" applyAlignment="1" applyProtection="1">
      <alignment horizontal="right"/>
      <protection hidden="1" locked="0"/>
    </xf>
    <xf numFmtId="3" applyNumberFormat="1" fontId="12" applyFont="1" fillId="0" applyFill="1" borderId="5" applyBorder="1" applyAlignment="1" applyProtection="1">
      <alignment horizontal="right"/>
      <protection hidden="1" locked="0"/>
    </xf>
    <xf numFmtId="3" applyNumberFormat="1" fontId="12" applyFont="1" fillId="0" applyFill="1" borderId="9" applyBorder="1" applyAlignment="1" applyProtection="1">
      <alignment horizontal="right"/>
      <protection hidden="1" locked="0"/>
    </xf>
    <xf numFmtId="3" applyNumberFormat="1" fontId="13" applyFont="1" fillId="0" applyFill="1" borderId="10" applyBorder="1" applyAlignment="1" applyProtection="1">
      <alignment horizontal="right"/>
      <protection locked="0"/>
    </xf>
    <xf numFmtId="3" applyNumberFormat="1" fontId="13" applyFont="1" fillId="0" applyFill="1" borderId="0" applyAlignment="1" applyProtection="1">
      <alignment horizontal="right"/>
      <protection locked="0"/>
    </xf>
    <xf numFmtId="0" fontId="18" applyFont="1" fillId="0" borderId="0" xfId="3"/>
    <xf numFmtId="0" fontId="18" applyFont="1" fillId="0" borderId="0" xfId="3"/>
    <xf numFmtId="0" fontId="12" applyFont="1" fillId="0" applyFill="1" borderId="0" xfId="3"/>
    <xf numFmtId="3" applyNumberFormat="1" fontId="12" applyFont="1" fillId="0" applyFill="1" borderId="0" xfId="3"/>
    <xf numFmtId="3" applyNumberFormat="1" fontId="12" applyFont="1" fillId="0" applyFill="1" borderId="11" applyBorder="1" applyAlignment="1" applyProtection="1">
      <alignment horizontal="right"/>
      <protection hidden="1" locked="0"/>
    </xf>
    <xf numFmtId="3" applyNumberFormat="1" fontId="12" applyFont="1" fillId="0" applyFill="1" borderId="10" applyBorder="1" applyAlignment="1" applyProtection="1">
      <alignment horizontal="right"/>
      <protection hidden="1" locked="0"/>
    </xf>
    <xf numFmtId="3" applyNumberFormat="1" fontId="12" applyFont="1" fillId="0" applyFill="1" borderId="4" applyBorder="1" applyAlignment="1" applyProtection="1">
      <alignment horizontal="right"/>
      <protection hidden="1" locked="0"/>
    </xf>
    <xf numFmtId="3" applyNumberFormat="1" fontId="12" applyFont="1" fillId="0" applyFill="1" borderId="9" applyBorder="1" applyAlignment="1" applyProtection="1">
      <protection locked="0"/>
    </xf>
    <xf numFmtId="3" applyNumberFormat="1" fontId="12" applyFont="1" fillId="0" applyFill="1" borderId="6" applyBorder="1" xfId="3"/>
    <xf numFmtId="3" applyNumberFormat="1" fontId="12" applyFont="1" fillId="0" applyFill="1" borderId="0" applyAlignment="1" applyProtection="1">
      <alignment horizontal="right"/>
      <protection hidden="1" locked="0"/>
    </xf>
    <xf numFmtId="0" fontId="12" applyFont="1" fillId="0" borderId="3" applyBorder="1" xfId="3" applyAlignment="1">
      <alignment horizontal="left"/>
    </xf>
    <xf numFmtId="0" fontId="12" applyFont="1" fillId="0" applyFill="1" borderId="6" applyBorder="1" xfId="3"/>
    <xf numFmtId="3" applyNumberFormat="1" fontId="12" applyFont="1" fillId="0" applyFill="1" borderId="11" applyBorder="1" applyAlignment="1" applyProtection="1">
      <protection locked="0"/>
    </xf>
    <xf numFmtId="3" applyNumberFormat="1" fontId="12" applyFont="1" fillId="0" applyFill="1" borderId="10" applyBorder="1" applyAlignment="1" applyProtection="1">
      <protection locked="0"/>
    </xf>
    <xf numFmtId="3" applyNumberFormat="1" fontId="12" applyFont="1" fillId="0" applyFill="1" borderId="4" applyBorder="1" applyAlignment="1" applyProtection="1">
      <protection locked="0"/>
    </xf>
    <xf numFmtId="3" applyNumberFormat="1" fontId="12" applyFont="1" fillId="0" borderId="3" applyBorder="1" xfId="3" applyAlignment="1">
      <alignment horizontal="right"/>
    </xf>
    <xf numFmtId="3" applyNumberFormat="1" fontId="12" applyFont="1" fillId="0" applyFill="1" borderId="5" applyBorder="1" applyAlignment="1" applyProtection="1">
      <protection locked="0"/>
    </xf>
    <xf numFmtId="3" applyNumberFormat="1" fontId="12" applyFont="1" fillId="0" applyFill="1" borderId="0" applyAlignment="1" applyProtection="1">
      <protection locked="0"/>
    </xf>
    <xf numFmtId="0" fontId="12" applyFont="1" fillId="0" applyFill="1" borderId="11" applyBorder="1"/>
    <xf numFmtId="0" fontId="13" applyFont="1" fillId="0" applyFill="1" borderId="4" applyBorder="1" applyProtection="1">
      <protection locked="0"/>
    </xf>
    <xf numFmtId="0" fontId="12" applyFont="1" fillId="0" applyFill="1" borderId="3" applyBorder="1" applyAlignment="1" applyProtection="1">
      <alignment horizontal="center"/>
      <protection locked="0"/>
    </xf>
    <xf numFmtId="0" fontId="12" applyFont="1" fillId="0" applyFill="1" borderId="4" applyBorder="1" applyAlignment="1" applyProtection="1">
      <alignment horizontal="center" wrapText="1"/>
      <protection locked="0"/>
    </xf>
    <xf numFmtId="0" fontId="12" applyFont="1" fillId="0" applyFill="1" borderId="3" applyBorder="1" applyAlignment="1" applyProtection="1">
      <alignment horizontal="center" wrapText="1"/>
      <protection locked="0"/>
    </xf>
    <xf numFmtId="0" fontId="13" applyFont="1" fillId="0" applyFill="1" borderId="3" applyBorder="1" applyProtection="1">
      <protection locked="0"/>
    </xf>
    <xf numFmtId="0" fontId="13" applyFont="1" fillId="0" applyFill="1" borderId="5" applyBorder="1"/>
    <xf numFmtId="0" fontId="13" applyFont="1" fillId="0" applyFill="1" borderId="0" applyProtection="1">
      <protection locked="0"/>
    </xf>
    <xf numFmtId="0" fontId="12" applyFont="1" fillId="0" applyFill="1" borderId="5" applyBorder="1" applyAlignment="1" applyProtection="1">
      <alignment horizontal="center"/>
      <protection locked="0"/>
    </xf>
    <xf numFmtId="0" fontId="12" applyFont="1" fillId="0" applyFill="1" borderId="6" applyBorder="1" applyAlignment="1" applyProtection="1">
      <alignment horizontal="center"/>
      <protection locked="0"/>
    </xf>
    <xf numFmtId="0" fontId="12" applyFont="1" fillId="0" applyFill="1" borderId="6" applyBorder="1" applyAlignment="1" applyProtection="1">
      <alignment horizontal="center" wrapText="1"/>
      <protection locked="0"/>
    </xf>
    <xf numFmtId="0" fontId="13" applyFont="1" fillId="0" applyFill="1" borderId="7" applyBorder="1" applyAlignment="1">
      <alignment horizontal="center"/>
    </xf>
    <xf numFmtId="0" fontId="13" applyFont="1" fillId="0" applyFill="1" borderId="1" applyBorder="1" applyAlignment="1" applyProtection="1">
      <alignment horizontal="center"/>
      <protection locked="0"/>
    </xf>
    <xf numFmtId="0" fontId="12" applyFont="1" fillId="0" applyFill="1" borderId="7" applyBorder="1" applyAlignment="1" applyProtection="1">
      <alignment horizontal="center"/>
      <protection locked="0"/>
    </xf>
    <xf numFmtId="0" fontId="12" applyFont="1" fillId="0" applyFill="1" borderId="8" applyBorder="1" applyAlignment="1" applyProtection="1">
      <alignment horizontal="center"/>
      <protection locked="0"/>
    </xf>
    <xf numFmtId="0" fontId="12" applyFont="1" fillId="0" applyFill="1" borderId="8" applyBorder="1" applyAlignment="1" applyProtection="1">
      <alignment horizontal="center" wrapText="1"/>
      <protection locked="0"/>
    </xf>
    <xf numFmtId="0" fontId="13" applyFont="1" fillId="0" applyFill="1" borderId="5" applyBorder="1"/>
    <xf numFmtId="3" applyNumberFormat="1" fontId="13" applyFont="1" fillId="0" applyFill="1" borderId="6" applyBorder="1" applyAlignment="1" applyProtection="1">
      <alignment horizontal="right"/>
      <protection locked="0"/>
    </xf>
    <xf numFmtId="3" applyNumberFormat="1" fontId="13" applyFont="1" fillId="0" applyFill="1" borderId="5" applyBorder="1" applyAlignment="1" applyProtection="1">
      <alignment horizontal="right"/>
      <protection locked="0"/>
    </xf>
    <xf numFmtId="3" applyNumberFormat="1" fontId="13" applyFont="1" fillId="0" applyFill="1" borderId="9" applyBorder="1" applyAlignment="1" applyProtection="1">
      <alignment horizontal="right"/>
      <protection locked="0"/>
    </xf>
    <xf numFmtId="0" fontId="13" applyFont="1" fillId="0" applyFill="1" borderId="0" xfId="4"/>
    <xf numFmtId="0" fontId="13" applyFont="1" fillId="0" applyFill="1" borderId="0" xfId="3"/>
    <xf numFmtId="0" fontId="8" applyFont="1" fillId="0" applyFill="1" borderId="0" xfId="4" applyAlignment="1"/>
    <xf numFmtId="0" fontId="12" applyFont="1" fillId="0" applyFill="1" borderId="7" applyBorder="1" xfId="4" applyAlignment="1">
      <alignment horizontal="center"/>
    </xf>
    <xf numFmtId="0" fontId="12" applyFont="1" fillId="0" applyFill="1" borderId="12" applyBorder="1" xfId="4" applyAlignment="1">
      <alignment horizontal="center"/>
    </xf>
    <xf numFmtId="0" fontId="12" applyFont="1" fillId="0" applyFill="1" borderId="0" xfId="4"/>
    <xf numFmtId="3" applyNumberFormat="1" fontId="12" applyFont="1" fillId="0" applyFill="1" borderId="5" applyBorder="1" applyAlignment="1" applyProtection="1">
      <alignment horizontal="right"/>
      <protection hidden="1" locked="0"/>
    </xf>
    <xf numFmtId="3" applyNumberFormat="1" fontId="12" applyFont="1" fillId="0" applyFill="1" borderId="0" applyAlignment="1" applyProtection="1">
      <alignment horizontal="right"/>
      <protection hidden="1" locked="0"/>
    </xf>
    <xf numFmtId="0" fontId="13" applyFont="1" fillId="0" applyFill="1" borderId="0" xfId="4"/>
    <xf numFmtId="0" fontId="13" applyFont="1" fillId="0" applyFill="1" borderId="0" xfId="3"/>
    <xf numFmtId="0" fontId="8" applyFont="1" fillId="0" applyFill="1" borderId="0" xfId="4"/>
    <xf numFmtId="0" fontId="8" applyFont="1" fillId="0" applyFill="1" borderId="1" applyBorder="1" xfId="4"/>
    <xf numFmtId="0" fontId="8" applyFont="1" fillId="0" applyFill="1" borderId="0" xfId="4"/>
    <xf numFmtId="0" fontId="12" applyFont="1" fillId="0" applyFill="1" borderId="0" xfId="4" applyAlignment="1"/>
    <xf numFmtId="0" fontId="12" applyFont="1" fillId="0" applyFill="1" borderId="0" xfId="4"/>
    <xf numFmtId="0" fontId="12" applyFont="1" fillId="0" borderId="11" applyBorder="1" xfId="3"/>
    <xf numFmtId="0" fontId="13" applyFont="1" fillId="0" borderId="4" applyBorder="1" xfId="3"/>
    <xf numFmtId="0" fontId="13" applyFont="1" fillId="0" borderId="5" applyBorder="1" xfId="3"/>
    <xf numFmtId="0" fontId="13" applyFont="1" fillId="0" borderId="9" applyBorder="1" xfId="3"/>
    <xf numFmtId="0" fontId="13" applyFont="1" fillId="0" borderId="7" applyBorder="1" xfId="3" applyAlignment="1">
      <alignment horizontal="center"/>
    </xf>
    <xf numFmtId="0" fontId="13" applyFont="1" fillId="0" borderId="13" applyBorder="1" xfId="3" applyAlignment="1">
      <alignment horizontal="center"/>
    </xf>
    <xf numFmtId="0" fontId="23" applyFont="1" fillId="0" applyFill="1" borderId="0"/>
    <xf numFmtId="3" applyNumberFormat="1" fontId="13" applyFont="1" fillId="0" applyFill="1" borderId="0" applyAlignment="1" applyProtection="1">
      <protection locked="0"/>
    </xf>
    <xf numFmtId="0" fontId="12" applyFont="1" fillId="0" borderId="11" applyBorder="1" xfId="4"/>
    <xf numFmtId="0" fontId="13" applyFont="1" fillId="0" borderId="4" applyBorder="1" xfId="4"/>
    <xf numFmtId="0" fontId="12" applyFont="1" fillId="0" borderId="3" applyBorder="1" xfId="4" applyAlignment="1">
      <alignment horizontal="center"/>
    </xf>
    <xf numFmtId="0" fontId="12" applyFont="1" fillId="0" borderId="4" applyBorder="1" xfId="4" applyAlignment="1">
      <alignment horizontal="center" wrapText="1"/>
    </xf>
    <xf numFmtId="0" fontId="13" applyFont="1" fillId="0" borderId="5" applyBorder="1" xfId="4"/>
    <xf numFmtId="0" fontId="13" applyFont="1" fillId="0" borderId="9" applyBorder="1" xfId="4"/>
    <xf numFmtId="0" fontId="12" applyFont="1" fillId="0" borderId="5" applyBorder="1" xfId="4" applyAlignment="1">
      <alignment horizontal="center"/>
    </xf>
    <xf numFmtId="0" fontId="12" applyFont="1" fillId="0" borderId="6" applyBorder="1" xfId="4" applyAlignment="1">
      <alignment horizontal="center"/>
    </xf>
    <xf numFmtId="0" fontId="12" applyFont="1" fillId="0" borderId="6" applyBorder="1" xfId="4" applyAlignment="1">
      <alignment horizontal="center" wrapText="1"/>
    </xf>
    <xf numFmtId="0" fontId="13" applyFont="1" fillId="0" borderId="0" xfId="4"/>
    <xf numFmtId="0" fontId="13" applyFont="1" fillId="0" borderId="7" applyBorder="1" xfId="4" applyAlignment="1">
      <alignment horizontal="center"/>
    </xf>
    <xf numFmtId="0" fontId="13" applyFont="1" fillId="0" borderId="13" applyBorder="1" xfId="4" applyAlignment="1">
      <alignment horizontal="center"/>
    </xf>
    <xf numFmtId="0" fontId="12" applyFont="1" fillId="0" borderId="7" applyBorder="1" xfId="4" applyAlignment="1">
      <alignment horizontal="center"/>
    </xf>
    <xf numFmtId="0" fontId="12" applyFont="1" fillId="0" borderId="8" applyBorder="1" xfId="4" applyAlignment="1">
      <alignment horizontal="center"/>
    </xf>
    <xf numFmtId="0" fontId="12" applyFont="1" fillId="0" borderId="8" applyBorder="1" xfId="4" applyAlignment="1">
      <alignment horizontal="center" wrapText="1"/>
    </xf>
    <xf numFmtId="3" applyNumberFormat="1" fontId="13" applyFont="1" fillId="0" applyFill="1" borderId="5" applyBorder="1" applyAlignment="1" applyProtection="1">
      <protection locked="0"/>
    </xf>
    <xf numFmtId="3" applyNumberFormat="1" fontId="13" applyFont="1" fillId="0" applyFill="1" borderId="9" applyBorder="1" applyAlignment="1" applyProtection="1">
      <protection locked="0"/>
    </xf>
    <xf numFmtId="0" fontId="12" applyFont="1" fillId="0" applyFill="1" borderId="3" applyBorder="1" applyAlignment="1" applyProtection="1">
      <alignment horizontal="left"/>
      <protection locked="0"/>
    </xf>
    <xf numFmtId="0" fontId="12" applyFont="1" fillId="0" applyFill="1" borderId="6" applyBorder="1" applyAlignment="1" applyProtection="1">
      <alignment horizontal="left"/>
      <protection locked="0"/>
    </xf>
    <xf numFmtId="3" applyNumberFormat="1" fontId="12" applyFont="1" fillId="0" applyFill="1" borderId="6" applyBorder="1" xfId="3" applyAlignment="1">
      <alignment horizontal="right"/>
    </xf>
    <xf numFmtId="0" fontId="13" applyFont="1" fillId="0" applyFill="1" borderId="0" applyAlignment="1" applyProtection="1">
      <alignment wrapText="1"/>
      <protection locked="0"/>
    </xf>
    <xf numFmtId="0" fontId="3" applyFont="1" fillId="0" borderId="0" xfId="4" applyAlignment="1">
      <alignment horizontal="center"/>
    </xf>
    <xf numFmtId="0" fontId="7" applyFont="1" fillId="0" borderId="0" xfId="4" applyAlignment="1">
      <alignment horizontal="center"/>
    </xf>
    <xf numFmtId="0" fontId="13" applyFont="1" fillId="0" applyFill="1" borderId="10" applyBorder="1" applyAlignment="1" applyProtection="1">
      <alignment horizontal="left" vertical="top" wrapText="1"/>
      <protection locked="0"/>
    </xf>
    <xf numFmtId="0" fontId="13" applyFont="1" fillId="0" applyFill="1" borderId="0" applyAlignment="1" applyProtection="1">
      <alignment horizontal="left" vertical="top" wrapText="1"/>
      <protection locked="0"/>
    </xf>
    <xf numFmtId="0" fontId="12" applyFont="1" fillId="0" borderId="0" xfId="3" applyAlignment="1">
      <alignment horizontal="left"/>
    </xf>
    <xf numFmtId="0" fontId="12" applyFont="1" fillId="0" borderId="3" applyBorder="1" xfId="3" applyAlignment="1">
      <alignment horizontal="center"/>
    </xf>
    <xf numFmtId="0" fontId="12" applyFont="1" fillId="0" borderId="6" applyBorder="1" xfId="3" applyAlignment="1">
      <alignment horizontal="center"/>
    </xf>
    <xf numFmtId="0" fontId="12" applyFont="1" fillId="0" borderId="8" applyBorder="1" xfId="3" applyAlignment="1">
      <alignment horizontal="center"/>
    </xf>
    <xf numFmtId="0" fontId="12" applyFont="1" fillId="0" borderId="11" applyBorder="1" xfId="3" applyAlignment="1">
      <alignment horizontal="center"/>
    </xf>
    <xf numFmtId="0" fontId="12" applyFont="1" fillId="0" borderId="12" applyBorder="1" xfId="3" applyAlignment="1">
      <alignment horizontal="center"/>
    </xf>
    <xf numFmtId="0" fontId="12" applyFont="1" fillId="0" borderId="14" applyBorder="1" xfId="3" applyAlignment="1">
      <alignment horizontal="center"/>
    </xf>
    <xf numFmtId="0" fontId="12" applyFont="1" fillId="0" borderId="2" applyBorder="1" xfId="3" applyAlignment="1">
      <alignment horizontal="center"/>
    </xf>
    <xf numFmtId="0" fontId="13" applyFont="1" fillId="0" applyFill="1" borderId="0" applyAlignment="1" applyProtection="1">
      <alignment horizontal="left"/>
      <protection locked="0"/>
    </xf>
    <xf numFmtId="0" fontId="12" applyFont="1" fillId="0" applyFill="1" borderId="12" applyBorder="1" applyAlignment="1" applyProtection="1">
      <alignment horizontal="center"/>
      <protection locked="0"/>
    </xf>
    <xf numFmtId="0" fontId="12" applyFont="1" fillId="0" applyFill="1" borderId="14" applyBorder="1" applyAlignment="1" applyProtection="1">
      <alignment horizontal="center"/>
      <protection locked="0"/>
    </xf>
    <xf numFmtId="0" fontId="12" applyFont="1" fillId="0" applyFill="1" borderId="11" applyBorder="1" applyAlignment="1" applyProtection="1">
      <alignment horizontal="left"/>
      <protection locked="0"/>
    </xf>
    <xf numFmtId="0" fontId="12" applyFont="1" fillId="0" applyFill="1" borderId="4" applyBorder="1" applyAlignment="1" applyProtection="1">
      <alignment horizontal="left"/>
      <protection locked="0"/>
    </xf>
    <xf numFmtId="0" fontId="12" applyFont="1" fillId="0" applyFill="1" borderId="5" applyBorder="1" applyAlignment="1" applyProtection="1">
      <alignment horizontal="left"/>
      <protection locked="0"/>
    </xf>
    <xf numFmtId="0" fontId="12" applyFont="1" fillId="0" applyFill="1" borderId="9" applyBorder="1" applyAlignment="1" applyProtection="1">
      <alignment horizontal="left"/>
      <protection locked="0"/>
    </xf>
    <xf numFmtId="0" fontId="8" applyFont="1" fillId="0" borderId="0" xfId="3"/>
    <xf numFmtId="0" fontId="13" applyFont="1" fillId="0" borderId="1" applyBorder="1" xfId="3"/>
    <xf numFmtId="0" fontId="12" applyFont="1" fillId="0" applyFill="1" borderId="11" applyBorder="1" applyAlignment="1" applyProtection="1">
      <alignment horizontal="center"/>
      <protection locked="0"/>
    </xf>
    <xf numFmtId="0" fontId="12" applyFont="1" fillId="0" applyFill="1" borderId="6" applyBorder="1" applyAlignment="1" applyProtection="1">
      <alignment horizontal="center"/>
      <protection locked="0"/>
    </xf>
    <xf numFmtId="0" fontId="12" applyFont="1" fillId="0" applyFill="1" borderId="8" applyBorder="1" applyAlignment="1" applyProtection="1">
      <alignment horizontal="center"/>
      <protection locked="0"/>
    </xf>
    <xf numFmtId="0" fontId="13" applyFont="1" fillId="0" applyFill="1" borderId="0" applyProtection="1">
      <protection locked="0"/>
    </xf>
    <xf numFmtId="0" fontId="12" applyFont="1" fillId="0" applyFill="1" borderId="0" xfId="4" applyAlignment="1"/>
    <xf numFmtId="0" fontId="13" applyFont="1" fillId="0" borderId="1" applyBorder="1" xfId="4"/>
    <xf numFmtId="0" fontId="12" applyFont="1" fillId="0" applyFill="1" borderId="11" applyBorder="1" xfId="4" applyAlignment="1">
      <alignment horizontal="left"/>
    </xf>
    <xf numFmtId="0" fontId="12" applyFont="1" fillId="0" applyFill="1" borderId="4" applyBorder="1" xfId="4" applyAlignment="1">
      <alignment horizontal="left"/>
    </xf>
    <xf numFmtId="0" fontId="12" applyFont="1" fillId="0" applyFill="1" borderId="7" applyBorder="1" xfId="4" applyAlignment="1">
      <alignment horizontal="left"/>
    </xf>
    <xf numFmtId="0" fontId="12" applyFont="1" fillId="0" applyFill="1" borderId="13" applyBorder="1" xfId="4" applyAlignment="1">
      <alignment horizontal="left"/>
    </xf>
    <xf numFmtId="0" fontId="12" applyFont="1" fillId="0" borderId="12" applyBorder="1" xfId="4" applyAlignment="1">
      <alignment horizontal="center"/>
    </xf>
    <xf numFmtId="0" fontId="12" applyFont="1" fillId="0" borderId="2" applyBorder="1" xfId="4" applyAlignment="1">
      <alignment horizontal="center"/>
    </xf>
    <xf numFmtId="0" fontId="12" applyFont="1" fillId="0" borderId="14" applyBorder="1" xfId="4" applyAlignment="1">
      <alignment horizontal="center"/>
    </xf>
    <xf numFmtId="0" fontId="12" applyFont="1" fillId="0" applyFill="1" borderId="0" xfId="4"/>
    <xf numFmtId="0" fontId="12" applyFont="1" fillId="0" borderId="11" applyBorder="1" xfId="4" applyAlignment="1">
      <alignment horizontal="center"/>
    </xf>
    <xf numFmtId="0" fontId="12" applyFont="1" fillId="0" borderId="6" applyBorder="1" xfId="4" applyAlignment="1">
      <alignment horizontal="center"/>
    </xf>
    <xf numFmtId="0" fontId="12" applyFont="1" fillId="0" borderId="8" applyBorder="1" xfId="4" applyAlignment="1">
      <alignment horizontal="center"/>
    </xf>
    <xf numFmtId="0" fontId="13" applyFont="1" fillId="0" applyFill="1" borderId="0" applyAlignment="1" applyProtection="1">
      <alignment horizontal="left" vertical="top" wrapText="1"/>
      <protection locked="0"/>
    </xf>
    <xf numFmtId="0" fontId="13" applyFont="1" fillId="0" applyFill="1" borderId="10" applyBorder="1" applyAlignment="1" applyProtection="1">
      <alignment horizontal="left"/>
      <protection locked="0"/>
    </xf>
    <xf numFmtId="0" fontId="12" applyFont="1" fillId="0" applyFill="1" borderId="10" applyBorder="1" xfId="3"/>
    <xf numFmtId="3" applyNumberFormat="1" fontId="12" applyFont="1" fillId="0" applyFill="1" borderId="10" applyBorder="1" xfId="3"/>
    <xf numFmtId="0" fontId="13" applyFont="1" fillId="0" borderId="10" applyBorder="1" xfId="3"/>
    <xf numFmtId="0" fontId="4" applyFont="1" fillId="0" borderId="10" applyBorder="1" xfId="3"/>
    <xf numFmtId="0" fontId="12" applyFont="1" fillId="0" borderId="15" applyBorder="1" xfId="4" applyAlignment="1">
      <alignment horizontal="center"/>
    </xf>
  </cellXfs>
  <cellStyles count="5">
    <cellStyle name="Normal" xfId="0"/>
    <cellStyle name="Comma 2" xfId="1"/>
    <cellStyle name="Hyperlink 2" xfId="2"/>
    <cellStyle name="Normal 2" xfId="3"/>
    <cellStyle name="Normal 2 2" xfId="4"/>
  </cellStyles>
  <dxfs count="103">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theme="0"/>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
      <font>
        <sz val="10"/>
        <name val="Arial"/>
        <family val="2"/>
        <color rgb="FFFFFFFF"/>
      </font>
    </dxf>
  </dxfs>
  <tableStyles count="0" defaultPivotStyle="PivotStyleLight16"/>
  <colors>
    <indexedColors>
      <rgbColor rgb="00000000"/>
      <rgbColor rgb="00FFFFFF"/>
      <rgbColor rgb="00FF0000"/>
      <rgbColor rgb="000080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xmlns:a="http://schemas.openxmlformats.org/drawingml/2006/main"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xmlns:a="http://schemas.openxmlformats.org/drawingml/2006/main"/>
  <a:extraClrSchemeLst xmlns:a="http://schemas.openxmlformats.org/drawingml/2006/main"/>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Relationship></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Relationship></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Relationship></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Relationship></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Relationship></Relationships>
</file>

<file path=xl/worksheets/_rels/sheet14.xml.rels><?xml version="1.0" encoding="UTF-8" standalone="yes"?><Relationships xmlns="http://schemas.openxmlformats.org/package/2006/relationships"><Relationship Id="rId1" Type="http://schemas.openxmlformats.org/officeDocument/2006/relationships/printerSettings" Target="../printerSettings/printerSettings14.bin"></Relationship></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Relationship></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Relationship></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Relationship></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Relationship></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Relationship></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Relationship></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Relationship></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000-000000000000}">
  <sheetPr codeName="Sheet44">
    <pageSetUpPr fitToPage="1"/>
  </sheetPr>
  <dimension ref="A1:D31"/>
  <sheetViews>
    <sheetView tabSelected="1" workbookViewId="0" topLeftCell="A1">
      <selection activeCell="A1" sqref="A1"/>
    </sheetView>
  </sheetViews>
  <sheetFormatPr baseColWidth="8" defaultRowHeight="12.75"/>
  <cols>
    <col min="1" max="1" width="75.85547" style="2" customWidth="1"/>
    <col min="2" max="2" width="7.5703125" style="2" customWidth="1"/>
    <col min="3" max="16384" width="9.140625" style="2" customWidth="1"/>
  </cols>
  <sheetData>
    <row r="1" ht="22.5">
      <c r="A1" s="1"/>
    </row>
    <row r="2" ht="22.5">
      <c r="A2" s="3"/>
    </row>
    <row r="3" ht="12.75">
      <c r="A3" s="4"/>
      <c r="B3" s="4"/>
    </row>
    <row r="4" ht="22.5">
      <c r="A4" s="137" t="s">
        <v>95</v>
      </c>
      <c r="B4" s="137"/>
      <c r="D4" s="5"/>
    </row>
    <row r="5" ht="23.25">
      <c r="A5" s="6"/>
      <c r="B5" s="7"/>
      <c r="D5" s="8"/>
    </row>
    <row r="6" ht="20.25">
      <c r="A6" s="138" t="s">
        <v>71</v>
      </c>
      <c r="B6" s="138"/>
    </row>
    <row r="7" ht="12.75">
      <c r="A7" s="4"/>
      <c r="B7" s="4"/>
    </row>
    <row r="8" ht="12.75">
      <c r="A8" s="4"/>
      <c r="B8" s="4"/>
    </row>
    <row r="9" ht="12.75">
      <c r="A9" s="9"/>
      <c r="B9" s="4"/>
    </row>
    <row r="10" ht="14.25">
      <c r="A10" s="10"/>
      <c r="B10" s="11" t="s">
        <v>8</v>
      </c>
    </row>
    <row r="11" ht="15.75">
      <c r="A11" s="12" t="s">
        <v>14</v>
      </c>
      <c r="B11" s="11"/>
    </row>
    <row r="12" ht="15.75">
      <c r="A12" s="13"/>
      <c r="B12" s="14"/>
    </row>
    <row r="13" ht="12.75">
      <c r="A13" s="15" t="s">
        <v>20</v>
      </c>
      <c r="B13" s="16" t="s">
        <v>76</v>
      </c>
    </row>
    <row r="14" ht="12.75">
      <c r="A14" s="17"/>
      <c r="B14" s="18"/>
    </row>
    <row r="15" ht="15.75">
      <c r="A15" s="12" t="s">
        <v>34</v>
      </c>
      <c r="B15" s="19"/>
    </row>
    <row r="16" ht="18.75">
      <c r="A16" s="20"/>
      <c r="B16" s="21"/>
    </row>
    <row r="17" ht="12.75">
      <c r="A17" s="22" t="s">
        <v>47</v>
      </c>
      <c r="B17" s="23" t="s">
        <v>120</v>
      </c>
    </row>
    <row r="18" ht="12.75">
      <c r="A18" s="22" t="s">
        <v>43</v>
      </c>
      <c r="B18" s="23" t="s">
        <v>119</v>
      </c>
    </row>
    <row r="19" ht="12.75">
      <c r="A19" s="22" t="s">
        <v>92</v>
      </c>
      <c r="B19" s="23" t="s">
        <v>122</v>
      </c>
    </row>
    <row r="20" ht="12.75">
      <c r="A20" s="22" t="s">
        <v>40</v>
      </c>
      <c r="B20" s="23" t="s">
        <v>121</v>
      </c>
    </row>
    <row r="21" ht="12.75">
      <c r="A21" s="22" t="s">
        <v>93</v>
      </c>
      <c r="B21" s="23" t="s">
        <v>124</v>
      </c>
    </row>
    <row r="22" ht="12.75">
      <c r="A22" s="22" t="s">
        <v>82</v>
      </c>
      <c r="B22" s="23" t="s">
        <v>123</v>
      </c>
    </row>
    <row r="23" ht="12.75">
      <c r="A23" s="24"/>
      <c r="B23" s="23"/>
    </row>
    <row r="24" ht="15.75">
      <c r="A24" s="12" t="s">
        <v>25</v>
      </c>
      <c r="B24" s="25"/>
    </row>
    <row r="25" ht="15.75">
      <c r="A25" s="13"/>
      <c r="B25" s="23"/>
    </row>
    <row r="26" ht="12.75">
      <c r="A26" s="22" t="s">
        <v>47</v>
      </c>
      <c r="B26" s="23" t="s">
        <v>126</v>
      </c>
    </row>
    <row r="27" ht="12.75">
      <c r="A27" s="22" t="s">
        <v>43</v>
      </c>
      <c r="B27" s="23" t="s">
        <v>125</v>
      </c>
    </row>
    <row r="28" ht="12.75">
      <c r="A28" s="22" t="s">
        <v>92</v>
      </c>
      <c r="B28" s="23" t="s">
        <v>88</v>
      </c>
    </row>
    <row r="29" ht="12.75">
      <c r="A29" s="22" t="s">
        <v>40</v>
      </c>
      <c r="B29" s="23" t="s">
        <v>86</v>
      </c>
    </row>
    <row r="30" ht="12.75">
      <c r="A30" s="22" t="s">
        <v>93</v>
      </c>
      <c r="B30" s="23" t="s">
        <v>87</v>
      </c>
    </row>
    <row r="31" ht="12.75">
      <c r="A31" s="22" t="s">
        <v>82</v>
      </c>
      <c r="B31" s="23" t="s">
        <v>90</v>
      </c>
    </row>
  </sheetData>
  <mergeCells count="2">
    <mergeCell ref="A4:B4"/>
    <mergeCell ref="A6:B6"/>
  </mergeCells>
  <printOptions/>
  <pageMargins left="0.7" right="0.7" top="0.75" bottom="0.75" header="0.3" footer="0.3"/>
  <pageSetup fitToHeight="0" horizontalDpi="600" verticalDpi="600" orientation="portrait" paperSize="1" scale="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900-000000000000}">
  <sheetPr codeName="Sheet53"/>
  <dimension ref="A1:O77"/>
  <sheetViews>
    <sheetView workbookViewId="0" topLeftCell="A1">
      <selection pane="topLeft" activeCell="A1" sqref="A1:B1"/>
    </sheetView>
  </sheetViews>
  <sheetFormatPr baseColWidth="8" defaultRowHeight="12.75"/>
  <cols>
    <col min="1" max="1" width="0.85546875" style="2" customWidth="1"/>
    <col min="2" max="2" width="13.855469"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125</v>
      </c>
      <c r="B1" s="141"/>
      <c r="C1" s="30"/>
      <c r="D1" s="30"/>
      <c r="E1" s="30"/>
      <c r="F1" s="30"/>
      <c r="G1" s="30"/>
      <c r="H1" s="30"/>
      <c r="I1" s="30"/>
      <c r="J1" s="30"/>
    </row>
    <row r="2" ht="15" customHeight="1">
      <c r="A2" s="156" t="s">
        <v>127</v>
      </c>
      <c r="B2" s="156"/>
      <c r="C2" s="156"/>
      <c r="D2" s="30"/>
      <c r="E2" s="30"/>
      <c r="F2" s="30"/>
      <c r="G2" s="30"/>
      <c r="H2" s="30"/>
      <c r="I2" s="30"/>
      <c r="J2" s="30"/>
    </row>
    <row r="3" ht="15" customHeight="1">
      <c r="A3" s="156" t="s">
        <v>12</v>
      </c>
      <c r="B3" s="156"/>
      <c r="C3" s="156"/>
      <c r="D3" s="156"/>
      <c r="E3" s="156"/>
      <c r="F3" s="156"/>
      <c r="G3" s="30"/>
      <c r="H3" s="30"/>
      <c r="I3" s="30"/>
      <c r="J3" s="30"/>
    </row>
    <row r="4" ht="12.75">
      <c r="A4" s="157" t="s">
        <v>44</v>
      </c>
      <c r="B4" s="157"/>
      <c r="C4" s="157"/>
      <c r="D4" s="157"/>
      <c r="E4" s="30"/>
      <c r="F4" s="30"/>
      <c r="G4" s="30"/>
      <c r="H4" s="30"/>
      <c r="I4" s="30"/>
      <c r="J4" s="30"/>
    </row>
    <row r="5" ht="10.5" customHeight="1">
      <c r="A5" s="108"/>
      <c r="B5" s="109"/>
      <c r="C5" s="145" t="s">
        <v>114</v>
      </c>
      <c r="D5" s="32"/>
      <c r="E5" s="32"/>
      <c r="F5" s="33"/>
      <c r="G5" s="146" t="s">
        <v>67</v>
      </c>
      <c r="H5" s="148"/>
      <c r="I5" s="148"/>
      <c r="J5" s="147"/>
      <c r="K5" s="150" t="s">
        <v>66</v>
      </c>
      <c r="L5" s="151"/>
    </row>
    <row r="6" s="30" customFormat="1" ht="10.5" customHeight="1">
      <c r="A6" s="110"/>
      <c r="B6" s="111"/>
      <c r="C6" s="143"/>
      <c r="D6" s="36"/>
      <c r="E6" s="36"/>
      <c r="F6" s="37" t="s">
        <v>113</v>
      </c>
      <c r="G6" s="37" t="s">
        <v>103</v>
      </c>
      <c r="H6" s="38" t="s">
        <v>9</v>
      </c>
      <c r="I6" s="38" t="s">
        <v>79</v>
      </c>
      <c r="J6" s="36" t="s">
        <v>67</v>
      </c>
      <c r="K6" s="82"/>
      <c r="L6" s="82" t="s">
        <v>31</v>
      </c>
    </row>
    <row r="7" s="30" customFormat="1" ht="11.25" customHeight="1">
      <c r="A7" s="112"/>
      <c r="B7" s="113"/>
      <c r="C7" s="144"/>
      <c r="D7" s="40" t="s">
        <v>98</v>
      </c>
      <c r="E7" s="40" t="s">
        <v>134</v>
      </c>
      <c r="F7" s="41" t="s">
        <v>94</v>
      </c>
      <c r="G7" s="41" t="s">
        <v>89</v>
      </c>
      <c r="H7" s="42" t="s">
        <v>81</v>
      </c>
      <c r="I7" s="42" t="s">
        <v>21</v>
      </c>
      <c r="J7" s="40" t="s">
        <v>36</v>
      </c>
      <c r="K7" s="87" t="s">
        <v>135</v>
      </c>
      <c r="L7" s="87" t="s">
        <v>36</v>
      </c>
    </row>
    <row r="8" ht="12.75">
      <c r="A8" s="152" t="s">
        <v>70</v>
      </c>
      <c r="B8" s="153"/>
      <c r="C8" s="59" t="n">
        <v>628929.0</v>
      </c>
      <c r="D8" s="60" t="n">
        <v>66808.0</v>
      </c>
      <c r="E8" s="60" t="n">
        <v>273919.0</v>
      </c>
      <c r="F8" s="60" t="n">
        <v>-8840.0</v>
      </c>
      <c r="G8" s="60" t="n">
        <v>241218.0</v>
      </c>
      <c r="H8" s="60" t="n">
        <v>665.0</v>
      </c>
      <c r="I8" s="60" t="n">
        <v>-2329.0</v>
      </c>
      <c r="J8" s="61" t="n">
        <v>56711.0</v>
      </c>
      <c r="K8" s="46" t="n">
        <v>357930.0</v>
      </c>
      <c r="L8" s="46" t="n">
        <v>517.0</v>
      </c>
      <c r="M8" s="71"/>
      <c r="N8" s="72"/>
      <c r="O8" s="72"/>
    </row>
    <row r="9" ht="12.75">
      <c r="A9" s="154" t="s">
        <v>37</v>
      </c>
      <c r="B9" s="155"/>
      <c r="C9" s="51" t="n">
        <v>163829.0</v>
      </c>
      <c r="D9" s="64" t="n">
        <v>8705.0</v>
      </c>
      <c r="E9" s="64" t="n">
        <v>104813.0</v>
      </c>
      <c r="F9" s="64" t="n">
        <v>-21265.0</v>
      </c>
      <c r="G9" s="64" t="n">
        <v>51400.0</v>
      </c>
      <c r="H9" s="64" t="n">
        <v>2.0</v>
      </c>
      <c r="I9" s="64" t="s">
        <v>3</v>
      </c>
      <c r="J9" s="52" t="n">
        <v>19362.0</v>
      </c>
      <c r="K9" s="50" t="n">
        <v>234182.0</v>
      </c>
      <c r="L9" s="50" t="n">
        <v>537.0</v>
      </c>
      <c r="M9" s="72"/>
      <c r="N9" s="72"/>
      <c r="O9" s="72"/>
    </row>
    <row r="10" ht="12.75">
      <c r="A10" s="89"/>
      <c r="B10" s="49" t="s">
        <v>18</v>
      </c>
      <c r="C10" s="54" t="n">
        <v>-2265.0</v>
      </c>
      <c r="D10" s="54" t="n">
        <v>-89.0</v>
      </c>
      <c r="E10" s="54" t="n">
        <v>-611.0</v>
      </c>
      <c r="F10" s="54" t="n">
        <v>-293.0</v>
      </c>
      <c r="G10" s="54" t="n">
        <v>-1272.0</v>
      </c>
      <c r="H10" s="54"/>
      <c r="I10" s="54"/>
      <c r="J10" s="92"/>
      <c r="K10" s="90"/>
      <c r="L10" s="90"/>
      <c r="M10" s="115"/>
      <c r="N10" s="115"/>
      <c r="O10" s="115"/>
    </row>
    <row r="11" ht="12.75">
      <c r="A11" s="89"/>
      <c r="B11" s="49" t="s">
        <v>78</v>
      </c>
      <c r="C11" s="54" t="n">
        <v>3253.0</v>
      </c>
      <c r="D11" s="54" t="n">
        <v>-1927.0</v>
      </c>
      <c r="E11" s="54" t="n">
        <v>-731.0</v>
      </c>
      <c r="F11" s="54" t="n">
        <v>-6528.0</v>
      </c>
      <c r="G11" s="54" t="n">
        <v>3922.0</v>
      </c>
      <c r="H11" s="54" t="n">
        <v>2.0</v>
      </c>
      <c r="I11" s="54"/>
      <c r="J11" s="92" t="n">
        <v>8514.0</v>
      </c>
      <c r="K11" s="90" t="n">
        <v>483.0</v>
      </c>
      <c r="L11" s="90" t="n">
        <v>537.0</v>
      </c>
      <c r="M11" s="115"/>
      <c r="N11" s="115"/>
      <c r="O11" s="115"/>
    </row>
    <row r="12" ht="12.75">
      <c r="A12" s="89"/>
      <c r="B12" s="49" t="s">
        <v>26</v>
      </c>
      <c r="C12" s="54" t="n">
        <v>28796.0</v>
      </c>
      <c r="D12" s="54" t="n">
        <v>13152.0</v>
      </c>
      <c r="E12" s="54" t="n">
        <v>10035.0</v>
      </c>
      <c r="F12" s="54" t="n">
        <v>1951.0</v>
      </c>
      <c r="G12" s="54" t="n">
        <v>561.0</v>
      </c>
      <c r="H12" s="54"/>
      <c r="I12" s="54"/>
      <c r="J12" s="92" t="n">
        <v>3097.0</v>
      </c>
      <c r="K12" s="90" t="n">
        <v>18349.0</v>
      </c>
      <c r="L12" s="90"/>
      <c r="M12" s="115"/>
      <c r="N12" s="115"/>
      <c r="O12" s="115"/>
    </row>
    <row r="13" ht="12.75">
      <c r="A13" s="89"/>
      <c r="B13" s="49" t="s">
        <v>16</v>
      </c>
      <c r="C13" s="54" t="n">
        <v>5111.0</v>
      </c>
      <c r="D13" s="54" t="n">
        <v>59.0</v>
      </c>
      <c r="E13" s="54" t="n">
        <v>1212.0</v>
      </c>
      <c r="F13" s="54" t="n">
        <v>1635.0</v>
      </c>
      <c r="G13" s="54" t="n">
        <v>2439.0</v>
      </c>
      <c r="H13" s="54"/>
      <c r="I13" s="54"/>
      <c r="J13" s="92" t="n">
        <v>-235.0</v>
      </c>
      <c r="K13" s="90" t="n">
        <v>33.0</v>
      </c>
      <c r="L13" s="90"/>
      <c r="M13" s="115"/>
      <c r="N13" s="115"/>
      <c r="O13" s="115"/>
    </row>
    <row r="14" ht="12.75">
      <c r="A14" s="89"/>
      <c r="B14" s="49" t="s">
        <v>45</v>
      </c>
      <c r="C14" s="54"/>
      <c r="D14" s="54"/>
      <c r="E14" s="54"/>
      <c r="F14" s="54"/>
      <c r="G14" s="54"/>
      <c r="H14" s="54"/>
      <c r="I14" s="54"/>
      <c r="J14" s="92"/>
      <c r="K14" s="90"/>
      <c r="L14" s="90"/>
      <c r="M14" s="115"/>
      <c r="N14" s="115"/>
      <c r="O14" s="115"/>
    </row>
    <row r="15" ht="12.75">
      <c r="A15" s="89"/>
      <c r="B15" s="49" t="s">
        <v>132</v>
      </c>
      <c r="C15" s="54" t="n">
        <v>4811.0</v>
      </c>
      <c r="D15" s="54" t="n">
        <v>85.0</v>
      </c>
      <c r="E15" s="54" t="n">
        <v>2834.0</v>
      </c>
      <c r="F15" s="54" t="n">
        <v>1.0</v>
      </c>
      <c r="G15" s="54" t="n">
        <v>1081.0</v>
      </c>
      <c r="H15" s="54"/>
      <c r="I15" s="54"/>
      <c r="J15" s="92"/>
      <c r="K15" s="90"/>
      <c r="L15" s="90"/>
      <c r="M15" s="115"/>
      <c r="N15" s="115"/>
      <c r="O15" s="115"/>
    </row>
    <row r="16" ht="12.75">
      <c r="A16" s="89"/>
      <c r="B16" s="49" t="s">
        <v>39</v>
      </c>
      <c r="C16" s="54" t="n">
        <v>124123.0</v>
      </c>
      <c r="D16" s="54" t="n">
        <v>-2575.0</v>
      </c>
      <c r="E16" s="54" t="n">
        <v>92074.0</v>
      </c>
      <c r="F16" s="54" t="n">
        <v>-18031.0</v>
      </c>
      <c r="G16" s="54" t="n">
        <v>44669.0</v>
      </c>
      <c r="H16" s="54"/>
      <c r="I16" s="54"/>
      <c r="J16" s="92" t="n">
        <v>7986.0</v>
      </c>
      <c r="K16" s="90" t="n">
        <v>215317.0</v>
      </c>
      <c r="L16" s="90"/>
      <c r="M16" s="115"/>
      <c r="N16" s="115"/>
      <c r="O16" s="115"/>
    </row>
    <row r="17" ht="12.75">
      <c r="A17" s="154" t="s">
        <v>85</v>
      </c>
      <c r="B17" s="155"/>
      <c r="C17" s="51" t="n">
        <v>137372.0</v>
      </c>
      <c r="D17" s="64" t="n">
        <v>17883.0</v>
      </c>
      <c r="E17" s="64" t="n">
        <v>46097.0</v>
      </c>
      <c r="F17" s="64" t="n">
        <v>11736.0</v>
      </c>
      <c r="G17" s="64" t="n">
        <v>55784.0</v>
      </c>
      <c r="H17" s="64" t="n">
        <v>728.0</v>
      </c>
      <c r="I17" s="64" t="n">
        <v>-4416.0</v>
      </c>
      <c r="J17" s="52" t="n">
        <v>9563.0</v>
      </c>
      <c r="K17" s="50" t="n">
        <v>63499.0</v>
      </c>
      <c r="L17" s="50" t="n">
        <v>1304.0</v>
      </c>
      <c r="M17" s="72"/>
      <c r="N17" s="72"/>
      <c r="O17" s="72"/>
    </row>
    <row r="18" ht="12.75">
      <c r="A18" s="89"/>
      <c r="B18" s="49" t="s">
        <v>74</v>
      </c>
      <c r="C18" s="54" t="n">
        <v>2594.0</v>
      </c>
      <c r="D18" s="54" t="n">
        <v>1229.0</v>
      </c>
      <c r="E18" s="54" t="n">
        <v>884.0</v>
      </c>
      <c r="F18" s="54" t="n">
        <v>687.0</v>
      </c>
      <c r="G18" s="54"/>
      <c r="H18" s="54" t="n">
        <v>-3.0</v>
      </c>
      <c r="I18" s="54" t="n">
        <v>-205.0</v>
      </c>
      <c r="J18" s="92" t="n">
        <v>2.0</v>
      </c>
      <c r="K18" s="90"/>
      <c r="L18" s="90" t="n">
        <v>2215.0</v>
      </c>
      <c r="M18" s="115"/>
      <c r="N18" s="115"/>
      <c r="O18" s="115"/>
    </row>
    <row r="19" ht="12.75">
      <c r="A19" s="89"/>
      <c r="B19" s="49" t="s">
        <v>30</v>
      </c>
      <c r="C19" s="54" t="n">
        <v>3799.0</v>
      </c>
      <c r="D19" s="54" t="n">
        <v>627.0</v>
      </c>
      <c r="E19" s="54" t="n">
        <v>148.0</v>
      </c>
      <c r="F19" s="54" t="n">
        <v>2012.0</v>
      </c>
      <c r="G19" s="54" t="n">
        <v>846.0</v>
      </c>
      <c r="H19" s="54" t="n">
        <v>167.0</v>
      </c>
      <c r="I19" s="54"/>
      <c r="J19" s="92" t="n">
        <v>-1.0</v>
      </c>
      <c r="K19" s="90"/>
      <c r="L19" s="90"/>
      <c r="M19" s="115"/>
      <c r="N19" s="115"/>
      <c r="O19" s="115"/>
    </row>
    <row r="20" ht="12.75">
      <c r="A20" s="89"/>
      <c r="B20" s="49" t="s">
        <v>52</v>
      </c>
      <c r="C20" s="54" t="n">
        <v>17.0</v>
      </c>
      <c r="D20" s="54" t="n">
        <v>10.0</v>
      </c>
      <c r="E20" s="54" t="n">
        <v>-13.0</v>
      </c>
      <c r="F20" s="54" t="n">
        <v>12.0</v>
      </c>
      <c r="G20" s="54" t="n">
        <v>0.0</v>
      </c>
      <c r="H20" s="54"/>
      <c r="I20" s="54"/>
      <c r="J20" s="92" t="n">
        <v>8.0</v>
      </c>
      <c r="K20" s="90" t="n">
        <v>2.0</v>
      </c>
      <c r="L20" s="90"/>
      <c r="M20" s="115"/>
      <c r="N20" s="115"/>
      <c r="O20" s="115"/>
    </row>
    <row r="21" ht="12.75">
      <c r="A21" s="89"/>
      <c r="B21" s="49" t="s">
        <v>53</v>
      </c>
      <c r="C21" s="54" t="n">
        <v>251.0</v>
      </c>
      <c r="D21" s="54" t="n">
        <v>3.0</v>
      </c>
      <c r="E21" s="54" t="n">
        <v>4.0</v>
      </c>
      <c r="F21" s="54" t="n">
        <v>-12.0</v>
      </c>
      <c r="G21" s="54" t="n">
        <v>251.0</v>
      </c>
      <c r="H21" s="54"/>
      <c r="I21" s="54"/>
      <c r="J21" s="92" t="n">
        <v>6.0</v>
      </c>
      <c r="K21" s="90"/>
      <c r="L21" s="90"/>
      <c r="M21" s="115"/>
      <c r="N21" s="115"/>
      <c r="O21" s="115"/>
    </row>
    <row r="22" ht="12.75">
      <c r="A22" s="89"/>
      <c r="B22" s="49" t="s">
        <v>68</v>
      </c>
      <c r="C22" s="54" t="n">
        <v>72.0</v>
      </c>
      <c r="D22" s="54" t="n">
        <v>38.0</v>
      </c>
      <c r="E22" s="54" t="n">
        <v>-6.0</v>
      </c>
      <c r="F22" s="54" t="n">
        <v>3.0</v>
      </c>
      <c r="G22" s="54"/>
      <c r="H22" s="54"/>
      <c r="I22" s="54" t="n">
        <v>1.0</v>
      </c>
      <c r="J22" s="92" t="n">
        <v>36.0</v>
      </c>
      <c r="K22" s="90"/>
      <c r="L22" s="90"/>
      <c r="M22" s="115"/>
      <c r="N22" s="115"/>
      <c r="O22" s="115"/>
    </row>
    <row r="23" ht="12.75">
      <c r="A23" s="89"/>
      <c r="B23" s="49" t="s">
        <v>61</v>
      </c>
      <c r="C23" s="54" t="n">
        <v>787.0</v>
      </c>
      <c r="D23" s="54" t="n">
        <v>77.0</v>
      </c>
      <c r="E23" s="54" t="n">
        <v>217.0</v>
      </c>
      <c r="F23" s="54" t="n">
        <v>145.0</v>
      </c>
      <c r="G23" s="54"/>
      <c r="H23" s="54"/>
      <c r="I23" s="54" t="n">
        <v>349.0</v>
      </c>
      <c r="J23" s="92"/>
      <c r="K23" s="90"/>
      <c r="L23" s="90"/>
      <c r="M23" s="115"/>
      <c r="N23" s="115"/>
      <c r="O23" s="115"/>
    </row>
    <row r="24" ht="12.75">
      <c r="A24" s="89"/>
      <c r="B24" s="49" t="s">
        <v>131</v>
      </c>
      <c r="C24" s="54" t="n">
        <v>1388.0</v>
      </c>
      <c r="D24" s="54" t="n">
        <v>2837.0</v>
      </c>
      <c r="E24" s="54" t="n">
        <v>-2014.0</v>
      </c>
      <c r="F24" s="54" t="n">
        <v>531.0</v>
      </c>
      <c r="G24" s="54"/>
      <c r="H24" s="54"/>
      <c r="I24" s="54"/>
      <c r="J24" s="92" t="n">
        <v>35.0</v>
      </c>
      <c r="K24" s="90"/>
      <c r="L24" s="90"/>
      <c r="M24" s="115"/>
      <c r="N24" s="115"/>
      <c r="O24" s="115"/>
    </row>
    <row r="25" ht="12.75">
      <c r="A25" s="89"/>
      <c r="B25" s="49" t="s">
        <v>32</v>
      </c>
      <c r="C25" s="54" t="n">
        <v>1072.0</v>
      </c>
      <c r="D25" s="54" t="n">
        <v>248.0</v>
      </c>
      <c r="E25" s="54" t="n">
        <v>826.0</v>
      </c>
      <c r="F25" s="54" t="n">
        <v>42.0</v>
      </c>
      <c r="G25" s="54" t="n">
        <v>0.0</v>
      </c>
      <c r="H25" s="54" t="n">
        <v>18.0</v>
      </c>
      <c r="I25" s="54" t="n">
        <v>-125.0</v>
      </c>
      <c r="J25" s="92" t="n">
        <v>64.0</v>
      </c>
      <c r="K25" s="90" t="n">
        <v>6.0</v>
      </c>
      <c r="L25" s="90"/>
      <c r="M25" s="115"/>
      <c r="N25" s="115"/>
      <c r="O25" s="115"/>
    </row>
    <row r="26" ht="12.75">
      <c r="A26" s="89"/>
      <c r="B26" s="49" t="s">
        <v>112</v>
      </c>
      <c r="C26" s="54" t="n">
        <v>24414.0</v>
      </c>
      <c r="D26" s="54" t="n">
        <v>613.0</v>
      </c>
      <c r="E26" s="54" t="n">
        <v>6170.0</v>
      </c>
      <c r="F26" s="54" t="n">
        <v>1873.0</v>
      </c>
      <c r="G26" s="54" t="n">
        <v>14234.0</v>
      </c>
      <c r="H26" s="54" t="n">
        <v>1524.0</v>
      </c>
      <c r="I26" s="54"/>
      <c r="J26" s="92"/>
      <c r="K26" s="90" t="n">
        <v>920.0</v>
      </c>
      <c r="L26" s="90"/>
      <c r="M26" s="115"/>
      <c r="N26" s="115"/>
      <c r="O26" s="115"/>
    </row>
    <row r="27" ht="12.75">
      <c r="A27" s="89"/>
      <c r="B27" s="49" t="s">
        <v>35</v>
      </c>
      <c r="C27" s="54" t="n">
        <v>9022.0</v>
      </c>
      <c r="D27" s="54" t="n">
        <v>7082.0</v>
      </c>
      <c r="E27" s="54" t="n">
        <v>2130.0</v>
      </c>
      <c r="F27" s="54" t="n">
        <v>773.0</v>
      </c>
      <c r="G27" s="54" t="n">
        <v>711.0</v>
      </c>
      <c r="H27" s="54" t="n">
        <v>5.0</v>
      </c>
      <c r="I27" s="54" t="n">
        <v>-641.0</v>
      </c>
      <c r="J27" s="92" t="n">
        <v>-1038.0</v>
      </c>
      <c r="K27" s="90" t="n">
        <v>1539.0</v>
      </c>
      <c r="L27" s="90" t="n">
        <v>3340.0</v>
      </c>
      <c r="M27" s="115"/>
      <c r="N27" s="115"/>
      <c r="O27" s="115"/>
    </row>
    <row r="28" ht="12.75">
      <c r="A28" s="89"/>
      <c r="B28" s="49" t="s">
        <v>11</v>
      </c>
      <c r="C28" s="54" t="n">
        <v>485.0</v>
      </c>
      <c r="D28" s="54" t="n">
        <v>22.0</v>
      </c>
      <c r="E28" s="54" t="n">
        <v>284.0</v>
      </c>
      <c r="F28" s="54" t="n">
        <v>89.0</v>
      </c>
      <c r="G28" s="54" t="n">
        <v>73.0</v>
      </c>
      <c r="H28" s="54"/>
      <c r="I28" s="54"/>
      <c r="J28" s="92" t="n">
        <v>18.0</v>
      </c>
      <c r="K28" s="90" t="n">
        <v>1.0</v>
      </c>
      <c r="L28" s="90"/>
      <c r="M28" s="115"/>
      <c r="N28" s="115"/>
      <c r="O28" s="115"/>
    </row>
    <row r="29" ht="12.75">
      <c r="A29" s="89"/>
      <c r="B29" s="49" t="s">
        <v>83</v>
      </c>
      <c r="C29" s="54" t="n">
        <v>665.0</v>
      </c>
      <c r="D29" s="54" t="n">
        <v>-8.0</v>
      </c>
      <c r="E29" s="54" t="n">
        <v>-61.0</v>
      </c>
      <c r="F29" s="54" t="n">
        <v>-15.0</v>
      </c>
      <c r="G29" s="54" t="n">
        <v>3.0</v>
      </c>
      <c r="H29" s="54" t="n">
        <v>34.0</v>
      </c>
      <c r="I29" s="54" t="n">
        <v>31.0</v>
      </c>
      <c r="J29" s="92" t="n">
        <v>682.0</v>
      </c>
      <c r="K29" s="90" t="n">
        <v>4.0</v>
      </c>
      <c r="L29" s="90" t="n">
        <v>132.0</v>
      </c>
      <c r="M29" s="115"/>
      <c r="N29" s="115"/>
      <c r="O29" s="115"/>
    </row>
    <row r="30" ht="12.75">
      <c r="A30" s="89"/>
      <c r="B30" s="49" t="s">
        <v>106</v>
      </c>
      <c r="C30" s="54" t="n">
        <v>73647.0</v>
      </c>
      <c r="D30" s="54" t="n">
        <v>26381.0</v>
      </c>
      <c r="E30" s="54" t="n">
        <v>20730.0</v>
      </c>
      <c r="F30" s="54" t="n">
        <v>3838.0</v>
      </c>
      <c r="G30" s="54" t="n">
        <v>19003.0</v>
      </c>
      <c r="H30" s="54"/>
      <c r="I30" s="54" t="n">
        <v>1179.0</v>
      </c>
      <c r="J30" s="92" t="n">
        <v>2516.0</v>
      </c>
      <c r="K30" s="90" t="n">
        <v>43480.0</v>
      </c>
      <c r="L30" s="90" t="n">
        <v>5356.0</v>
      </c>
      <c r="M30" s="115"/>
      <c r="N30" s="115"/>
      <c r="O30" s="115"/>
    </row>
    <row r="31" ht="12.75">
      <c r="A31" s="89"/>
      <c r="B31" s="49" t="s">
        <v>96</v>
      </c>
      <c r="C31" s="54" t="n">
        <v>-696.0</v>
      </c>
      <c r="D31" s="54" t="n">
        <v>-227.0</v>
      </c>
      <c r="E31" s="54" t="n">
        <v>6339.0</v>
      </c>
      <c r="F31" s="54" t="n">
        <v>-7415.0</v>
      </c>
      <c r="G31" s="54" t="n">
        <v>872.0</v>
      </c>
      <c r="H31" s="54"/>
      <c r="I31" s="54"/>
      <c r="J31" s="92" t="n">
        <v>-265.0</v>
      </c>
      <c r="K31" s="90"/>
      <c r="L31" s="90" t="n">
        <v>-3.0</v>
      </c>
      <c r="M31" s="115"/>
      <c r="N31" s="115"/>
      <c r="O31" s="115"/>
    </row>
    <row r="32" ht="12.75">
      <c r="A32" s="89"/>
      <c r="B32" s="49" t="s">
        <v>49</v>
      </c>
      <c r="C32" s="54" t="n">
        <v>1574.0</v>
      </c>
      <c r="D32" s="54" t="n">
        <v>448.0</v>
      </c>
      <c r="E32" s="54" t="n">
        <v>759.0</v>
      </c>
      <c r="F32" s="54" t="n">
        <v>21.0</v>
      </c>
      <c r="G32" s="54" t="n">
        <v>-358.0</v>
      </c>
      <c r="H32" s="54"/>
      <c r="I32" s="54" t="n">
        <v>10.0</v>
      </c>
      <c r="J32" s="92" t="n">
        <v>693.0</v>
      </c>
      <c r="K32" s="90"/>
      <c r="L32" s="90" t="n">
        <v>0.0</v>
      </c>
      <c r="M32" s="115"/>
      <c r="N32" s="115"/>
      <c r="O32" s="115"/>
    </row>
    <row r="33" ht="12.75">
      <c r="A33" s="89"/>
      <c r="B33" s="49" t="s">
        <v>77</v>
      </c>
      <c r="C33" s="54" t="n">
        <v>25044.0</v>
      </c>
      <c r="D33" s="54" t="n">
        <v>1474.0</v>
      </c>
      <c r="E33" s="54" t="n">
        <v>7449.0</v>
      </c>
      <c r="F33" s="54" t="n">
        <v>2018.0</v>
      </c>
      <c r="G33" s="54" t="n">
        <v>15440.0</v>
      </c>
      <c r="H33" s="54"/>
      <c r="I33" s="54" t="n">
        <v>-4298.0</v>
      </c>
      <c r="J33" s="92" t="n">
        <v>2961.0</v>
      </c>
      <c r="K33" s="90" t="n">
        <v>16419.0</v>
      </c>
      <c r="L33" s="90" t="n">
        <v>-9734.0</v>
      </c>
      <c r="M33" s="115"/>
      <c r="N33" s="115"/>
      <c r="O33" s="115"/>
    </row>
    <row r="34" ht="12.75">
      <c r="A34" s="89"/>
      <c r="B34" s="49" t="s">
        <v>102</v>
      </c>
      <c r="C34" s="54" t="n">
        <v>-4.0</v>
      </c>
      <c r="D34" s="54" t="n">
        <v>-10.0</v>
      </c>
      <c r="E34" s="54" t="n">
        <v>-24.0</v>
      </c>
      <c r="F34" s="54" t="n">
        <v>3.0</v>
      </c>
      <c r="G34" s="54"/>
      <c r="H34" s="54" t="n">
        <v>0.0</v>
      </c>
      <c r="I34" s="54" t="n">
        <v>-2.0</v>
      </c>
      <c r="J34" s="92" t="n">
        <v>30.0</v>
      </c>
      <c r="K34" s="90"/>
      <c r="L34" s="90" t="n">
        <v>-2.0</v>
      </c>
      <c r="M34" s="115"/>
      <c r="N34" s="115"/>
      <c r="O34" s="115"/>
    </row>
    <row r="35" ht="12.75">
      <c r="A35" s="89"/>
      <c r="B35" s="49" t="s">
        <v>104</v>
      </c>
      <c r="C35" s="54" t="n">
        <v>-37847.0</v>
      </c>
      <c r="D35" s="54" t="n">
        <v>-37998.0</v>
      </c>
      <c r="E35" s="54" t="n">
        <v>-375.0</v>
      </c>
      <c r="F35" s="54" t="n">
        <v>560.0</v>
      </c>
      <c r="G35" s="54"/>
      <c r="H35" s="54"/>
      <c r="I35" s="54" t="n">
        <v>-305.0</v>
      </c>
      <c r="J35" s="92" t="n">
        <v>270.0</v>
      </c>
      <c r="K35" s="90" t="n">
        <v>672.0</v>
      </c>
      <c r="L35" s="90"/>
      <c r="M35" s="115"/>
      <c r="N35" s="115"/>
      <c r="O35" s="115"/>
    </row>
    <row r="36" ht="12.75">
      <c r="A36" s="89"/>
      <c r="B36" s="49" t="s">
        <v>128</v>
      </c>
      <c r="C36" s="54" t="n">
        <v>2682.0</v>
      </c>
      <c r="D36" s="54" t="n">
        <v>2787.0</v>
      </c>
      <c r="E36" s="54" t="n">
        <v>-135.0</v>
      </c>
      <c r="F36" s="54" t="n">
        <v>-20.0</v>
      </c>
      <c r="G36" s="54"/>
      <c r="H36" s="54"/>
      <c r="I36" s="54"/>
      <c r="J36" s="92" t="n">
        <v>51.0</v>
      </c>
      <c r="K36" s="90"/>
      <c r="L36" s="90"/>
      <c r="M36" s="115"/>
      <c r="N36" s="115"/>
      <c r="O36" s="115"/>
    </row>
    <row r="37" ht="12.75">
      <c r="A37" s="89"/>
      <c r="B37" s="49" t="s">
        <v>50</v>
      </c>
      <c r="C37" s="54" t="n">
        <v>2489.0</v>
      </c>
      <c r="D37" s="54" t="n">
        <v>-159.0</v>
      </c>
      <c r="E37" s="54" t="n">
        <v>2112.0</v>
      </c>
      <c r="F37" s="54" t="n">
        <v>562.0</v>
      </c>
      <c r="G37" s="54"/>
      <c r="H37" s="54" t="n">
        <v>0.0</v>
      </c>
      <c r="I37" s="54"/>
      <c r="J37" s="92" t="n">
        <v>-27.0</v>
      </c>
      <c r="K37" s="90"/>
      <c r="L37" s="90"/>
      <c r="M37" s="115"/>
      <c r="N37" s="115"/>
      <c r="O37" s="115"/>
    </row>
    <row r="38" ht="12.75">
      <c r="A38" s="89"/>
      <c r="B38" s="49" t="s">
        <v>10</v>
      </c>
      <c r="C38" s="54" t="n">
        <v>1046.0</v>
      </c>
      <c r="D38" s="54" t="n">
        <v>53.0</v>
      </c>
      <c r="E38" s="54" t="n">
        <v>312.0</v>
      </c>
      <c r="F38" s="54" t="n">
        <v>151.0</v>
      </c>
      <c r="G38" s="54" t="n">
        <v>226.0</v>
      </c>
      <c r="H38" s="54"/>
      <c r="I38" s="54"/>
      <c r="J38" s="92" t="n">
        <v>305.0</v>
      </c>
      <c r="K38" s="90"/>
      <c r="L38" s="90"/>
      <c r="M38" s="115"/>
      <c r="N38" s="115"/>
      <c r="O38" s="115"/>
    </row>
    <row r="39" ht="12.75">
      <c r="A39" s="89"/>
      <c r="B39" s="49" t="s">
        <v>116</v>
      </c>
      <c r="C39" s="54" t="n">
        <v>28.0</v>
      </c>
      <c r="D39" s="54" t="n">
        <v>-29.0</v>
      </c>
      <c r="E39" s="54" t="n">
        <v>53.0</v>
      </c>
      <c r="F39" s="54" t="n">
        <v>-19.0</v>
      </c>
      <c r="G39" s="54"/>
      <c r="H39" s="54"/>
      <c r="I39" s="54"/>
      <c r="J39" s="92" t="n">
        <v>23.0</v>
      </c>
      <c r="K39" s="90" t="n">
        <v>-1.0</v>
      </c>
      <c r="L39" s="90"/>
      <c r="M39" s="115"/>
      <c r="N39" s="115"/>
      <c r="O39" s="115"/>
    </row>
    <row r="40" ht="12.75">
      <c r="A40" s="89"/>
      <c r="B40" s="49" t="s">
        <v>111</v>
      </c>
      <c r="C40" s="54" t="n">
        <v>179.0</v>
      </c>
      <c r="D40" s="54" t="n">
        <v>120.0</v>
      </c>
      <c r="E40" s="54" t="n">
        <v>-6.0</v>
      </c>
      <c r="F40" s="54" t="n">
        <v>39.0</v>
      </c>
      <c r="G40" s="54"/>
      <c r="H40" s="54"/>
      <c r="I40" s="54" t="n">
        <v>26.0</v>
      </c>
      <c r="J40" s="92"/>
      <c r="K40" s="90"/>
      <c r="L40" s="90"/>
      <c r="M40" s="115"/>
      <c r="N40" s="115"/>
      <c r="O40" s="115"/>
    </row>
    <row r="41" ht="12.75">
      <c r="A41" s="89"/>
      <c r="B41" s="49" t="s">
        <v>80</v>
      </c>
      <c r="C41" s="54" t="n">
        <v>116.0</v>
      </c>
      <c r="D41" s="54" t="n">
        <v>44.0</v>
      </c>
      <c r="E41" s="54" t="n">
        <v>6.0</v>
      </c>
      <c r="F41" s="54" t="n">
        <v>-3.0</v>
      </c>
      <c r="G41" s="54" t="n">
        <v>69.0</v>
      </c>
      <c r="H41" s="54"/>
      <c r="I41" s="54"/>
      <c r="J41" s="92" t="n">
        <v>0.0</v>
      </c>
      <c r="K41" s="90"/>
      <c r="L41" s="90"/>
      <c r="M41" s="115"/>
      <c r="N41" s="115"/>
      <c r="O41" s="115"/>
    </row>
    <row r="42" ht="12.75">
      <c r="A42" s="89"/>
      <c r="B42" s="49" t="s">
        <v>60</v>
      </c>
      <c r="C42" s="54" t="n">
        <v>6794.0</v>
      </c>
      <c r="D42" s="54" t="n">
        <v>-425.0</v>
      </c>
      <c r="E42" s="54" t="n">
        <v>7610.0</v>
      </c>
      <c r="F42" s="54" t="n">
        <v>-178.0</v>
      </c>
      <c r="G42" s="54" t="n">
        <v>421.0</v>
      </c>
      <c r="H42" s="54" t="n">
        <v>-1017.0</v>
      </c>
      <c r="I42" s="54"/>
      <c r="J42" s="92" t="n">
        <v>383.0</v>
      </c>
      <c r="K42" s="90"/>
      <c r="L42" s="90"/>
      <c r="M42" s="115"/>
      <c r="N42" s="115"/>
      <c r="O42" s="115"/>
    </row>
    <row r="43" ht="12.75">
      <c r="A43" s="89"/>
      <c r="B43" s="49" t="s">
        <v>46</v>
      </c>
      <c r="C43" s="54" t="n">
        <v>4208.0</v>
      </c>
      <c r="D43" s="54" t="n">
        <v>1669.0</v>
      </c>
      <c r="E43" s="54" t="n">
        <v>2525.0</v>
      </c>
      <c r="F43" s="54" t="n">
        <v>-88.0</v>
      </c>
      <c r="G43" s="54"/>
      <c r="H43" s="54"/>
      <c r="I43" s="54"/>
      <c r="J43" s="92" t="n">
        <v>102.0</v>
      </c>
      <c r="K43" s="90" t="n">
        <v>-424.0</v>
      </c>
      <c r="L43" s="90"/>
      <c r="M43" s="115"/>
      <c r="N43" s="115"/>
      <c r="O43" s="115"/>
    </row>
    <row r="44" ht="12.75">
      <c r="A44" s="89"/>
      <c r="B44" s="49" t="s">
        <v>59</v>
      </c>
      <c r="C44" s="54" t="n">
        <v>8587.0</v>
      </c>
      <c r="D44" s="54" t="n">
        <v>9965.0</v>
      </c>
      <c r="E44" s="54" t="n">
        <v>-964.0</v>
      </c>
      <c r="F44" s="54" t="n">
        <v>1496.0</v>
      </c>
      <c r="G44" s="54" t="n">
        <v>-1746.0</v>
      </c>
      <c r="H44" s="54"/>
      <c r="I44" s="54" t="n">
        <v>-167.0</v>
      </c>
      <c r="J44" s="92"/>
      <c r="K44" s="90" t="n">
        <v>437.0</v>
      </c>
      <c r="L44" s="90"/>
      <c r="M44" s="115"/>
      <c r="N44" s="115"/>
      <c r="O44" s="115"/>
    </row>
    <row r="45" ht="12.75">
      <c r="A45" s="89"/>
      <c r="B45" s="49" t="s">
        <v>28</v>
      </c>
      <c r="C45" s="54" t="n">
        <v>10667.0</v>
      </c>
      <c r="D45" s="54" t="n">
        <v>-561.0</v>
      </c>
      <c r="E45" s="54" t="n">
        <v>-268.0</v>
      </c>
      <c r="F45" s="54" t="n">
        <v>-302.0</v>
      </c>
      <c r="G45" s="54" t="n">
        <v>3390.0</v>
      </c>
      <c r="H45" s="54"/>
      <c r="I45" s="54"/>
      <c r="J45" s="92" t="n">
        <v>8408.0</v>
      </c>
      <c r="K45" s="90" t="n">
        <v>444.0</v>
      </c>
      <c r="L45" s="90"/>
      <c r="M45" s="115"/>
      <c r="N45" s="115"/>
      <c r="O45" s="115"/>
    </row>
    <row r="46" ht="12.75">
      <c r="A46" s="89"/>
      <c r="B46" s="49" t="s">
        <v>57</v>
      </c>
      <c r="C46" s="54" t="n">
        <v>-5708.0</v>
      </c>
      <c r="D46" s="54" t="n">
        <v>1573.0</v>
      </c>
      <c r="E46" s="54" t="n">
        <v>-8595.0</v>
      </c>
      <c r="F46" s="54" t="n">
        <v>4933.0</v>
      </c>
      <c r="G46" s="54" t="n">
        <v>2349.0</v>
      </c>
      <c r="H46" s="54"/>
      <c r="I46" s="54" t="n">
        <v>-269.0</v>
      </c>
      <c r="J46" s="92" t="n">
        <v>-5699.0</v>
      </c>
      <c r="K46" s="90"/>
      <c r="L46" s="90"/>
      <c r="M46" s="115"/>
      <c r="N46" s="115"/>
      <c r="O46" s="115"/>
    </row>
    <row r="47" ht="12.75">
      <c r="A47" s="154" t="s">
        <v>42</v>
      </c>
      <c r="B47" s="155"/>
      <c r="C47" s="51" t="n">
        <v>325695.0</v>
      </c>
      <c r="D47" s="64" t="n">
        <v>40418.0</v>
      </c>
      <c r="E47" s="64" t="n">
        <v>122972.0</v>
      </c>
      <c r="F47" s="64" t="n">
        <v>-882.0</v>
      </c>
      <c r="G47" s="64" t="n">
        <v>134094.0</v>
      </c>
      <c r="H47" s="64" t="n">
        <v>-65.0</v>
      </c>
      <c r="I47" s="64" t="n">
        <v>2133.0</v>
      </c>
      <c r="J47" s="52" t="n">
        <v>27056.0</v>
      </c>
      <c r="K47" s="50" t="n">
        <v>60249.0</v>
      </c>
      <c r="L47" s="50" t="n">
        <v>-1324.0</v>
      </c>
      <c r="M47" s="72"/>
      <c r="N47" s="72"/>
      <c r="O47" s="72"/>
    </row>
    <row r="48" ht="12.75">
      <c r="A48" s="89"/>
      <c r="B48" s="49" t="s">
        <v>64</v>
      </c>
      <c r="C48" s="54"/>
      <c r="D48" s="54"/>
      <c r="E48" s="54"/>
      <c r="F48" s="54"/>
      <c r="G48" s="54"/>
      <c r="H48" s="54"/>
      <c r="I48" s="54"/>
      <c r="J48" s="92"/>
      <c r="K48" s="90"/>
      <c r="L48" s="90"/>
      <c r="M48" s="115"/>
      <c r="N48" s="115"/>
      <c r="O48" s="115"/>
    </row>
    <row r="49" ht="12.75">
      <c r="A49" s="89"/>
      <c r="B49" s="49" t="s">
        <v>107</v>
      </c>
      <c r="C49" s="54" t="n">
        <v>237482.0</v>
      </c>
      <c r="D49" s="54" t="n">
        <v>22676.0</v>
      </c>
      <c r="E49" s="54" t="n">
        <v>101831.0</v>
      </c>
      <c r="F49" s="54" t="n">
        <v>-6902.0</v>
      </c>
      <c r="G49" s="54" t="n">
        <v>109581.0</v>
      </c>
      <c r="H49" s="54"/>
      <c r="I49" s="54"/>
      <c r="J49" s="92" t="n">
        <v>10296.0</v>
      </c>
      <c r="K49" s="90" t="n">
        <v>51238.0</v>
      </c>
      <c r="L49" s="90"/>
      <c r="M49" s="115"/>
      <c r="N49" s="115"/>
      <c r="O49" s="115"/>
    </row>
    <row r="50" ht="12.75">
      <c r="A50" s="89"/>
      <c r="B50" s="49" t="s">
        <v>48</v>
      </c>
      <c r="C50" s="54" t="n">
        <v>10594.0</v>
      </c>
      <c r="D50" s="54" t="n">
        <v>258.0</v>
      </c>
      <c r="E50" s="54" t="n">
        <v>-224.0</v>
      </c>
      <c r="F50" s="54" t="n">
        <v>60.0</v>
      </c>
      <c r="G50" s="54" t="n">
        <v>3869.0</v>
      </c>
      <c r="H50" s="54" t="n">
        <v>-2.0</v>
      </c>
      <c r="I50" s="54" t="n">
        <v>-33.0</v>
      </c>
      <c r="J50" s="92" t="n">
        <v>6667.0</v>
      </c>
      <c r="K50" s="90" t="n">
        <v>6590.0</v>
      </c>
      <c r="L50" s="90"/>
      <c r="M50" s="115"/>
      <c r="N50" s="115"/>
      <c r="O50" s="115"/>
    </row>
    <row r="51" ht="12.75">
      <c r="A51" s="89"/>
      <c r="B51" s="49" t="s">
        <v>24</v>
      </c>
      <c r="C51" s="54" t="n">
        <v>36798.0</v>
      </c>
      <c r="D51" s="54" t="n">
        <v>6893.0</v>
      </c>
      <c r="E51" s="54" t="n">
        <v>9901.0</v>
      </c>
      <c r="F51" s="54" t="n">
        <v>6003.0</v>
      </c>
      <c r="G51" s="54" t="n">
        <v>10873.0</v>
      </c>
      <c r="H51" s="54"/>
      <c r="I51" s="54"/>
      <c r="J51" s="92" t="n">
        <v>3159.0</v>
      </c>
      <c r="K51" s="90" t="n">
        <v>2717.0</v>
      </c>
      <c r="L51" s="90"/>
      <c r="M51" s="115"/>
      <c r="N51" s="115"/>
      <c r="O51" s="115"/>
    </row>
    <row r="52" ht="12.75">
      <c r="A52" s="89"/>
      <c r="B52" s="49" t="s">
        <v>84</v>
      </c>
      <c r="C52" s="54" t="n">
        <v>11090.0</v>
      </c>
      <c r="D52" s="54" t="n">
        <v>8693.0</v>
      </c>
      <c r="E52" s="54" t="n">
        <v>-552.0</v>
      </c>
      <c r="F52" s="54"/>
      <c r="G52" s="54" t="n">
        <v>2854.0</v>
      </c>
      <c r="H52" s="54"/>
      <c r="I52" s="54" t="n">
        <v>94.0</v>
      </c>
      <c r="J52" s="92"/>
      <c r="K52" s="90" t="n">
        <v>-7269.0</v>
      </c>
      <c r="L52" s="90" t="n">
        <v>-1324.0</v>
      </c>
      <c r="M52" s="115"/>
      <c r="N52" s="115"/>
      <c r="O52" s="115"/>
    </row>
    <row r="53" ht="12.75">
      <c r="A53" s="89"/>
      <c r="B53" s="49" t="s">
        <v>136</v>
      </c>
      <c r="C53" s="54" t="n">
        <v>29055.0</v>
      </c>
      <c r="D53" s="54" t="n">
        <v>1890.0</v>
      </c>
      <c r="E53" s="54" t="n">
        <v>12033.0</v>
      </c>
      <c r="F53" s="54" t="n">
        <v>-35.0</v>
      </c>
      <c r="G53" s="54" t="n">
        <v>6519.0</v>
      </c>
      <c r="H53" s="54"/>
      <c r="I53" s="54" t="n">
        <v>2072.0</v>
      </c>
      <c r="J53" s="92" t="n">
        <v>6576.0</v>
      </c>
      <c r="K53" s="90" t="n">
        <v>6972.0</v>
      </c>
      <c r="L53" s="90"/>
      <c r="M53" s="115"/>
      <c r="N53" s="115"/>
      <c r="O53" s="115"/>
    </row>
    <row r="54" ht="12.75">
      <c r="A54" s="89"/>
      <c r="B54" s="49" t="s">
        <v>105</v>
      </c>
      <c r="C54" s="54" t="n">
        <v>770.0</v>
      </c>
      <c r="D54" s="54" t="n">
        <v>33.0</v>
      </c>
      <c r="E54" s="54" t="n">
        <v>13.0</v>
      </c>
      <c r="F54" s="54" t="n">
        <v>-1.0</v>
      </c>
      <c r="G54" s="54" t="n">
        <v>431.0</v>
      </c>
      <c r="H54" s="54" t="n">
        <v>-63.0</v>
      </c>
      <c r="I54" s="54"/>
      <c r="J54" s="92" t="n">
        <v>356.0</v>
      </c>
      <c r="K54" s="90" t="n">
        <v>2.0</v>
      </c>
      <c r="L54" s="90"/>
      <c r="M54" s="115"/>
      <c r="N54" s="115"/>
      <c r="O54" s="115"/>
    </row>
    <row r="55" ht="12.75">
      <c r="A55" s="89"/>
      <c r="B55" s="49" t="s">
        <v>117</v>
      </c>
      <c r="C55" s="54" t="n">
        <v>-94.0</v>
      </c>
      <c r="D55" s="54" t="n">
        <v>-25.0</v>
      </c>
      <c r="E55" s="54" t="n">
        <v>-30.0</v>
      </c>
      <c r="F55" s="54" t="n">
        <v>-7.0</v>
      </c>
      <c r="G55" s="54" t="n">
        <v>-33.0</v>
      </c>
      <c r="H55" s="54"/>
      <c r="I55" s="54"/>
      <c r="J55" s="92" t="n">
        <v>2.0</v>
      </c>
      <c r="K55" s="90" t="n">
        <v>-1.0</v>
      </c>
      <c r="L55" s="90"/>
      <c r="M55" s="115"/>
      <c r="N55" s="115"/>
      <c r="O55" s="115"/>
    </row>
    <row r="56" ht="12.75">
      <c r="A56" s="154" t="s">
        <v>22</v>
      </c>
      <c r="B56" s="155"/>
      <c r="C56" s="51" t="n">
        <v>2033.0</v>
      </c>
      <c r="D56" s="64" t="n">
        <v>-198.0</v>
      </c>
      <c r="E56" s="64" t="n">
        <v>37.0</v>
      </c>
      <c r="F56" s="64" t="n">
        <v>1571.0</v>
      </c>
      <c r="G56" s="64" t="n">
        <v>-60.0</v>
      </c>
      <c r="H56" s="64" t="s">
        <v>3</v>
      </c>
      <c r="I56" s="64" t="n">
        <v>-46.0</v>
      </c>
      <c r="J56" s="52" t="n">
        <v>730.0</v>
      </c>
      <c r="K56" s="50" t="s">
        <v>3</v>
      </c>
      <c r="L56" s="50" t="s">
        <v>3</v>
      </c>
      <c r="M56" s="72"/>
      <c r="N56" s="72"/>
      <c r="O56" s="72"/>
    </row>
    <row r="57" ht="12.75">
      <c r="A57" s="89"/>
      <c r="B57" s="49" t="s">
        <v>33</v>
      </c>
      <c r="C57" s="54" t="n">
        <v>2033.0</v>
      </c>
      <c r="D57" s="54" t="n">
        <v>-198.0</v>
      </c>
      <c r="E57" s="54" t="n">
        <v>37.0</v>
      </c>
      <c r="F57" s="54" t="n">
        <v>1571.0</v>
      </c>
      <c r="G57" s="54" t="n">
        <v>-60.0</v>
      </c>
      <c r="H57" s="54"/>
      <c r="I57" s="54" t="n">
        <v>-46.0</v>
      </c>
      <c r="J57" s="92" t="n">
        <v>730.0</v>
      </c>
      <c r="K57" s="90"/>
      <c r="L57" s="90"/>
      <c r="M57" s="115"/>
      <c r="N57" s="115"/>
      <c r="O57" s="115"/>
    </row>
    <row r="58" ht="12.75">
      <c r="A58" s="139" t="s">
        <v>56</v>
      </c>
      <c r="B58" s="139"/>
      <c r="C58" s="139"/>
      <c r="D58" s="139"/>
      <c r="E58" s="139"/>
      <c r="F58" s="139"/>
      <c r="G58" s="139"/>
      <c r="H58" s="139"/>
      <c r="I58" s="139"/>
      <c r="J58" s="139"/>
      <c r="K58" s="139"/>
      <c r="L58" s="139"/>
    </row>
    <row r="59" ht="12.75">
      <c r="A59" s="140"/>
      <c r="B59" s="140"/>
      <c r="C59" s="140"/>
      <c r="D59" s="140"/>
      <c r="E59" s="140"/>
      <c r="F59" s="140"/>
      <c r="G59" s="140"/>
      <c r="H59" s="140"/>
      <c r="I59" s="140"/>
      <c r="J59" s="140"/>
      <c r="K59" s="140"/>
      <c r="L59" s="140"/>
    </row>
    <row r="60" ht="12.75">
      <c r="A60" s="140"/>
      <c r="B60" s="140"/>
      <c r="C60" s="140"/>
      <c r="D60" s="140"/>
      <c r="E60" s="140"/>
      <c r="F60" s="140"/>
      <c r="G60" s="140"/>
      <c r="H60" s="140"/>
      <c r="I60" s="140"/>
      <c r="J60" s="140"/>
      <c r="K60" s="140"/>
      <c r="L60" s="140"/>
    </row>
    <row r="61" ht="12.75">
      <c r="A61" s="2"/>
      <c r="B61" s="2"/>
      <c r="C61" s="2"/>
      <c r="D61" s="2"/>
      <c r="E61" s="2"/>
      <c r="F61" s="2"/>
      <c r="G61" s="2"/>
      <c r="H61" s="2"/>
      <c r="I61" s="2"/>
      <c r="J61" s="2"/>
      <c r="K61" s="2"/>
      <c r="L61" s="2"/>
    </row>
    <row r="62" ht="12.75">
      <c r="A62" s="2"/>
      <c r="B62" s="2"/>
      <c r="C62" s="2"/>
      <c r="D62" s="2"/>
      <c r="E62" s="2"/>
      <c r="F62" s="2"/>
      <c r="G62" s="2"/>
      <c r="H62" s="2"/>
      <c r="I62" s="2"/>
      <c r="J62" s="2"/>
      <c r="K62" s="2"/>
      <c r="L62" s="2"/>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K5:L5"/>
    <mergeCell ref="A8:B8"/>
    <mergeCell ref="G5:J5"/>
    <mergeCell ref="A1:B1"/>
    <mergeCell ref="A2:C2"/>
    <mergeCell ref="A3:F3"/>
    <mergeCell ref="A4:D4"/>
    <mergeCell ref="C5:C7"/>
    <mergeCell ref="A9:B9"/>
    <mergeCell ref="A17:B17"/>
    <mergeCell ref="A47:B47"/>
    <mergeCell ref="A56:B56"/>
    <mergeCell ref="A58:L60"/>
  </mergeCells>
  <conditionalFormatting sqref="A6:B7 D6 F5 A5:C5 C1:IV1 D2:IV2 A1:A4 G3:IV3 E4:IV4 A8:J10 M5:IV10 A271:XFD65458 M58:XFD63">
    <cfRule type="cellIs" priority="10" dxfId="42" operator="equal" stopIfTrue="1">
      <formula>0.0</formula>
    </cfRule>
  </conditionalFormatting>
  <conditionalFormatting sqref="D5">
    <cfRule type="cellIs" priority="9" dxfId="41" operator="equal" stopIfTrue="1">
      <formula>0.0</formula>
    </cfRule>
  </conditionalFormatting>
  <conditionalFormatting sqref="E5">
    <cfRule type="cellIs" priority="8" dxfId="40" operator="equal" stopIfTrue="1">
      <formula>0.0</formula>
    </cfRule>
  </conditionalFormatting>
  <conditionalFormatting sqref="D7">
    <cfRule type="cellIs" priority="7" dxfId="39" operator="equal" stopIfTrue="1">
      <formula>0.0</formula>
    </cfRule>
  </conditionalFormatting>
  <conditionalFormatting sqref="J6:J7">
    <cfRule type="cellIs" priority="5" dxfId="38" operator="equal" stopIfTrue="1">
      <formula>0.0</formula>
    </cfRule>
  </conditionalFormatting>
  <conditionalFormatting sqref="E6:G7">
    <cfRule type="cellIs" priority="6" dxfId="37" operator="equal" stopIfTrue="1">
      <formula>0.0</formula>
    </cfRule>
  </conditionalFormatting>
  <conditionalFormatting sqref="K5:L10">
    <cfRule type="cellIs" priority="2" dxfId="36" operator="equal" stopIfTrue="1">
      <formula>0.0</formula>
    </cfRule>
  </conditionalFormatting>
  <conditionalFormatting sqref="A58 A63:L63 A62 A61:L61">
    <cfRule type="cellIs" priority="1" dxfId="35" operator="equal" stopIfTrue="1">
      <formula>0.0</formula>
    </cfRule>
  </conditionalFormatting>
  <printOptions/>
  <pageMargins left="0.7" right="0.7" top="0.75" bottom="0.75" header="0.3" footer="0.3"/>
  <pageSetup fitToHeight="0" horizontalDpi="600" verticalDpi="600" orientation="portrait" paperSize="1" scale="8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A00-000000000000}">
  <sheetPr codeName="Sheet54"/>
  <dimension ref="A1:O77"/>
  <sheetViews>
    <sheetView workbookViewId="0" topLeftCell="A1">
      <selection pane="topLeft" activeCell="A1" sqref="A1:B1"/>
    </sheetView>
  </sheetViews>
  <sheetFormatPr baseColWidth="8" defaultRowHeight="12.75"/>
  <cols>
    <col min="1" max="1" width="0.85546875" style="2" customWidth="1"/>
    <col min="2" max="2" width="13.855469"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88</v>
      </c>
      <c r="B1" s="141"/>
      <c r="C1" s="30"/>
      <c r="D1" s="30"/>
      <c r="E1" s="30"/>
      <c r="F1" s="30"/>
      <c r="G1" s="30"/>
      <c r="H1" s="30"/>
      <c r="I1" s="30"/>
      <c r="J1" s="30"/>
    </row>
    <row r="2" ht="15" customHeight="1">
      <c r="A2" s="156" t="s">
        <v>118</v>
      </c>
      <c r="B2" s="156"/>
      <c r="C2" s="156"/>
      <c r="D2" s="30"/>
      <c r="E2" s="30"/>
      <c r="F2" s="30"/>
      <c r="G2" s="30"/>
      <c r="H2" s="30"/>
      <c r="I2" s="30"/>
      <c r="J2" s="30"/>
    </row>
    <row r="3" ht="15" customHeight="1">
      <c r="A3" s="156" t="s">
        <v>12</v>
      </c>
      <c r="B3" s="156"/>
      <c r="C3" s="156"/>
      <c r="D3" s="156"/>
      <c r="E3" s="156"/>
      <c r="F3" s="156"/>
      <c r="G3" s="30"/>
      <c r="H3" s="30"/>
      <c r="I3" s="30"/>
      <c r="J3" s="30"/>
    </row>
    <row r="4" ht="12.75">
      <c r="A4" s="157" t="s">
        <v>101</v>
      </c>
      <c r="B4" s="157"/>
      <c r="C4" s="30"/>
      <c r="D4" s="30"/>
      <c r="E4" s="30"/>
      <c r="F4" s="30"/>
      <c r="G4" s="30"/>
      <c r="H4" s="30"/>
      <c r="I4" s="30"/>
      <c r="J4" s="30"/>
    </row>
    <row r="5" ht="10.5" customHeight="1">
      <c r="A5" s="116"/>
      <c r="B5" s="117"/>
      <c r="C5" s="172" t="s">
        <v>114</v>
      </c>
      <c r="D5" s="118"/>
      <c r="E5" s="118"/>
      <c r="F5" s="119"/>
      <c r="G5" s="168" t="s">
        <v>67</v>
      </c>
      <c r="H5" s="169"/>
      <c r="I5" s="169"/>
      <c r="J5" s="170"/>
      <c r="K5" s="168" t="s">
        <v>66</v>
      </c>
      <c r="L5" s="170"/>
      <c r="M5" s="4"/>
      <c r="N5" s="4"/>
      <c r="O5" s="4"/>
    </row>
    <row r="6" s="30" customFormat="1" ht="10.5" customHeight="1">
      <c r="A6" s="120"/>
      <c r="B6" s="121"/>
      <c r="C6" s="173"/>
      <c r="D6" s="122"/>
      <c r="E6" s="122"/>
      <c r="F6" s="123" t="s">
        <v>113</v>
      </c>
      <c r="G6" s="123" t="s">
        <v>103</v>
      </c>
      <c r="H6" s="124" t="s">
        <v>9</v>
      </c>
      <c r="I6" s="124" t="s">
        <v>79</v>
      </c>
      <c r="J6" s="122" t="s">
        <v>67</v>
      </c>
      <c r="K6" s="123"/>
      <c r="L6" s="123" t="s">
        <v>31</v>
      </c>
      <c r="M6" s="125"/>
      <c r="N6" s="125"/>
      <c r="O6" s="125"/>
    </row>
    <row r="7" s="30" customFormat="1" ht="11.25" customHeight="1">
      <c r="A7" s="126"/>
      <c r="B7" s="127"/>
      <c r="C7" s="174"/>
      <c r="D7" s="128" t="s">
        <v>98</v>
      </c>
      <c r="E7" s="128" t="s">
        <v>134</v>
      </c>
      <c r="F7" s="129" t="s">
        <v>94</v>
      </c>
      <c r="G7" s="129" t="s">
        <v>89</v>
      </c>
      <c r="H7" s="130" t="s">
        <v>81</v>
      </c>
      <c r="I7" s="130" t="s">
        <v>21</v>
      </c>
      <c r="J7" s="128" t="s">
        <v>36</v>
      </c>
      <c r="K7" s="129" t="s">
        <v>135</v>
      </c>
      <c r="L7" s="129" t="s">
        <v>36</v>
      </c>
      <c r="M7" s="125"/>
      <c r="N7" s="125"/>
      <c r="O7" s="125"/>
    </row>
    <row r="8" ht="15" customHeight="1">
      <c r="A8" s="152" t="s">
        <v>70</v>
      </c>
      <c r="B8" s="153"/>
      <c r="C8" s="67" t="n">
        <v>163259.0</v>
      </c>
      <c r="D8" s="68" t="n">
        <v>50692.0</v>
      </c>
      <c r="E8" s="68" t="n">
        <v>28100.0</v>
      </c>
      <c r="F8" s="68" t="n">
        <v>45166.0</v>
      </c>
      <c r="G8" s="68" t="n">
        <v>2522.0</v>
      </c>
      <c r="H8" s="68" t="n">
        <v>449.0</v>
      </c>
      <c r="I8" s="68" t="n">
        <v>5976.0</v>
      </c>
      <c r="J8" s="69" t="n">
        <v>30237.0</v>
      </c>
      <c r="K8" s="46" t="n">
        <v>11003.0</v>
      </c>
      <c r="L8" s="46" t="n">
        <v>28535.0</v>
      </c>
      <c r="M8" s="71"/>
      <c r="N8" s="72"/>
      <c r="O8" s="72"/>
    </row>
    <row r="9" ht="15">
      <c r="A9" s="154" t="s">
        <v>37</v>
      </c>
      <c r="B9" s="155"/>
      <c r="C9" s="71" t="n">
        <v>53089.0</v>
      </c>
      <c r="D9" s="72" t="n">
        <v>15114.0</v>
      </c>
      <c r="E9" s="72" t="n">
        <v>10877.0</v>
      </c>
      <c r="F9" s="72" t="n">
        <v>19488.0</v>
      </c>
      <c r="G9" s="72" t="n">
        <v>1073.0</v>
      </c>
      <c r="H9" s="72" t="n">
        <v>9.0</v>
      </c>
      <c r="I9" s="72" t="n">
        <v>1108.0</v>
      </c>
      <c r="J9" s="62" t="n">
        <v>5355.0</v>
      </c>
      <c r="K9" s="50" t="n">
        <v>5477.0</v>
      </c>
      <c r="L9" s="50" t="n">
        <v>8952.0</v>
      </c>
      <c r="M9" s="71"/>
      <c r="N9" s="72"/>
      <c r="O9" s="72"/>
    </row>
    <row r="10" ht="12.75">
      <c r="A10" s="89"/>
      <c r="B10" s="49" t="s">
        <v>18</v>
      </c>
      <c r="C10" s="131" t="n">
        <v>957.0</v>
      </c>
      <c r="D10" s="115" t="n">
        <v>65.0</v>
      </c>
      <c r="E10" s="115" t="n">
        <v>458.0</v>
      </c>
      <c r="F10" s="115" t="n">
        <v>353.0</v>
      </c>
      <c r="G10" s="115" t="n">
        <v>81.0</v>
      </c>
      <c r="H10" s="115"/>
      <c r="I10" s="115"/>
      <c r="J10" s="132"/>
      <c r="K10" s="90"/>
      <c r="L10" s="90"/>
      <c r="M10" s="131"/>
      <c r="N10" s="115"/>
      <c r="O10" s="115"/>
    </row>
    <row r="11" ht="12.75">
      <c r="A11" s="89"/>
      <c r="B11" s="49" t="s">
        <v>78</v>
      </c>
      <c r="C11" s="131" t="n">
        <v>31454.0</v>
      </c>
      <c r="D11" s="115" t="n">
        <v>4757.0</v>
      </c>
      <c r="E11" s="115" t="n">
        <v>6047.0</v>
      </c>
      <c r="F11" s="115" t="n">
        <v>14710.0</v>
      </c>
      <c r="G11" s="115" t="n">
        <v>131.0</v>
      </c>
      <c r="H11" s="115" t="n">
        <v>9.0</v>
      </c>
      <c r="I11" s="115" t="n">
        <v>1108.0</v>
      </c>
      <c r="J11" s="132" t="n">
        <v>4692.0</v>
      </c>
      <c r="K11" s="90" t="n">
        <v>105.0</v>
      </c>
      <c r="L11" s="90" t="n">
        <v>8952.0</v>
      </c>
      <c r="M11" s="131"/>
      <c r="N11" s="115"/>
      <c r="O11" s="115"/>
    </row>
    <row r="12" ht="12.75">
      <c r="A12" s="89"/>
      <c r="B12" s="49" t="s">
        <v>26</v>
      </c>
      <c r="C12" s="131" t="n">
        <v>4804.0</v>
      </c>
      <c r="D12" s="115" t="n">
        <v>2293.0</v>
      </c>
      <c r="E12" s="115" t="n">
        <v>913.0</v>
      </c>
      <c r="F12" s="115" t="n">
        <v>1040.0</v>
      </c>
      <c r="G12" s="115" t="n">
        <v>115.0</v>
      </c>
      <c r="H12" s="115"/>
      <c r="I12" s="115"/>
      <c r="J12" s="132" t="n">
        <v>443.0</v>
      </c>
      <c r="K12" s="90" t="n">
        <v>1371.0</v>
      </c>
      <c r="L12" s="90"/>
      <c r="M12" s="131"/>
      <c r="N12" s="115"/>
      <c r="O12" s="115"/>
    </row>
    <row r="13" ht="12.75">
      <c r="A13" s="89"/>
      <c r="B13" s="49" t="s">
        <v>16</v>
      </c>
      <c r="C13" s="131" t="n">
        <v>2953.0</v>
      </c>
      <c r="D13" s="115" t="n">
        <v>531.0</v>
      </c>
      <c r="E13" s="115" t="n">
        <v>522.0</v>
      </c>
      <c r="F13" s="115" t="n">
        <v>1476.0</v>
      </c>
      <c r="G13" s="115" t="n">
        <v>332.0</v>
      </c>
      <c r="H13" s="115"/>
      <c r="I13" s="115"/>
      <c r="J13" s="132" t="n">
        <v>92.0</v>
      </c>
      <c r="K13" s="90" t="n">
        <v>3.0</v>
      </c>
      <c r="L13" s="90"/>
      <c r="M13" s="131"/>
      <c r="N13" s="115"/>
      <c r="O13" s="115"/>
    </row>
    <row r="14" ht="12.75">
      <c r="A14" s="89"/>
      <c r="B14" s="49" t="s">
        <v>45</v>
      </c>
      <c r="C14" s="131" t="n">
        <v>76.0</v>
      </c>
      <c r="D14" s="115" t="n">
        <v>6.0</v>
      </c>
      <c r="E14" s="115" t="n">
        <v>27.0</v>
      </c>
      <c r="F14" s="115"/>
      <c r="G14" s="115" t="n">
        <v>43.0</v>
      </c>
      <c r="H14" s="115"/>
      <c r="I14" s="115"/>
      <c r="J14" s="132"/>
      <c r="K14" s="90"/>
      <c r="L14" s="90"/>
      <c r="M14" s="131"/>
      <c r="N14" s="115"/>
      <c r="O14" s="115"/>
    </row>
    <row r="15" ht="12.75">
      <c r="A15" s="89"/>
      <c r="B15" s="49" t="s">
        <v>132</v>
      </c>
      <c r="C15" s="131" t="n">
        <v>630.0</v>
      </c>
      <c r="D15" s="115" t="n">
        <v>274.0</v>
      </c>
      <c r="E15" s="115" t="n">
        <v>132.0</v>
      </c>
      <c r="F15" s="115" t="n">
        <v>50.0</v>
      </c>
      <c r="G15" s="115" t="n">
        <v>109.0</v>
      </c>
      <c r="H15" s="115"/>
      <c r="I15" s="115"/>
      <c r="J15" s="132"/>
      <c r="K15" s="90"/>
      <c r="L15" s="90"/>
      <c r="M15" s="131"/>
      <c r="N15" s="115"/>
      <c r="O15" s="115"/>
    </row>
    <row r="16" ht="12.75">
      <c r="A16" s="89"/>
      <c r="B16" s="49" t="s">
        <v>39</v>
      </c>
      <c r="C16" s="131" t="n">
        <v>12215.0</v>
      </c>
      <c r="D16" s="115" t="n">
        <v>7188.0</v>
      </c>
      <c r="E16" s="115" t="n">
        <v>2778.0</v>
      </c>
      <c r="F16" s="115" t="n">
        <v>1859.0</v>
      </c>
      <c r="G16" s="115" t="n">
        <v>262.0</v>
      </c>
      <c r="H16" s="115"/>
      <c r="I16" s="115"/>
      <c r="J16" s="132" t="n">
        <v>128.0</v>
      </c>
      <c r="K16" s="90" t="n">
        <v>3998.0</v>
      </c>
      <c r="L16" s="90"/>
      <c r="M16" s="131"/>
      <c r="N16" s="115"/>
      <c r="O16" s="115"/>
    </row>
    <row r="17" ht="12.75">
      <c r="A17" s="154" t="s">
        <v>85</v>
      </c>
      <c r="B17" s="155"/>
      <c r="C17" s="71" t="n">
        <v>62820.0</v>
      </c>
      <c r="D17" s="72" t="n">
        <v>16543.0</v>
      </c>
      <c r="E17" s="72" t="n">
        <v>11081.0</v>
      </c>
      <c r="F17" s="72" t="n">
        <v>16926.0</v>
      </c>
      <c r="G17" s="72" t="n">
        <v>593.0</v>
      </c>
      <c r="H17" s="72" t="n">
        <v>426.0</v>
      </c>
      <c r="I17" s="72" t="n">
        <v>2118.0</v>
      </c>
      <c r="J17" s="62" t="n">
        <v>15133.0</v>
      </c>
      <c r="K17" s="50" t="n">
        <v>2470.0</v>
      </c>
      <c r="L17" s="50" t="n">
        <v>11531.0</v>
      </c>
      <c r="M17" s="71"/>
      <c r="N17" s="72"/>
      <c r="O17" s="72"/>
    </row>
    <row r="18" ht="12.75">
      <c r="A18" s="89"/>
      <c r="B18" s="49" t="s">
        <v>74</v>
      </c>
      <c r="C18" s="131" t="n">
        <v>1995.0</v>
      </c>
      <c r="D18" s="115" t="n">
        <v>352.0</v>
      </c>
      <c r="E18" s="115" t="n">
        <v>486.0</v>
      </c>
      <c r="F18" s="115" t="n">
        <v>1100.0</v>
      </c>
      <c r="G18" s="115"/>
      <c r="H18" s="115" t="n">
        <v>5.0</v>
      </c>
      <c r="I18" s="115" t="n">
        <v>13.0</v>
      </c>
      <c r="J18" s="132" t="n">
        <v>39.0</v>
      </c>
      <c r="K18" s="90"/>
      <c r="L18" s="90" t="n">
        <v>1042.0</v>
      </c>
      <c r="M18" s="131"/>
      <c r="N18" s="115"/>
      <c r="O18" s="115"/>
    </row>
    <row r="19" ht="12.75">
      <c r="A19" s="89"/>
      <c r="B19" s="49" t="s">
        <v>30</v>
      </c>
      <c r="C19" s="131" t="n">
        <v>569.0</v>
      </c>
      <c r="D19" s="115" t="n">
        <v>203.0</v>
      </c>
      <c r="E19" s="115" t="n">
        <v>57.0</v>
      </c>
      <c r="F19" s="115" t="n">
        <v>199.0</v>
      </c>
      <c r="G19" s="115" t="n">
        <v>7.0</v>
      </c>
      <c r="H19" s="115" t="n">
        <v>57.0</v>
      </c>
      <c r="I19" s="115"/>
      <c r="J19" s="132" t="n">
        <v>46.0</v>
      </c>
      <c r="K19" s="90" t="n">
        <v>5.0</v>
      </c>
      <c r="L19" s="90"/>
      <c r="M19" s="131"/>
      <c r="N19" s="115"/>
      <c r="O19" s="115"/>
    </row>
    <row r="20" ht="12.75">
      <c r="A20" s="89"/>
      <c r="B20" s="49" t="s">
        <v>52</v>
      </c>
      <c r="C20" s="131" t="n">
        <v>124.0</v>
      </c>
      <c r="D20" s="115" t="n">
        <v>45.0</v>
      </c>
      <c r="E20" s="115" t="n">
        <v>10.0</v>
      </c>
      <c r="F20" s="115" t="n">
        <v>59.0</v>
      </c>
      <c r="G20" s="115" t="n">
        <v>1.0</v>
      </c>
      <c r="H20" s="115"/>
      <c r="I20" s="115"/>
      <c r="J20" s="132" t="n">
        <v>9.0</v>
      </c>
      <c r="K20" s="90" t="n">
        <v>13.0</v>
      </c>
      <c r="L20" s="90"/>
      <c r="M20" s="131"/>
      <c r="N20" s="115"/>
      <c r="O20" s="115"/>
    </row>
    <row r="21" ht="12.75">
      <c r="A21" s="89"/>
      <c r="B21" s="49" t="s">
        <v>53</v>
      </c>
      <c r="C21" s="131" t="n">
        <v>116.0</v>
      </c>
      <c r="D21" s="115" t="n">
        <v>19.0</v>
      </c>
      <c r="E21" s="115" t="n">
        <v>20.0</v>
      </c>
      <c r="F21" s="115" t="n">
        <v>9.0</v>
      </c>
      <c r="G21" s="115" t="n">
        <v>6.0</v>
      </c>
      <c r="H21" s="115"/>
      <c r="I21" s="115"/>
      <c r="J21" s="132" t="n">
        <v>62.0</v>
      </c>
      <c r="K21" s="90"/>
      <c r="L21" s="90"/>
      <c r="M21" s="131"/>
      <c r="N21" s="115"/>
      <c r="O21" s="115"/>
    </row>
    <row r="22" ht="12.75">
      <c r="A22" s="89"/>
      <c r="B22" s="49" t="s">
        <v>68</v>
      </c>
      <c r="C22" s="131" t="n">
        <v>425.0</v>
      </c>
      <c r="D22" s="115" t="n">
        <v>6.0</v>
      </c>
      <c r="E22" s="115" t="n">
        <v>13.0</v>
      </c>
      <c r="F22" s="115" t="n">
        <v>70.0</v>
      </c>
      <c r="G22" s="115"/>
      <c r="H22" s="115"/>
      <c r="I22" s="115" t="n">
        <v>83.0</v>
      </c>
      <c r="J22" s="132" t="n">
        <v>253.0</v>
      </c>
      <c r="K22" s="90"/>
      <c r="L22" s="90"/>
      <c r="M22" s="131"/>
      <c r="N22" s="115"/>
      <c r="O22" s="115"/>
    </row>
    <row r="23" ht="12.75">
      <c r="A23" s="89"/>
      <c r="B23" s="49" t="s">
        <v>61</v>
      </c>
      <c r="C23" s="131" t="n">
        <v>290.0</v>
      </c>
      <c r="D23" s="115" t="n">
        <v>62.0</v>
      </c>
      <c r="E23" s="115" t="n">
        <v>73.0</v>
      </c>
      <c r="F23" s="115" t="n">
        <v>128.0</v>
      </c>
      <c r="G23" s="115"/>
      <c r="H23" s="115"/>
      <c r="I23" s="115" t="n">
        <v>27.0</v>
      </c>
      <c r="J23" s="132"/>
      <c r="K23" s="90"/>
      <c r="L23" s="90"/>
      <c r="M23" s="131"/>
      <c r="N23" s="115"/>
      <c r="O23" s="115"/>
    </row>
    <row r="24" ht="12.75">
      <c r="A24" s="89"/>
      <c r="B24" s="49" t="s">
        <v>131</v>
      </c>
      <c r="C24" s="131" t="n">
        <v>685.0</v>
      </c>
      <c r="D24" s="115" t="n">
        <v>307.0</v>
      </c>
      <c r="E24" s="115" t="n">
        <v>235.0</v>
      </c>
      <c r="F24" s="115" t="n">
        <v>131.0</v>
      </c>
      <c r="G24" s="115"/>
      <c r="H24" s="115"/>
      <c r="I24" s="115"/>
      <c r="J24" s="132" t="n">
        <v>12.0</v>
      </c>
      <c r="K24" s="90"/>
      <c r="L24" s="90"/>
      <c r="M24" s="131"/>
      <c r="N24" s="115"/>
      <c r="O24" s="115"/>
    </row>
    <row r="25" ht="12.75">
      <c r="A25" s="89"/>
      <c r="B25" s="49" t="s">
        <v>32</v>
      </c>
      <c r="C25" s="131" t="n">
        <v>485.0</v>
      </c>
      <c r="D25" s="115" t="n">
        <v>209.0</v>
      </c>
      <c r="E25" s="115" t="n">
        <v>118.0</v>
      </c>
      <c r="F25" s="115" t="n">
        <v>109.0</v>
      </c>
      <c r="G25" s="115" t="n">
        <v>1.0</v>
      </c>
      <c r="H25" s="115" t="n">
        <v>2.0</v>
      </c>
      <c r="I25" s="115" t="n">
        <v>26.0</v>
      </c>
      <c r="J25" s="132" t="n">
        <v>20.0</v>
      </c>
      <c r="K25" s="90" t="n">
        <v>1.0</v>
      </c>
      <c r="L25" s="90"/>
      <c r="M25" s="131"/>
      <c r="N25" s="115"/>
      <c r="O25" s="115"/>
    </row>
    <row r="26" ht="12.75">
      <c r="A26" s="89"/>
      <c r="B26" s="49" t="s">
        <v>112</v>
      </c>
      <c r="C26" s="131" t="n">
        <v>11015.0</v>
      </c>
      <c r="D26" s="115" t="n">
        <v>1692.0</v>
      </c>
      <c r="E26" s="115" t="n">
        <v>1072.0</v>
      </c>
      <c r="F26" s="115" t="n">
        <v>3012.0</v>
      </c>
      <c r="G26" s="115" t="n">
        <v>90.0</v>
      </c>
      <c r="H26" s="115" t="n">
        <v>220.0</v>
      </c>
      <c r="I26" s="115" t="n">
        <v>587.0</v>
      </c>
      <c r="J26" s="132" t="n">
        <v>4342.0</v>
      </c>
      <c r="K26" s="90" t="n">
        <v>83.0</v>
      </c>
      <c r="L26" s="90"/>
      <c r="M26" s="131"/>
      <c r="N26" s="115"/>
      <c r="O26" s="115"/>
    </row>
    <row r="27" ht="12.75">
      <c r="A27" s="89"/>
      <c r="B27" s="49" t="s">
        <v>35</v>
      </c>
      <c r="C27" s="131" t="n">
        <v>7667.0</v>
      </c>
      <c r="D27" s="115" t="n">
        <v>1474.0</v>
      </c>
      <c r="E27" s="115" t="n">
        <v>1137.0</v>
      </c>
      <c r="F27" s="115" t="n">
        <v>3551.0</v>
      </c>
      <c r="G27" s="115" t="n">
        <v>17.0</v>
      </c>
      <c r="H27" s="115" t="n">
        <v>1.0</v>
      </c>
      <c r="I27" s="115" t="n">
        <v>643.0</v>
      </c>
      <c r="J27" s="132" t="n">
        <v>844.0</v>
      </c>
      <c r="K27" s="90" t="n">
        <v>117.0</v>
      </c>
      <c r="L27" s="90" t="n">
        <v>4298.0</v>
      </c>
      <c r="M27" s="131"/>
      <c r="N27" s="115"/>
      <c r="O27" s="115"/>
    </row>
    <row r="28" ht="12.75">
      <c r="A28" s="89"/>
      <c r="B28" s="49" t="s">
        <v>11</v>
      </c>
      <c r="C28" s="131" t="n">
        <v>332.0</v>
      </c>
      <c r="D28" s="115" t="n">
        <v>98.0</v>
      </c>
      <c r="E28" s="115" t="n">
        <v>143.0</v>
      </c>
      <c r="F28" s="115" t="n">
        <v>64.0</v>
      </c>
      <c r="G28" s="115" t="n">
        <v>12.0</v>
      </c>
      <c r="H28" s="115"/>
      <c r="I28" s="115"/>
      <c r="J28" s="132" t="n">
        <v>15.0</v>
      </c>
      <c r="K28" s="90" t="n">
        <v>1.0</v>
      </c>
      <c r="L28" s="90"/>
      <c r="M28" s="131"/>
      <c r="N28" s="115"/>
      <c r="O28" s="115"/>
    </row>
    <row r="29" ht="12.75">
      <c r="A29" s="89"/>
      <c r="B29" s="49" t="s">
        <v>83</v>
      </c>
      <c r="C29" s="131" t="n">
        <v>461.0</v>
      </c>
      <c r="D29" s="115" t="n">
        <v>122.0</v>
      </c>
      <c r="E29" s="115" t="n">
        <v>78.0</v>
      </c>
      <c r="F29" s="115" t="n">
        <v>85.0</v>
      </c>
      <c r="G29" s="115" t="n">
        <v>4.0</v>
      </c>
      <c r="H29" s="115" t="n">
        <v>15.0</v>
      </c>
      <c r="I29" s="115" t="n">
        <v>9.0</v>
      </c>
      <c r="J29" s="132" t="n">
        <v>148.0</v>
      </c>
      <c r="K29" s="90" t="n">
        <v>2.0</v>
      </c>
      <c r="L29" s="90" t="n">
        <v>115.0</v>
      </c>
      <c r="M29" s="131"/>
      <c r="N29" s="115"/>
      <c r="O29" s="115"/>
    </row>
    <row r="30" ht="12.75">
      <c r="A30" s="89"/>
      <c r="B30" s="49" t="s">
        <v>106</v>
      </c>
      <c r="C30" s="131" t="n">
        <v>9117.0</v>
      </c>
      <c r="D30" s="115" t="n">
        <v>3368.0</v>
      </c>
      <c r="E30" s="115" t="n">
        <v>1670.0</v>
      </c>
      <c r="F30" s="115" t="n">
        <v>1370.0</v>
      </c>
      <c r="G30" s="115" t="n">
        <v>123.0</v>
      </c>
      <c r="H30" s="115"/>
      <c r="I30" s="115" t="n">
        <v>275.0</v>
      </c>
      <c r="J30" s="132" t="n">
        <v>2311.0</v>
      </c>
      <c r="K30" s="90" t="n">
        <v>1638.0</v>
      </c>
      <c r="L30" s="90" t="n">
        <v>3151.0</v>
      </c>
      <c r="M30" s="131"/>
      <c r="N30" s="115"/>
      <c r="O30" s="115"/>
    </row>
    <row r="31" ht="12.75">
      <c r="A31" s="89"/>
      <c r="B31" s="49" t="s">
        <v>96</v>
      </c>
      <c r="C31" s="131" t="n">
        <v>1154.0</v>
      </c>
      <c r="D31" s="115" t="n">
        <v>116.0</v>
      </c>
      <c r="E31" s="115" t="n">
        <v>357.0</v>
      </c>
      <c r="F31" s="115" t="n">
        <v>599.0</v>
      </c>
      <c r="G31" s="115" t="n">
        <v>3.0</v>
      </c>
      <c r="H31" s="115"/>
      <c r="I31" s="115"/>
      <c r="J31" s="132" t="n">
        <v>79.0</v>
      </c>
      <c r="K31" s="90"/>
      <c r="L31" s="90" t="n">
        <v>8.0</v>
      </c>
      <c r="M31" s="131"/>
      <c r="N31" s="115"/>
      <c r="O31" s="115"/>
    </row>
    <row r="32" ht="12.75">
      <c r="A32" s="89"/>
      <c r="B32" s="49" t="s">
        <v>49</v>
      </c>
      <c r="C32" s="131" t="n">
        <v>2903.0</v>
      </c>
      <c r="D32" s="115" t="n">
        <v>599.0</v>
      </c>
      <c r="E32" s="115" t="n">
        <v>528.0</v>
      </c>
      <c r="F32" s="115" t="n">
        <v>273.0</v>
      </c>
      <c r="G32" s="115" t="n">
        <v>32.0</v>
      </c>
      <c r="H32" s="115"/>
      <c r="I32" s="115" t="n">
        <v>28.0</v>
      </c>
      <c r="J32" s="132" t="n">
        <v>1443.0</v>
      </c>
      <c r="K32" s="90"/>
      <c r="L32" s="90" t="n">
        <v>42.0</v>
      </c>
      <c r="M32" s="131"/>
      <c r="N32" s="115"/>
      <c r="O32" s="115"/>
    </row>
    <row r="33" ht="12.75">
      <c r="A33" s="89"/>
      <c r="B33" s="49" t="s">
        <v>77</v>
      </c>
      <c r="C33" s="131" t="n">
        <v>13404.0</v>
      </c>
      <c r="D33" s="115" t="n">
        <v>4031.0</v>
      </c>
      <c r="E33" s="115" t="n">
        <v>3042.0</v>
      </c>
      <c r="F33" s="115" t="n">
        <v>3020.0</v>
      </c>
      <c r="G33" s="115" t="n">
        <v>176.0</v>
      </c>
      <c r="H33" s="115"/>
      <c r="I33" s="115" t="n">
        <v>289.0</v>
      </c>
      <c r="J33" s="132" t="n">
        <v>2846.0</v>
      </c>
      <c r="K33" s="90" t="n">
        <v>522.0</v>
      </c>
      <c r="L33" s="90" t="n">
        <v>2870.0</v>
      </c>
      <c r="M33" s="131"/>
      <c r="N33" s="115"/>
      <c r="O33" s="115"/>
    </row>
    <row r="34" ht="12.75">
      <c r="A34" s="89"/>
      <c r="B34" s="49" t="s">
        <v>102</v>
      </c>
      <c r="C34" s="131" t="n">
        <v>114.0</v>
      </c>
      <c r="D34" s="115" t="n">
        <v>22.0</v>
      </c>
      <c r="E34" s="115" t="n">
        <v>21.0</v>
      </c>
      <c r="F34" s="115" t="n">
        <v>17.0</v>
      </c>
      <c r="G34" s="115"/>
      <c r="H34" s="115" t="n">
        <v>3.0</v>
      </c>
      <c r="I34" s="115" t="n">
        <v>1.0</v>
      </c>
      <c r="J34" s="132" t="n">
        <v>50.0</v>
      </c>
      <c r="K34" s="90"/>
      <c r="L34" s="90" t="n">
        <v>5.0</v>
      </c>
      <c r="M34" s="131"/>
      <c r="N34" s="115"/>
      <c r="O34" s="115"/>
    </row>
    <row r="35" ht="12.75">
      <c r="A35" s="89"/>
      <c r="B35" s="49" t="s">
        <v>104</v>
      </c>
      <c r="C35" s="131" t="n">
        <v>965.0</v>
      </c>
      <c r="D35" s="115" t="n">
        <v>375.0</v>
      </c>
      <c r="E35" s="115" t="n">
        <v>167.0</v>
      </c>
      <c r="F35" s="115" t="n">
        <v>130.0</v>
      </c>
      <c r="G35" s="115"/>
      <c r="H35" s="115"/>
      <c r="I35" s="115" t="n">
        <v>60.0</v>
      </c>
      <c r="J35" s="132" t="n">
        <v>233.0</v>
      </c>
      <c r="K35" s="90" t="n">
        <v>12.0</v>
      </c>
      <c r="L35" s="90"/>
      <c r="M35" s="131"/>
      <c r="N35" s="115"/>
      <c r="O35" s="115"/>
    </row>
    <row r="36" ht="12.75">
      <c r="A36" s="89"/>
      <c r="B36" s="49" t="s">
        <v>128</v>
      </c>
      <c r="C36" s="131"/>
      <c r="D36" s="115"/>
      <c r="E36" s="115"/>
      <c r="F36" s="115"/>
      <c r="G36" s="115"/>
      <c r="H36" s="115"/>
      <c r="I36" s="115"/>
      <c r="J36" s="132"/>
      <c r="K36" s="90"/>
      <c r="L36" s="90"/>
      <c r="M36" s="131"/>
      <c r="N36" s="115"/>
      <c r="O36" s="115"/>
    </row>
    <row r="37" ht="12.75">
      <c r="A37" s="89"/>
      <c r="B37" s="49" t="s">
        <v>50</v>
      </c>
      <c r="C37" s="131" t="n">
        <v>620.0</v>
      </c>
      <c r="D37" s="115" t="n">
        <v>191.0</v>
      </c>
      <c r="E37" s="115" t="n">
        <v>171.0</v>
      </c>
      <c r="F37" s="115" t="n">
        <v>220.0</v>
      </c>
      <c r="G37" s="115"/>
      <c r="H37" s="115" t="n">
        <v>1.0</v>
      </c>
      <c r="I37" s="115"/>
      <c r="J37" s="132" t="n">
        <v>37.0</v>
      </c>
      <c r="K37" s="90"/>
      <c r="L37" s="90"/>
      <c r="M37" s="131"/>
      <c r="N37" s="115"/>
      <c r="O37" s="115"/>
    </row>
    <row r="38" ht="12.75">
      <c r="A38" s="89"/>
      <c r="B38" s="49" t="s">
        <v>10</v>
      </c>
      <c r="C38" s="131" t="n">
        <v>214.0</v>
      </c>
      <c r="D38" s="115" t="n">
        <v>33.0</v>
      </c>
      <c r="E38" s="115" t="n">
        <v>54.0</v>
      </c>
      <c r="F38" s="115" t="n">
        <v>89.0</v>
      </c>
      <c r="G38" s="115" t="n">
        <v>3.0</v>
      </c>
      <c r="H38" s="115"/>
      <c r="I38" s="115" t="n">
        <v>12.0</v>
      </c>
      <c r="J38" s="132" t="n">
        <v>23.0</v>
      </c>
      <c r="K38" s="90"/>
      <c r="L38" s="90"/>
      <c r="M38" s="131"/>
      <c r="N38" s="115"/>
      <c r="O38" s="115"/>
    </row>
    <row r="39" ht="12.75">
      <c r="A39" s="89"/>
      <c r="B39" s="49" t="s">
        <v>116</v>
      </c>
      <c r="C39" s="131" t="n">
        <v>96.0</v>
      </c>
      <c r="D39" s="115" t="n">
        <v>26.0</v>
      </c>
      <c r="E39" s="115" t="n">
        <v>26.0</v>
      </c>
      <c r="F39" s="115" t="n">
        <v>32.0</v>
      </c>
      <c r="G39" s="115"/>
      <c r="H39" s="115"/>
      <c r="I39" s="115"/>
      <c r="J39" s="132" t="n">
        <v>12.0</v>
      </c>
      <c r="K39" s="90" t="n">
        <v>3.0</v>
      </c>
      <c r="L39" s="90"/>
      <c r="M39" s="131"/>
      <c r="N39" s="115"/>
      <c r="O39" s="115"/>
    </row>
    <row r="40" ht="12.75">
      <c r="A40" s="89"/>
      <c r="B40" s="49" t="s">
        <v>111</v>
      </c>
      <c r="C40" s="131" t="n">
        <v>86.0</v>
      </c>
      <c r="D40" s="115" t="n">
        <v>13.0</v>
      </c>
      <c r="E40" s="115" t="n">
        <v>16.0</v>
      </c>
      <c r="F40" s="115" t="n">
        <v>46.0</v>
      </c>
      <c r="G40" s="115"/>
      <c r="H40" s="115"/>
      <c r="I40" s="115" t="n">
        <v>11.0</v>
      </c>
      <c r="J40" s="132"/>
      <c r="K40" s="90"/>
      <c r="L40" s="90"/>
      <c r="M40" s="131"/>
      <c r="N40" s="115"/>
      <c r="O40" s="115"/>
    </row>
    <row r="41" ht="12.75">
      <c r="A41" s="89"/>
      <c r="B41" s="49" t="s">
        <v>80</v>
      </c>
      <c r="C41" s="131" t="n">
        <v>71.0</v>
      </c>
      <c r="D41" s="115" t="n">
        <v>49.0</v>
      </c>
      <c r="E41" s="115" t="n">
        <v>7.0</v>
      </c>
      <c r="F41" s="115" t="n">
        <v>12.0</v>
      </c>
      <c r="G41" s="115" t="n">
        <v>2.0</v>
      </c>
      <c r="H41" s="115"/>
      <c r="I41" s="115"/>
      <c r="J41" s="132" t="n">
        <v>1.0</v>
      </c>
      <c r="K41" s="90"/>
      <c r="L41" s="90"/>
      <c r="M41" s="131"/>
      <c r="N41" s="115"/>
      <c r="O41" s="115"/>
    </row>
    <row r="42" ht="12.75">
      <c r="A42" s="89"/>
      <c r="B42" s="49" t="s">
        <v>60</v>
      </c>
      <c r="C42" s="131" t="n">
        <v>3085.0</v>
      </c>
      <c r="D42" s="115" t="n">
        <v>897.0</v>
      </c>
      <c r="E42" s="115" t="n">
        <v>795.0</v>
      </c>
      <c r="F42" s="115" t="n">
        <v>1157.0</v>
      </c>
      <c r="G42" s="115" t="n">
        <v>13.0</v>
      </c>
      <c r="H42" s="115" t="n">
        <v>120.0</v>
      </c>
      <c r="I42" s="115"/>
      <c r="J42" s="132" t="n">
        <v>103.0</v>
      </c>
      <c r="K42" s="90" t="n">
        <v>2.0</v>
      </c>
      <c r="L42" s="90"/>
      <c r="M42" s="131"/>
      <c r="N42" s="115"/>
      <c r="O42" s="115"/>
    </row>
    <row r="43" ht="12.75">
      <c r="A43" s="89"/>
      <c r="B43" s="49" t="s">
        <v>46</v>
      </c>
      <c r="C43" s="131" t="n">
        <v>718.0</v>
      </c>
      <c r="D43" s="115" t="n">
        <v>376.0</v>
      </c>
      <c r="E43" s="115" t="n">
        <v>132.0</v>
      </c>
      <c r="F43" s="115" t="n">
        <v>183.0</v>
      </c>
      <c r="G43" s="115"/>
      <c r="H43" s="115"/>
      <c r="I43" s="115"/>
      <c r="J43" s="132" t="n">
        <v>27.0</v>
      </c>
      <c r="K43" s="90" t="n">
        <v>11.0</v>
      </c>
      <c r="L43" s="90"/>
      <c r="M43" s="131"/>
      <c r="N43" s="115"/>
      <c r="O43" s="115"/>
    </row>
    <row r="44" ht="12.75">
      <c r="A44" s="89"/>
      <c r="B44" s="49" t="s">
        <v>59</v>
      </c>
      <c r="C44" s="131" t="n">
        <v>1109.0</v>
      </c>
      <c r="D44" s="115" t="n">
        <v>517.0</v>
      </c>
      <c r="E44" s="115" t="n">
        <v>254.0</v>
      </c>
      <c r="F44" s="115" t="n">
        <v>286.0</v>
      </c>
      <c r="G44" s="115" t="n">
        <v>19.0</v>
      </c>
      <c r="H44" s="115"/>
      <c r="I44" s="115" t="n">
        <v>33.0</v>
      </c>
      <c r="J44" s="132"/>
      <c r="K44" s="90" t="n">
        <v>35.0</v>
      </c>
      <c r="L44" s="90"/>
      <c r="M44" s="131"/>
      <c r="N44" s="115"/>
      <c r="O44" s="115"/>
    </row>
    <row r="45" ht="12.75">
      <c r="A45" s="89"/>
      <c r="B45" s="49" t="s">
        <v>28</v>
      </c>
      <c r="C45" s="131" t="n">
        <v>1912.0</v>
      </c>
      <c r="D45" s="115" t="n">
        <v>155.0</v>
      </c>
      <c r="E45" s="115" t="n">
        <v>81.0</v>
      </c>
      <c r="F45" s="115" t="n">
        <v>162.0</v>
      </c>
      <c r="G45" s="115" t="n">
        <v>69.0</v>
      </c>
      <c r="H45" s="115" t="n">
        <v>2.0</v>
      </c>
      <c r="I45" s="115"/>
      <c r="J45" s="132" t="n">
        <v>1443.0</v>
      </c>
      <c r="K45" s="90" t="n">
        <v>25.0</v>
      </c>
      <c r="L45" s="90"/>
      <c r="M45" s="131"/>
      <c r="N45" s="115"/>
      <c r="O45" s="115"/>
    </row>
    <row r="46" ht="12.75">
      <c r="A46" s="89"/>
      <c r="B46" s="49" t="s">
        <v>57</v>
      </c>
      <c r="C46" s="131" t="n">
        <v>3088.0</v>
      </c>
      <c r="D46" s="115" t="n">
        <v>1186.0</v>
      </c>
      <c r="E46" s="115" t="n">
        <v>318.0</v>
      </c>
      <c r="F46" s="115" t="n">
        <v>813.0</v>
      </c>
      <c r="G46" s="115" t="n">
        <v>15.0</v>
      </c>
      <c r="H46" s="115"/>
      <c r="I46" s="115" t="n">
        <v>21.0</v>
      </c>
      <c r="J46" s="132" t="n">
        <v>735.0</v>
      </c>
      <c r="K46" s="90"/>
      <c r="L46" s="90"/>
      <c r="M46" s="131"/>
      <c r="N46" s="115"/>
      <c r="O46" s="115"/>
    </row>
    <row r="47" ht="12.75">
      <c r="A47" s="154" t="s">
        <v>42</v>
      </c>
      <c r="B47" s="155"/>
      <c r="C47" s="71" t="n">
        <v>45000.0</v>
      </c>
      <c r="D47" s="72" t="n">
        <v>18505.0</v>
      </c>
      <c r="E47" s="72" t="n">
        <v>6046.0</v>
      </c>
      <c r="F47" s="72" t="n">
        <v>7237.0</v>
      </c>
      <c r="G47" s="72" t="n">
        <v>802.0</v>
      </c>
      <c r="H47" s="72" t="n">
        <v>14.0</v>
      </c>
      <c r="I47" s="72" t="n">
        <v>2671.0</v>
      </c>
      <c r="J47" s="62" t="n">
        <v>9673.0</v>
      </c>
      <c r="K47" s="50" t="n">
        <v>3056.0</v>
      </c>
      <c r="L47" s="50" t="n">
        <v>8052.0</v>
      </c>
      <c r="M47" s="71"/>
      <c r="N47" s="72"/>
      <c r="O47" s="72"/>
    </row>
    <row r="48" ht="12.75">
      <c r="A48" s="89"/>
      <c r="B48" s="49" t="s">
        <v>64</v>
      </c>
      <c r="C48" s="131"/>
      <c r="D48" s="115"/>
      <c r="E48" s="115"/>
      <c r="F48" s="115"/>
      <c r="G48" s="115"/>
      <c r="H48" s="115"/>
      <c r="I48" s="115"/>
      <c r="J48" s="132"/>
      <c r="K48" s="90"/>
      <c r="L48" s="90"/>
      <c r="M48" s="131"/>
      <c r="N48" s="115"/>
      <c r="O48" s="115"/>
    </row>
    <row r="49" ht="12.75">
      <c r="A49" s="89"/>
      <c r="B49" s="49" t="s">
        <v>107</v>
      </c>
      <c r="C49" s="131" t="n">
        <v>11573.0</v>
      </c>
      <c r="D49" s="115" t="n">
        <v>3002.0</v>
      </c>
      <c r="E49" s="115" t="n">
        <v>2690.0</v>
      </c>
      <c r="F49" s="115" t="n">
        <v>5191.0</v>
      </c>
      <c r="G49" s="115" t="n">
        <v>371.0</v>
      </c>
      <c r="H49" s="115"/>
      <c r="I49" s="115"/>
      <c r="J49" s="132" t="n">
        <v>319.0</v>
      </c>
      <c r="K49" s="90" t="n">
        <v>1211.0</v>
      </c>
      <c r="L49" s="90"/>
      <c r="M49" s="131"/>
      <c r="N49" s="115"/>
      <c r="O49" s="115"/>
    </row>
    <row r="50" ht="12.75">
      <c r="A50" s="89"/>
      <c r="B50" s="49" t="s">
        <v>48</v>
      </c>
      <c r="C50" s="131" t="n">
        <v>1055.0</v>
      </c>
      <c r="D50" s="115" t="n">
        <v>357.0</v>
      </c>
      <c r="E50" s="115" t="n">
        <v>177.0</v>
      </c>
      <c r="F50" s="115" t="n">
        <v>161.0</v>
      </c>
      <c r="G50" s="115" t="n">
        <v>42.0</v>
      </c>
      <c r="H50" s="115" t="n">
        <v>4.0</v>
      </c>
      <c r="I50" s="115" t="n">
        <v>12.0</v>
      </c>
      <c r="J50" s="132" t="n">
        <v>302.0</v>
      </c>
      <c r="K50" s="90" t="n">
        <v>274.0</v>
      </c>
      <c r="L50" s="90"/>
      <c r="M50" s="131"/>
      <c r="N50" s="115"/>
      <c r="O50" s="115"/>
    </row>
    <row r="51" ht="12.75">
      <c r="A51" s="89"/>
      <c r="B51" s="49" t="s">
        <v>24</v>
      </c>
      <c r="C51" s="131" t="n">
        <v>1693.0</v>
      </c>
      <c r="D51" s="115" t="n">
        <v>518.0</v>
      </c>
      <c r="E51" s="115" t="n">
        <v>262.0</v>
      </c>
      <c r="F51" s="115" t="n">
        <v>168.0</v>
      </c>
      <c r="G51" s="115" t="n">
        <v>62.0</v>
      </c>
      <c r="H51" s="115"/>
      <c r="I51" s="115"/>
      <c r="J51" s="132" t="n">
        <v>631.0</v>
      </c>
      <c r="K51" s="90" t="n">
        <v>266.0</v>
      </c>
      <c r="L51" s="90"/>
      <c r="M51" s="131"/>
      <c r="N51" s="115"/>
      <c r="O51" s="115"/>
    </row>
    <row r="52" ht="12.75">
      <c r="A52" s="89"/>
      <c r="B52" s="49" t="s">
        <v>84</v>
      </c>
      <c r="C52" s="131" t="n">
        <v>13831.0</v>
      </c>
      <c r="D52" s="115" t="n">
        <v>12410.0</v>
      </c>
      <c r="E52" s="115" t="n">
        <v>1344.0</v>
      </c>
      <c r="F52" s="115"/>
      <c r="G52" s="115" t="n">
        <v>12.0</v>
      </c>
      <c r="H52" s="115"/>
      <c r="I52" s="115" t="n">
        <v>65.0</v>
      </c>
      <c r="J52" s="132"/>
      <c r="K52" s="90" t="n">
        <v>337.0</v>
      </c>
      <c r="L52" s="90" t="n">
        <v>8052.0</v>
      </c>
      <c r="M52" s="131"/>
      <c r="N52" s="115"/>
      <c r="O52" s="115"/>
    </row>
    <row r="53" ht="12.75">
      <c r="A53" s="89"/>
      <c r="B53" s="49" t="s">
        <v>136</v>
      </c>
      <c r="C53" s="131" t="n">
        <v>16369.0</v>
      </c>
      <c r="D53" s="115" t="n">
        <v>2135.0</v>
      </c>
      <c r="E53" s="115" t="n">
        <v>1552.0</v>
      </c>
      <c r="F53" s="115" t="n">
        <v>1663.0</v>
      </c>
      <c r="G53" s="115" t="n">
        <v>150.0</v>
      </c>
      <c r="H53" s="115"/>
      <c r="I53" s="115" t="n">
        <v>2594.0</v>
      </c>
      <c r="J53" s="132" t="n">
        <v>8275.0</v>
      </c>
      <c r="K53" s="90" t="n">
        <v>959.0</v>
      </c>
      <c r="L53" s="90"/>
      <c r="M53" s="131"/>
      <c r="N53" s="115"/>
      <c r="O53" s="115"/>
    </row>
    <row r="54" ht="12.75">
      <c r="A54" s="89"/>
      <c r="B54" s="49" t="s">
        <v>105</v>
      </c>
      <c r="C54" s="131" t="n">
        <v>406.0</v>
      </c>
      <c r="D54" s="115" t="n">
        <v>57.0</v>
      </c>
      <c r="E54" s="115" t="n">
        <v>1.0</v>
      </c>
      <c r="F54" s="115" t="n">
        <v>37.0</v>
      </c>
      <c r="G54" s="115" t="n">
        <v>159.0</v>
      </c>
      <c r="H54" s="115" t="n">
        <v>10.0</v>
      </c>
      <c r="I54" s="115"/>
      <c r="J54" s="132" t="n">
        <v>142.0</v>
      </c>
      <c r="K54" s="90" t="n">
        <v>8.0</v>
      </c>
      <c r="L54" s="90"/>
      <c r="M54" s="131"/>
      <c r="N54" s="115"/>
      <c r="O54" s="115"/>
    </row>
    <row r="55" ht="12.75">
      <c r="A55" s="89"/>
      <c r="B55" s="49" t="s">
        <v>117</v>
      </c>
      <c r="C55" s="131" t="n">
        <v>73.0</v>
      </c>
      <c r="D55" s="115" t="n">
        <v>26.0</v>
      </c>
      <c r="E55" s="115" t="n">
        <v>20.0</v>
      </c>
      <c r="F55" s="115" t="n">
        <v>17.0</v>
      </c>
      <c r="G55" s="115" t="n">
        <v>6.0</v>
      </c>
      <c r="H55" s="115"/>
      <c r="I55" s="115"/>
      <c r="J55" s="132" t="n">
        <v>4.0</v>
      </c>
      <c r="K55" s="90" t="n">
        <v>1.0</v>
      </c>
      <c r="L55" s="90"/>
      <c r="M55" s="131"/>
      <c r="N55" s="115"/>
      <c r="O55" s="115"/>
    </row>
    <row r="56" ht="12.75">
      <c r="A56" s="154" t="s">
        <v>22</v>
      </c>
      <c r="B56" s="155"/>
      <c r="C56" s="71" t="n">
        <v>2350.0</v>
      </c>
      <c r="D56" s="72" t="n">
        <v>530.0</v>
      </c>
      <c r="E56" s="72" t="n">
        <v>96.0</v>
      </c>
      <c r="F56" s="72" t="n">
        <v>1515.0</v>
      </c>
      <c r="G56" s="72" t="n">
        <v>54.0</v>
      </c>
      <c r="H56" s="72" t="s">
        <v>3</v>
      </c>
      <c r="I56" s="72" t="n">
        <v>79.0</v>
      </c>
      <c r="J56" s="62" t="n">
        <v>76.0</v>
      </c>
      <c r="K56" s="50" t="s">
        <v>3</v>
      </c>
      <c r="L56" s="50" t="s">
        <v>3</v>
      </c>
      <c r="M56" s="71"/>
      <c r="N56" s="72"/>
      <c r="O56" s="72"/>
    </row>
    <row r="57" ht="12.75">
      <c r="A57" s="89"/>
      <c r="B57" s="49" t="s">
        <v>33</v>
      </c>
      <c r="C57" s="131" t="n">
        <v>2350.0</v>
      </c>
      <c r="D57" s="115" t="n">
        <v>530.0</v>
      </c>
      <c r="E57" s="115" t="n">
        <v>96.0</v>
      </c>
      <c r="F57" s="115" t="n">
        <v>1515.0</v>
      </c>
      <c r="G57" s="115" t="n">
        <v>54.0</v>
      </c>
      <c r="H57" s="115"/>
      <c r="I57" s="115" t="n">
        <v>79.0</v>
      </c>
      <c r="J57" s="132" t="n">
        <v>76.0</v>
      </c>
      <c r="K57" s="90"/>
      <c r="L57" s="90"/>
      <c r="M57" s="131"/>
      <c r="N57" s="115"/>
      <c r="O57" s="115"/>
    </row>
    <row r="58" ht="12.75">
      <c r="A58" s="139" t="s">
        <v>17</v>
      </c>
      <c r="B58" s="139"/>
      <c r="C58" s="139"/>
      <c r="D58" s="139"/>
      <c r="E58" s="139"/>
      <c r="F58" s="139"/>
      <c r="G58" s="139"/>
      <c r="H58" s="139"/>
      <c r="I58" s="139"/>
      <c r="J58" s="139"/>
      <c r="K58" s="139"/>
      <c r="L58" s="139"/>
    </row>
    <row r="59" ht="12.75">
      <c r="A59" s="140"/>
      <c r="B59" s="140"/>
      <c r="C59" s="140"/>
      <c r="D59" s="140"/>
      <c r="E59" s="140"/>
      <c r="F59" s="140"/>
      <c r="G59" s="140"/>
      <c r="H59" s="140"/>
      <c r="I59" s="140"/>
      <c r="J59" s="140"/>
      <c r="K59" s="140"/>
      <c r="L59" s="140"/>
    </row>
    <row r="60" ht="12.75">
      <c r="A60" s="2"/>
      <c r="B60" s="2"/>
      <c r="C60" s="2"/>
      <c r="D60" s="2"/>
      <c r="E60" s="2"/>
      <c r="F60" s="2"/>
      <c r="G60" s="2"/>
      <c r="H60" s="2"/>
      <c r="I60" s="2"/>
      <c r="J60" s="2"/>
      <c r="K60" s="2"/>
      <c r="L60" s="2"/>
    </row>
    <row r="61" ht="12.75">
      <c r="A61" s="2"/>
      <c r="B61" s="2"/>
      <c r="C61" s="2"/>
      <c r="D61" s="2"/>
      <c r="E61" s="2"/>
      <c r="F61" s="2"/>
      <c r="G61" s="2"/>
      <c r="H61" s="2"/>
      <c r="I61" s="2"/>
      <c r="J61" s="2"/>
      <c r="K61" s="2"/>
      <c r="L61" s="2"/>
    </row>
    <row r="62" ht="12.75">
      <c r="A62" s="2"/>
      <c r="B62" s="2"/>
      <c r="C62" s="2"/>
      <c r="D62" s="2"/>
      <c r="E62" s="2"/>
      <c r="F62" s="2"/>
      <c r="G62" s="2"/>
      <c r="H62" s="2"/>
      <c r="I62" s="2"/>
      <c r="J62" s="2"/>
      <c r="K62" s="2"/>
      <c r="L62" s="2"/>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1:B1"/>
    <mergeCell ref="A2:C2"/>
    <mergeCell ref="A3:F3"/>
    <mergeCell ref="A4:B4"/>
    <mergeCell ref="C5:C7"/>
    <mergeCell ref="K5:L5"/>
    <mergeCell ref="A8:B8"/>
    <mergeCell ref="G5:J5"/>
    <mergeCell ref="A9:B9"/>
    <mergeCell ref="A17:B17"/>
    <mergeCell ref="A47:B47"/>
    <mergeCell ref="A56:B56"/>
    <mergeCell ref="A58:L59"/>
  </mergeCells>
  <conditionalFormatting sqref="A19:XFD65447 P8:IV10 M58:XFD62">
    <cfRule type="cellIs" priority="17" dxfId="34" operator="equal" stopIfTrue="1">
      <formula>0.0</formula>
    </cfRule>
  </conditionalFormatting>
  <conditionalFormatting sqref="A4">
    <cfRule type="cellIs" priority="12" dxfId="33" operator="equal" stopIfTrue="1">
      <formula>0.0</formula>
    </cfRule>
  </conditionalFormatting>
  <conditionalFormatting sqref="P5:IV7 C1:IV1 C4:IV4 A1:A3 D2:IV2 G3:IV3">
    <cfRule type="cellIs" priority="18" dxfId="32" operator="equal" stopIfTrue="1">
      <formula>0.0</formula>
    </cfRule>
  </conditionalFormatting>
  <conditionalFormatting sqref="D5 M8:O10 A10:J10 C9:J9 A9 C8:J8 A8">
    <cfRule type="cellIs" priority="15" dxfId="31" operator="equal" stopIfTrue="1">
      <formula>0.0</formula>
    </cfRule>
  </conditionalFormatting>
  <conditionalFormatting sqref="E5">
    <cfRule type="cellIs" priority="7" dxfId="30" operator="equal" stopIfTrue="1">
      <formula>0.0</formula>
    </cfRule>
  </conditionalFormatting>
  <conditionalFormatting sqref="D7">
    <cfRule type="cellIs" priority="6" dxfId="29" operator="equal" stopIfTrue="1">
      <formula>0.0</formula>
    </cfRule>
  </conditionalFormatting>
  <conditionalFormatting sqref="E6:G7">
    <cfRule type="cellIs" priority="5" dxfId="28" operator="equal" stopIfTrue="1">
      <formula>0.0</formula>
    </cfRule>
  </conditionalFormatting>
  <conditionalFormatting sqref="J6:J7">
    <cfRule type="cellIs" priority="4" dxfId="27" operator="equal" stopIfTrue="1">
      <formula>0.0</formula>
    </cfRule>
  </conditionalFormatting>
  <conditionalFormatting sqref="A6:B7 D6 F5 A5:C5 K5 K6:L7 M5:O7">
    <cfRule type="cellIs" priority="9" dxfId="26" operator="equal" stopIfTrue="1">
      <formula>0.0</formula>
    </cfRule>
  </conditionalFormatting>
  <conditionalFormatting sqref="K8:L10">
    <cfRule type="cellIs" priority="3" dxfId="25" operator="equal" stopIfTrue="1">
      <formula>0.0</formula>
    </cfRule>
  </conditionalFormatting>
  <conditionalFormatting sqref="A60:L60">
    <cfRule type="cellIs" priority="2" dxfId="24" operator="equal" stopIfTrue="1">
      <formula>0.0</formula>
    </cfRule>
  </conditionalFormatting>
  <conditionalFormatting sqref="A58 A62:L62 A61">
    <cfRule type="cellIs" priority="1" dxfId="23" operator="equal" stopIfTrue="1">
      <formula>0.0</formula>
    </cfRule>
  </conditionalFormatting>
  <conditionalFormatting sqref="A17">
    <cfRule type="cellIs" priority="13" dxfId="31" operator="equal" stopIfTrue="1">
      <formula>0.0</formula>
    </cfRule>
  </conditionalFormatting>
  <conditionalFormatting sqref="A47">
    <cfRule type="cellIs" priority="14" dxfId="31" operator="equal" stopIfTrue="1">
      <formula>0.0</formula>
    </cfRule>
  </conditionalFormatting>
  <conditionalFormatting sqref="A56">
    <cfRule type="cellIs" priority="15" dxfId="31" operator="equal" stopIfTrue="1">
      <formula>0.0</formula>
    </cfRule>
  </conditionalFormatting>
  <printOptions/>
  <pageMargins left="0.7" right="0.7" top="0.75" bottom="0.75" header="0.3" footer="0.3"/>
  <pageSetup fitToHeight="0" horizontalDpi="600" verticalDpi="600" orientation="portrait" paperSize="1" scale="8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B00-000000000000}">
  <sheetPr codeName="Sheet55"/>
  <dimension ref="A1:J77"/>
  <sheetViews>
    <sheetView workbookViewId="0" topLeftCell="A1">
      <selection pane="topLeft" activeCell="A1" sqref="A1:B1"/>
    </sheetView>
  </sheetViews>
  <sheetFormatPr defaultColWidth="11.285156" defaultRowHeight="11.25"/>
  <cols>
    <col min="1" max="1" width="0.85546875" style="94" customWidth="1"/>
    <col min="2" max="2" width="13.855469" style="94" customWidth="1"/>
    <col min="3" max="4" width="9.7109375" style="94" customWidth="1"/>
    <col min="5" max="5" width="10.140625" style="94" customWidth="1"/>
    <col min="6" max="8" width="9.7109375" style="94" customWidth="1"/>
    <col min="9" max="16382" width="11.285156" style="94" customWidth="1"/>
  </cols>
  <sheetData>
    <row r="1" ht="11.25">
      <c r="A1" s="162" t="s">
        <v>86</v>
      </c>
      <c r="B1" s="162"/>
      <c r="C1" s="93"/>
      <c r="D1" s="93"/>
      <c r="E1" s="93"/>
      <c r="F1" s="93"/>
      <c r="G1" s="93"/>
      <c r="H1" s="93"/>
      <c r="I1" s="93"/>
      <c r="J1" s="93"/>
    </row>
    <row r="2" ht="12.75">
      <c r="A2" s="95" t="s">
        <v>97</v>
      </c>
      <c r="B2" s="95"/>
      <c r="C2" s="95"/>
      <c r="D2" s="95"/>
      <c r="E2" s="95"/>
      <c r="F2" s="93"/>
      <c r="G2" s="93"/>
      <c r="H2" s="93"/>
      <c r="I2" s="93"/>
      <c r="J2" s="93"/>
    </row>
    <row r="3" ht="11.25">
      <c r="A3" s="163" t="s">
        <v>41</v>
      </c>
      <c r="B3" s="163"/>
      <c r="C3" s="163"/>
      <c r="D3" s="93"/>
      <c r="E3" s="93"/>
      <c r="F3" s="93"/>
      <c r="G3" s="93"/>
      <c r="H3" s="93"/>
      <c r="I3" s="93"/>
      <c r="J3" s="93"/>
    </row>
    <row r="4" ht="11.25">
      <c r="A4" s="164"/>
      <c r="B4" s="165"/>
      <c r="C4" s="168" t="n">
        <v>2024.0</v>
      </c>
      <c r="D4" s="169"/>
      <c r="E4" s="169"/>
      <c r="F4" s="170"/>
      <c r="G4" s="168" t="n">
        <v>2025.0</v>
      </c>
      <c r="H4" s="170"/>
      <c r="I4" s="93"/>
      <c r="J4" s="93"/>
    </row>
    <row r="5" ht="11.25">
      <c r="A5" s="166"/>
      <c r="B5" s="167"/>
      <c r="C5" s="96" t="s">
        <v>1</v>
      </c>
      <c r="D5" s="96" t="s">
        <v>4</v>
      </c>
      <c r="E5" s="96" t="s">
        <v>5</v>
      </c>
      <c r="F5" s="96" t="s">
        <v>6</v>
      </c>
      <c r="G5" s="96" t="s">
        <v>1</v>
      </c>
      <c r="H5" s="181" t="s">
        <v>4</v>
      </c>
      <c r="I5" s="98"/>
      <c r="J5" s="98"/>
    </row>
    <row r="6" ht="11.25">
      <c r="A6" s="152" t="s">
        <v>70</v>
      </c>
      <c r="B6" s="153"/>
      <c r="C6" s="46" t="n">
        <v>6.8985259E7</v>
      </c>
      <c r="D6" s="46" t="n">
        <v>7.0581208E7</v>
      </c>
      <c r="E6" s="46" t="n">
        <v>7.200225E7</v>
      </c>
      <c r="F6" s="46" t="n">
        <v>7.6304637E7</v>
      </c>
      <c r="G6" s="46" t="n">
        <v>7.3960206E7</v>
      </c>
      <c r="H6" s="46" t="n">
        <v>7.4034091E7</v>
      </c>
      <c r="I6" s="99"/>
      <c r="J6" s="100"/>
    </row>
    <row r="7" ht="11.25">
      <c r="A7" s="154" t="s">
        <v>37</v>
      </c>
      <c r="B7" s="155"/>
      <c r="C7" s="50" t="n">
        <v>4.0894711E7</v>
      </c>
      <c r="D7" s="50" t="n">
        <v>4.1689584E7</v>
      </c>
      <c r="E7" s="50" t="n">
        <v>4.2253942E7</v>
      </c>
      <c r="F7" s="50" t="n">
        <v>4.5483728E7</v>
      </c>
      <c r="G7" s="51" t="n">
        <v>4.3666863E7</v>
      </c>
      <c r="H7" s="50" t="n">
        <v>4.3238704E7</v>
      </c>
      <c r="I7" s="51"/>
      <c r="J7" s="64"/>
    </row>
    <row r="8" ht="11.25">
      <c r="A8" s="89"/>
      <c r="B8" s="49" t="s">
        <v>18</v>
      </c>
      <c r="C8" s="90" t="n">
        <v>33577.0</v>
      </c>
      <c r="D8" s="90" t="n">
        <v>41774.0</v>
      </c>
      <c r="E8" s="90" t="n">
        <v>43973.0</v>
      </c>
      <c r="F8" s="90" t="n">
        <v>53592.0</v>
      </c>
      <c r="G8" s="90" t="n">
        <v>56538.0</v>
      </c>
      <c r="H8" s="90" t="n">
        <v>46703.0</v>
      </c>
      <c r="I8" s="91"/>
      <c r="J8" s="54"/>
    </row>
    <row r="9" ht="11.25">
      <c r="A9" s="89"/>
      <c r="B9" s="49" t="s">
        <v>78</v>
      </c>
      <c r="C9" s="90" t="n">
        <v>2366766.0</v>
      </c>
      <c r="D9" s="90" t="n">
        <v>2187377.0</v>
      </c>
      <c r="E9" s="90" t="n">
        <v>2206970.0</v>
      </c>
      <c r="F9" s="90" t="n">
        <v>2082533.0</v>
      </c>
      <c r="G9" s="90" t="n">
        <v>2232419.0</v>
      </c>
      <c r="H9" s="90" t="n">
        <v>2254095.0</v>
      </c>
      <c r="I9" s="91"/>
      <c r="J9" s="54"/>
    </row>
    <row r="10" ht="11.25">
      <c r="A10" s="89"/>
      <c r="B10" s="49" t="s">
        <v>26</v>
      </c>
      <c r="C10" s="90" t="n">
        <v>2211968.0</v>
      </c>
      <c r="D10" s="90" t="n">
        <v>2251915.0</v>
      </c>
      <c r="E10" s="90" t="n">
        <v>2295755.0</v>
      </c>
      <c r="F10" s="90" t="n">
        <v>2401750.0</v>
      </c>
      <c r="G10" s="90" t="n">
        <v>2343352.0</v>
      </c>
      <c r="H10" s="90" t="n">
        <v>2387739.0</v>
      </c>
      <c r="I10" s="91"/>
      <c r="J10" s="54"/>
    </row>
    <row r="11" ht="11.25">
      <c r="A11" s="89"/>
      <c r="B11" s="49" t="s">
        <v>16</v>
      </c>
      <c r="C11" s="90" t="n">
        <v>56648.0</v>
      </c>
      <c r="D11" s="90" t="n">
        <v>69292.0</v>
      </c>
      <c r="E11" s="90" t="n">
        <v>74954.0</v>
      </c>
      <c r="F11" s="90" t="n">
        <v>75873.0</v>
      </c>
      <c r="G11" s="90" t="n">
        <v>79564.0</v>
      </c>
      <c r="H11" s="90" t="n">
        <v>78910.0</v>
      </c>
      <c r="I11" s="91"/>
      <c r="J11" s="54"/>
    </row>
    <row r="12" ht="11.25">
      <c r="A12" s="89"/>
      <c r="B12" s="49" t="s">
        <v>45</v>
      </c>
      <c r="C12" s="90" t="n">
        <v>3436.0</v>
      </c>
      <c r="D12" s="90" t="n">
        <v>3535.0</v>
      </c>
      <c r="E12" s="90" t="n">
        <v>3285.0</v>
      </c>
      <c r="F12" s="90" t="n">
        <v>3649.0</v>
      </c>
      <c r="G12" s="90" t="n">
        <v>3606.0</v>
      </c>
      <c r="H12" s="90" t="n">
        <v>3338.0</v>
      </c>
      <c r="I12" s="91"/>
      <c r="J12" s="54"/>
    </row>
    <row r="13" ht="11.25">
      <c r="A13" s="89"/>
      <c r="B13" s="49" t="s">
        <v>132</v>
      </c>
      <c r="C13" s="90" t="n">
        <v>201547.0</v>
      </c>
      <c r="D13" s="90" t="n">
        <v>196989.0</v>
      </c>
      <c r="E13" s="90" t="n">
        <v>187211.0</v>
      </c>
      <c r="F13" s="90" t="n">
        <v>196694.0</v>
      </c>
      <c r="G13" s="90" t="n">
        <v>202955.0</v>
      </c>
      <c r="H13" s="90" t="n">
        <v>212828.0</v>
      </c>
      <c r="I13" s="91"/>
      <c r="J13" s="54"/>
    </row>
    <row r="14" ht="11.25">
      <c r="A14" s="89"/>
      <c r="B14" s="49" t="s">
        <v>39</v>
      </c>
      <c r="C14" s="90" t="n">
        <v>3.6020769E7</v>
      </c>
      <c r="D14" s="90" t="n">
        <v>3.6938702E7</v>
      </c>
      <c r="E14" s="90" t="n">
        <v>3.7441794E7</v>
      </c>
      <c r="F14" s="90" t="n">
        <v>4.0669637E7</v>
      </c>
      <c r="G14" s="90" t="n">
        <v>3.8748429E7</v>
      </c>
      <c r="H14" s="90" t="n">
        <v>3.8255091E7</v>
      </c>
      <c r="I14" s="91"/>
      <c r="J14" s="54"/>
    </row>
    <row r="15" ht="11.25">
      <c r="A15" s="154" t="s">
        <v>85</v>
      </c>
      <c r="B15" s="155"/>
      <c r="C15" s="50" t="n">
        <v>2.0980383E7</v>
      </c>
      <c r="D15" s="50" t="n">
        <v>2.1433212E7</v>
      </c>
      <c r="E15" s="50" t="n">
        <v>2.2028346E7</v>
      </c>
      <c r="F15" s="50" t="n">
        <v>2.2744629E7</v>
      </c>
      <c r="G15" s="51" t="n">
        <v>2.2524574E7</v>
      </c>
      <c r="H15" s="50" t="n">
        <v>2.2877134E7</v>
      </c>
      <c r="I15" s="51"/>
      <c r="J15" s="64"/>
    </row>
    <row r="16" ht="11.25">
      <c r="A16" s="89"/>
      <c r="B16" s="49" t="s">
        <v>74</v>
      </c>
      <c r="C16" s="90" t="n">
        <v>218313.0</v>
      </c>
      <c r="D16" s="90" t="n">
        <v>220902.0</v>
      </c>
      <c r="E16" s="90" t="n">
        <v>225835.0</v>
      </c>
      <c r="F16" s="90" t="n">
        <v>227670.0</v>
      </c>
      <c r="G16" s="90" t="n">
        <v>224889.0</v>
      </c>
      <c r="H16" s="90" t="n">
        <v>229606.0</v>
      </c>
      <c r="I16" s="91"/>
      <c r="J16" s="54"/>
    </row>
    <row r="17" ht="11.25">
      <c r="A17" s="89"/>
      <c r="B17" s="49" t="s">
        <v>30</v>
      </c>
      <c r="C17" s="90" t="n">
        <v>214644.0</v>
      </c>
      <c r="D17" s="90" t="n">
        <v>219315.0</v>
      </c>
      <c r="E17" s="90" t="n">
        <v>225474.0</v>
      </c>
      <c r="F17" s="90" t="n">
        <v>230421.0</v>
      </c>
      <c r="G17" s="90" t="n">
        <v>226580.0</v>
      </c>
      <c r="H17" s="90" t="n">
        <v>232302.0</v>
      </c>
      <c r="I17" s="91"/>
      <c r="J17" s="54"/>
    </row>
    <row r="18" ht="11.25">
      <c r="A18" s="89"/>
      <c r="B18" s="49" t="s">
        <v>52</v>
      </c>
      <c r="C18" s="90" t="n">
        <v>1310.0</v>
      </c>
      <c r="D18" s="90" t="n">
        <v>1374.0</v>
      </c>
      <c r="E18" s="90" t="n">
        <v>1456.0</v>
      </c>
      <c r="F18" s="90" t="n">
        <v>1498.0</v>
      </c>
      <c r="G18" s="90" t="n">
        <v>1546.0</v>
      </c>
      <c r="H18" s="90" t="n">
        <v>1560.0</v>
      </c>
      <c r="I18" s="91"/>
      <c r="J18" s="54"/>
    </row>
    <row r="19" ht="11.25">
      <c r="A19" s="89"/>
      <c r="B19" s="49" t="s">
        <v>53</v>
      </c>
      <c r="C19" s="90" t="n">
        <v>2566.0</v>
      </c>
      <c r="D19" s="90" t="n">
        <v>2758.0</v>
      </c>
      <c r="E19" s="90" t="n">
        <v>2963.0</v>
      </c>
      <c r="F19" s="90" t="n">
        <v>3228.0</v>
      </c>
      <c r="G19" s="90" t="n">
        <v>3520.0</v>
      </c>
      <c r="H19" s="90" t="n">
        <v>3709.0</v>
      </c>
      <c r="I19" s="91"/>
      <c r="J19" s="54"/>
    </row>
    <row r="20" ht="11.25">
      <c r="A20" s="89"/>
      <c r="B20" s="49" t="s">
        <v>68</v>
      </c>
      <c r="C20" s="90" t="n">
        <v>4915.0</v>
      </c>
      <c r="D20" s="90" t="n">
        <v>5031.0</v>
      </c>
      <c r="E20" s="90" t="n">
        <v>5040.0</v>
      </c>
      <c r="F20" s="90" t="n">
        <v>5267.0</v>
      </c>
      <c r="G20" s="90" t="n">
        <v>5546.0</v>
      </c>
      <c r="H20" s="90" t="n">
        <v>5542.0</v>
      </c>
      <c r="I20" s="91"/>
      <c r="J20" s="54"/>
    </row>
    <row r="21" ht="11.25">
      <c r="A21" s="89"/>
      <c r="B21" s="49" t="s">
        <v>61</v>
      </c>
      <c r="C21" s="90" t="n">
        <v>28226.0</v>
      </c>
      <c r="D21" s="90" t="n">
        <v>29747.0</v>
      </c>
      <c r="E21" s="90" t="n">
        <v>32102.0</v>
      </c>
      <c r="F21" s="90" t="n">
        <v>33344.0</v>
      </c>
      <c r="G21" s="90" t="n">
        <v>34875.0</v>
      </c>
      <c r="H21" s="90" t="n">
        <v>36698.0</v>
      </c>
      <c r="I21" s="91"/>
      <c r="J21" s="54"/>
    </row>
    <row r="22" ht="11.25">
      <c r="A22" s="89"/>
      <c r="B22" s="49" t="s">
        <v>131</v>
      </c>
      <c r="C22" s="90" t="n">
        <v>182252.0</v>
      </c>
      <c r="D22" s="90" t="n">
        <v>187074.0</v>
      </c>
      <c r="E22" s="90" t="n">
        <v>191693.0</v>
      </c>
      <c r="F22" s="90" t="n">
        <v>199299.0</v>
      </c>
      <c r="G22" s="90" t="n">
        <v>192144.0</v>
      </c>
      <c r="H22" s="90" t="n">
        <v>197339.0</v>
      </c>
      <c r="I22" s="91"/>
      <c r="J22" s="54"/>
    </row>
    <row r="23" ht="11.25">
      <c r="A23" s="89"/>
      <c r="B23" s="49" t="s">
        <v>32</v>
      </c>
      <c r="C23" s="90" t="n">
        <v>158954.0</v>
      </c>
      <c r="D23" s="90" t="n">
        <v>166337.0</v>
      </c>
      <c r="E23" s="90" t="n">
        <v>176982.0</v>
      </c>
      <c r="F23" s="90" t="n">
        <v>183428.0</v>
      </c>
      <c r="G23" s="90" t="n">
        <v>182043.0</v>
      </c>
      <c r="H23" s="90" t="n">
        <v>185766.0</v>
      </c>
      <c r="I23" s="91"/>
      <c r="J23" s="54"/>
    </row>
    <row r="24" ht="11.25">
      <c r="A24" s="89"/>
      <c r="B24" s="49" t="s">
        <v>112</v>
      </c>
      <c r="C24" s="90" t="n">
        <v>2376941.0</v>
      </c>
      <c r="D24" s="90" t="n">
        <v>2408001.0</v>
      </c>
      <c r="E24" s="90" t="n">
        <v>2454941.0</v>
      </c>
      <c r="F24" s="90" t="n">
        <v>2502021.0</v>
      </c>
      <c r="G24" s="90" t="n">
        <v>2526053.0</v>
      </c>
      <c r="H24" s="90" t="n">
        <v>2623897.0</v>
      </c>
      <c r="I24" s="91"/>
      <c r="J24" s="54"/>
    </row>
    <row r="25" ht="11.25">
      <c r="A25" s="89"/>
      <c r="B25" s="49" t="s">
        <v>35</v>
      </c>
      <c r="C25" s="90" t="n">
        <v>2706428.0</v>
      </c>
      <c r="D25" s="90" t="n">
        <v>2722157.0</v>
      </c>
      <c r="E25" s="90" t="n">
        <v>2780996.0</v>
      </c>
      <c r="F25" s="90" t="n">
        <v>2785717.0</v>
      </c>
      <c r="G25" s="90" t="n">
        <v>2779816.0</v>
      </c>
      <c r="H25" s="90" t="n">
        <v>2824499.0</v>
      </c>
      <c r="I25" s="91"/>
      <c r="J25" s="54"/>
    </row>
    <row r="26" ht="11.25">
      <c r="A26" s="89"/>
      <c r="B26" s="49" t="s">
        <v>11</v>
      </c>
      <c r="C26" s="90" t="n">
        <v>14720.0</v>
      </c>
      <c r="D26" s="90" t="n">
        <v>15904.0</v>
      </c>
      <c r="E26" s="90" t="n">
        <v>16932.0</v>
      </c>
      <c r="F26" s="90" t="n">
        <v>17894.0</v>
      </c>
      <c r="G26" s="90" t="n">
        <v>19282.0</v>
      </c>
      <c r="H26" s="90" t="n">
        <v>20675.0</v>
      </c>
      <c r="I26" s="91"/>
      <c r="J26" s="54"/>
    </row>
    <row r="27" ht="11.25">
      <c r="A27" s="89"/>
      <c r="B27" s="49" t="s">
        <v>83</v>
      </c>
      <c r="C27" s="90" t="n">
        <v>35259.0</v>
      </c>
      <c r="D27" s="90" t="n">
        <v>36719.0</v>
      </c>
      <c r="E27" s="90" t="n">
        <v>38113.0</v>
      </c>
      <c r="F27" s="90" t="n">
        <v>38863.0</v>
      </c>
      <c r="G27" s="90" t="n">
        <v>41071.0</v>
      </c>
      <c r="H27" s="90" t="n">
        <v>42636.0</v>
      </c>
      <c r="I27" s="91"/>
      <c r="J27" s="54"/>
    </row>
    <row r="28" ht="11.25">
      <c r="A28" s="89"/>
      <c r="B28" s="49" t="s">
        <v>106</v>
      </c>
      <c r="C28" s="90" t="n">
        <v>4315984.0</v>
      </c>
      <c r="D28" s="90" t="n">
        <v>4487630.0</v>
      </c>
      <c r="E28" s="90" t="n">
        <v>4676250.0</v>
      </c>
      <c r="F28" s="90" t="n">
        <v>4992554.0</v>
      </c>
      <c r="G28" s="90" t="n">
        <v>4945705.0</v>
      </c>
      <c r="H28" s="90" t="n">
        <v>5004271.0</v>
      </c>
      <c r="I28" s="91"/>
      <c r="J28" s="54"/>
    </row>
    <row r="29" ht="11.25">
      <c r="A29" s="89"/>
      <c r="B29" s="49" t="s">
        <v>96</v>
      </c>
      <c r="C29" s="90" t="n">
        <v>262194.0</v>
      </c>
      <c r="D29" s="90" t="n">
        <v>268669.0</v>
      </c>
      <c r="E29" s="90" t="n">
        <v>302995.0</v>
      </c>
      <c r="F29" s="90" t="n">
        <v>310350.0</v>
      </c>
      <c r="G29" s="90" t="n">
        <v>312717.0</v>
      </c>
      <c r="H29" s="90" t="n">
        <v>316776.0</v>
      </c>
      <c r="I29" s="91"/>
      <c r="J29" s="54"/>
    </row>
    <row r="30" ht="11.25">
      <c r="A30" s="89"/>
      <c r="B30" s="49" t="s">
        <v>49</v>
      </c>
      <c r="C30" s="90" t="n">
        <v>131325.0</v>
      </c>
      <c r="D30" s="90" t="n">
        <v>135350.0</v>
      </c>
      <c r="E30" s="90" t="n">
        <v>135220.0</v>
      </c>
      <c r="F30" s="90" t="n">
        <v>142373.0</v>
      </c>
      <c r="G30" s="90" t="n">
        <v>139388.0</v>
      </c>
      <c r="H30" s="90" t="n">
        <v>142243.0</v>
      </c>
      <c r="I30" s="91"/>
      <c r="J30" s="54"/>
    </row>
    <row r="31" ht="11.25">
      <c r="A31" s="89"/>
      <c r="B31" s="49" t="s">
        <v>77</v>
      </c>
      <c r="C31" s="90" t="n">
        <v>5485248.0</v>
      </c>
      <c r="D31" s="90" t="n">
        <v>5582271.0</v>
      </c>
      <c r="E31" s="90" t="n">
        <v>5659544.0</v>
      </c>
      <c r="F31" s="90" t="n">
        <v>5820088.0</v>
      </c>
      <c r="G31" s="90" t="n">
        <v>5749779.0</v>
      </c>
      <c r="H31" s="90" t="n">
        <v>5787186.0</v>
      </c>
      <c r="I31" s="91"/>
      <c r="J31" s="54"/>
    </row>
    <row r="32" ht="11.25">
      <c r="A32" s="89"/>
      <c r="B32" s="49" t="s">
        <v>102</v>
      </c>
      <c r="C32" s="90" t="n">
        <v>3087.0</v>
      </c>
      <c r="D32" s="90" t="n">
        <v>3097.0</v>
      </c>
      <c r="E32" s="90" t="n">
        <v>3160.0</v>
      </c>
      <c r="F32" s="90" t="n">
        <v>3171.0</v>
      </c>
      <c r="G32" s="90" t="n">
        <v>3164.0</v>
      </c>
      <c r="H32" s="90" t="n">
        <v>3192.0</v>
      </c>
      <c r="I32" s="91"/>
      <c r="J32" s="54"/>
    </row>
    <row r="33" ht="11.25">
      <c r="A33" s="89"/>
      <c r="B33" s="49" t="s">
        <v>104</v>
      </c>
      <c r="C33" s="90" t="n">
        <v>722625.0</v>
      </c>
      <c r="D33" s="90" t="n">
        <v>711124.0</v>
      </c>
      <c r="E33" s="90" t="n">
        <v>743274.0</v>
      </c>
      <c r="F33" s="90" t="n">
        <v>760236.0</v>
      </c>
      <c r="G33" s="90" t="n">
        <v>737430.0</v>
      </c>
      <c r="H33" s="90" t="n">
        <v>704863.0</v>
      </c>
      <c r="I33" s="91"/>
      <c r="J33" s="54"/>
    </row>
    <row r="34" ht="11.25">
      <c r="A34" s="89"/>
      <c r="B34" s="49" t="s">
        <v>128</v>
      </c>
      <c r="C34" s="90" t="n">
        <v>183642.0</v>
      </c>
      <c r="D34" s="90" t="n">
        <v>194729.0</v>
      </c>
      <c r="E34" s="90" t="n">
        <v>200880.0</v>
      </c>
      <c r="F34" s="90" t="n">
        <v>207849.0</v>
      </c>
      <c r="G34" s="90" t="n">
        <v>212094.0</v>
      </c>
      <c r="H34" s="90" t="n">
        <v>218372.0</v>
      </c>
      <c r="I34" s="91"/>
      <c r="J34" s="54"/>
    </row>
    <row r="35" ht="11.25">
      <c r="A35" s="89"/>
      <c r="B35" s="49" t="s">
        <v>50</v>
      </c>
      <c r="C35" s="90" t="n">
        <v>50853.0</v>
      </c>
      <c r="D35" s="90" t="n">
        <v>53112.0</v>
      </c>
      <c r="E35" s="90" t="n">
        <v>56788.0</v>
      </c>
      <c r="F35" s="90" t="n">
        <v>59293.0</v>
      </c>
      <c r="G35" s="90" t="n">
        <v>65418.0</v>
      </c>
      <c r="H35" s="90" t="n">
        <v>69365.0</v>
      </c>
      <c r="I35" s="91"/>
      <c r="J35" s="54"/>
    </row>
    <row r="36" ht="11.25">
      <c r="A36" s="89"/>
      <c r="B36" s="49" t="s">
        <v>10</v>
      </c>
      <c r="C36" s="90" t="n">
        <v>23559.0</v>
      </c>
      <c r="D36" s="90" t="n">
        <v>24004.0</v>
      </c>
      <c r="E36" s="90" t="n">
        <v>24747.0</v>
      </c>
      <c r="F36" s="90" t="n">
        <v>25928.0</v>
      </c>
      <c r="G36" s="90" t="n">
        <v>26580.0</v>
      </c>
      <c r="H36" s="90" t="n">
        <v>27649.0</v>
      </c>
      <c r="I36" s="91"/>
      <c r="J36" s="54"/>
    </row>
    <row r="37" ht="11.25">
      <c r="A37" s="89"/>
      <c r="B37" s="49" t="s">
        <v>116</v>
      </c>
      <c r="C37" s="90" t="n">
        <v>3848.0</v>
      </c>
      <c r="D37" s="90" t="n">
        <v>4271.0</v>
      </c>
      <c r="E37" s="90" t="n">
        <v>4535.0</v>
      </c>
      <c r="F37" s="90" t="n">
        <v>4671.0</v>
      </c>
      <c r="G37" s="90" t="n">
        <v>4941.0</v>
      </c>
      <c r="H37" s="90" t="n">
        <v>5059.0</v>
      </c>
      <c r="I37" s="91"/>
      <c r="J37" s="54"/>
    </row>
    <row r="38" ht="11.25">
      <c r="A38" s="89"/>
      <c r="B38" s="49" t="s">
        <v>111</v>
      </c>
      <c r="C38" s="90" t="n">
        <v>10121.0</v>
      </c>
      <c r="D38" s="90" t="n">
        <v>10354.0</v>
      </c>
      <c r="E38" s="90" t="n">
        <v>10769.0</v>
      </c>
      <c r="F38" s="90" t="n">
        <v>11176.0</v>
      </c>
      <c r="G38" s="90" t="n">
        <v>11241.0</v>
      </c>
      <c r="H38" s="90" t="n">
        <v>11586.0</v>
      </c>
      <c r="I38" s="91"/>
      <c r="J38" s="54"/>
    </row>
    <row r="39" ht="11.25">
      <c r="A39" s="89"/>
      <c r="B39" s="49" t="s">
        <v>80</v>
      </c>
      <c r="C39" s="90" t="n">
        <v>5351.0</v>
      </c>
      <c r="D39" s="90" t="n">
        <v>5681.0</v>
      </c>
      <c r="E39" s="90" t="n">
        <v>5780.0</v>
      </c>
      <c r="F39" s="90" t="n">
        <v>6250.0</v>
      </c>
      <c r="G39" s="90" t="n">
        <v>6032.0</v>
      </c>
      <c r="H39" s="90" t="n">
        <v>6399.0</v>
      </c>
      <c r="I39" s="91"/>
      <c r="J39" s="54"/>
    </row>
    <row r="40" ht="11.25">
      <c r="A40" s="89"/>
      <c r="B40" s="49" t="s">
        <v>60</v>
      </c>
      <c r="C40" s="90" t="n">
        <v>377548.0</v>
      </c>
      <c r="D40" s="90" t="n">
        <v>387193.0</v>
      </c>
      <c r="E40" s="90" t="n">
        <v>401360.0</v>
      </c>
      <c r="F40" s="90" t="n">
        <v>413179.0</v>
      </c>
      <c r="G40" s="90" t="n">
        <v>421646.0</v>
      </c>
      <c r="H40" s="90" t="n">
        <v>435540.0</v>
      </c>
      <c r="I40" s="91"/>
      <c r="J40" s="54"/>
    </row>
    <row r="41" ht="11.25">
      <c r="A41" s="89"/>
      <c r="B41" s="49" t="s">
        <v>46</v>
      </c>
      <c r="C41" s="90" t="n">
        <v>624335.0</v>
      </c>
      <c r="D41" s="90" t="n">
        <v>625730.0</v>
      </c>
      <c r="E41" s="90" t="n">
        <v>640073.0</v>
      </c>
      <c r="F41" s="90" t="n">
        <v>657407.0</v>
      </c>
      <c r="G41" s="90" t="n">
        <v>649454.0</v>
      </c>
      <c r="H41" s="90" t="n">
        <v>669956.0</v>
      </c>
      <c r="I41" s="91"/>
      <c r="J41" s="54"/>
    </row>
    <row r="42" ht="11.25">
      <c r="A42" s="89"/>
      <c r="B42" s="49" t="s">
        <v>59</v>
      </c>
      <c r="C42" s="90" t="n">
        <v>756850.0</v>
      </c>
      <c r="D42" s="90" t="n">
        <v>779197.0</v>
      </c>
      <c r="E42" s="90" t="n">
        <v>817144.0</v>
      </c>
      <c r="F42" s="90" t="n">
        <v>832475.0</v>
      </c>
      <c r="G42" s="90" t="n">
        <v>835044.0</v>
      </c>
      <c r="H42" s="90" t="n">
        <v>854210.0</v>
      </c>
      <c r="I42" s="91"/>
      <c r="J42" s="54"/>
    </row>
    <row r="43" ht="11.25">
      <c r="A43" s="89"/>
      <c r="B43" s="49" t="s">
        <v>28</v>
      </c>
      <c r="C43" s="90" t="n">
        <v>67723.0</v>
      </c>
      <c r="D43" s="90" t="n">
        <v>80727.0</v>
      </c>
      <c r="E43" s="90" t="n">
        <v>96061.0</v>
      </c>
      <c r="F43" s="90" t="n">
        <v>116883.0</v>
      </c>
      <c r="G43" s="90" t="n">
        <v>112836.0</v>
      </c>
      <c r="H43" s="90" t="n">
        <v>120908.0</v>
      </c>
      <c r="I43" s="91"/>
      <c r="J43" s="54"/>
    </row>
    <row r="44" ht="11.25">
      <c r="A44" s="89"/>
      <c r="B44" s="49" t="s">
        <v>57</v>
      </c>
      <c r="C44" s="90" t="n">
        <v>2011562.0</v>
      </c>
      <c r="D44" s="90" t="n">
        <v>2064754.0</v>
      </c>
      <c r="E44" s="90" t="n">
        <v>2097239.0</v>
      </c>
      <c r="F44" s="90" t="n">
        <v>2152096.0</v>
      </c>
      <c r="G44" s="90" t="n">
        <v>2053740.0</v>
      </c>
      <c r="H44" s="90" t="n">
        <v>2095330.0</v>
      </c>
      <c r="I44" s="91"/>
      <c r="J44" s="54"/>
    </row>
    <row r="45" ht="11.25">
      <c r="A45" s="154" t="s">
        <v>42</v>
      </c>
      <c r="B45" s="155"/>
      <c r="C45" s="50" t="n">
        <v>6907670.0</v>
      </c>
      <c r="D45" s="50" t="n">
        <v>7241759.0</v>
      </c>
      <c r="E45" s="50" t="n">
        <v>7492501.0</v>
      </c>
      <c r="F45" s="50" t="n">
        <v>7846579.0</v>
      </c>
      <c r="G45" s="51" t="n">
        <v>7539076.0</v>
      </c>
      <c r="H45" s="50" t="n">
        <v>7686291.0</v>
      </c>
      <c r="I45" s="51"/>
      <c r="J45" s="64"/>
    </row>
    <row r="46" ht="11.25">
      <c r="A46" s="89"/>
      <c r="B46" s="49" t="s">
        <v>64</v>
      </c>
      <c r="C46" s="90"/>
      <c r="D46" s="90"/>
      <c r="E46" s="90"/>
      <c r="F46" s="90"/>
      <c r="G46" s="90"/>
      <c r="H46" s="90"/>
      <c r="I46" s="91"/>
      <c r="J46" s="54"/>
    </row>
    <row r="47" ht="11.25">
      <c r="A47" s="89"/>
      <c r="B47" s="49" t="s">
        <v>107</v>
      </c>
      <c r="C47" s="90" t="n">
        <v>3251636.0</v>
      </c>
      <c r="D47" s="90" t="n">
        <v>3499626.0</v>
      </c>
      <c r="E47" s="90" t="n">
        <v>3593608.0</v>
      </c>
      <c r="F47" s="90" t="n">
        <v>3827662.0</v>
      </c>
      <c r="G47" s="90" t="n">
        <v>3622112.0</v>
      </c>
      <c r="H47" s="90" t="n">
        <v>3647155.0</v>
      </c>
      <c r="I47" s="91"/>
      <c r="J47" s="54"/>
    </row>
    <row r="48" ht="11.25">
      <c r="A48" s="89"/>
      <c r="B48" s="49" t="s">
        <v>48</v>
      </c>
      <c r="C48" s="90" t="n">
        <v>224538.0</v>
      </c>
      <c r="D48" s="90" t="n">
        <v>241500.0</v>
      </c>
      <c r="E48" s="90" t="n">
        <v>258219.0</v>
      </c>
      <c r="F48" s="90" t="n">
        <v>281678.0</v>
      </c>
      <c r="G48" s="90" t="n">
        <v>271254.0</v>
      </c>
      <c r="H48" s="90" t="n">
        <v>288656.0</v>
      </c>
      <c r="I48" s="91"/>
      <c r="J48" s="54"/>
    </row>
    <row r="49" ht="11.25">
      <c r="A49" s="89"/>
      <c r="B49" s="49" t="s">
        <v>24</v>
      </c>
      <c r="C49" s="90" t="n">
        <v>589458.0</v>
      </c>
      <c r="D49" s="90" t="n">
        <v>682363.0</v>
      </c>
      <c r="E49" s="90" t="n">
        <v>712382.0</v>
      </c>
      <c r="F49" s="90" t="n">
        <v>749765.0</v>
      </c>
      <c r="G49" s="90" t="n">
        <v>708398.0</v>
      </c>
      <c r="H49" s="90" t="n">
        <v>738258.0</v>
      </c>
      <c r="I49" s="91"/>
      <c r="J49" s="54"/>
    </row>
    <row r="50" ht="11.25">
      <c r="A50" s="89"/>
      <c r="B50" s="49" t="s">
        <v>84</v>
      </c>
      <c r="C50" s="90" t="n">
        <v>2123771.0</v>
      </c>
      <c r="D50" s="90" t="n">
        <v>2085411.0</v>
      </c>
      <c r="E50" s="90" t="n">
        <v>2185763.0</v>
      </c>
      <c r="F50" s="90" t="n">
        <v>2256091.0</v>
      </c>
      <c r="G50" s="90" t="n">
        <v>2194029.0</v>
      </c>
      <c r="H50" s="90" t="n">
        <v>2221493.0</v>
      </c>
      <c r="I50" s="91"/>
      <c r="J50" s="54"/>
    </row>
    <row r="51" ht="11.25">
      <c r="A51" s="89"/>
      <c r="B51" s="49" t="s">
        <v>136</v>
      </c>
      <c r="C51" s="90" t="n">
        <v>706492.0</v>
      </c>
      <c r="D51" s="90" t="n">
        <v>720402.0</v>
      </c>
      <c r="E51" s="90" t="n">
        <v>729197.0</v>
      </c>
      <c r="F51" s="90" t="n">
        <v>712495.0</v>
      </c>
      <c r="G51" s="90" t="n">
        <v>727294.0</v>
      </c>
      <c r="H51" s="90" t="n">
        <v>776116.0</v>
      </c>
      <c r="I51" s="91"/>
      <c r="J51" s="54"/>
    </row>
    <row r="52" ht="11.25">
      <c r="A52" s="89"/>
      <c r="B52" s="49" t="s">
        <v>91</v>
      </c>
      <c r="C52" s="90"/>
      <c r="D52" s="90"/>
      <c r="E52" s="90"/>
      <c r="F52" s="90"/>
      <c r="G52" s="90"/>
      <c r="H52" s="90"/>
      <c r="I52" s="91"/>
      <c r="J52" s="54"/>
    </row>
    <row r="53" ht="11.25">
      <c r="A53" s="89"/>
      <c r="B53" s="49" t="s">
        <v>105</v>
      </c>
      <c r="C53" s="90" t="n">
        <v>7992.0</v>
      </c>
      <c r="D53" s="90" t="n">
        <v>8899.0</v>
      </c>
      <c r="E53" s="90" t="n">
        <v>9755.0</v>
      </c>
      <c r="F53" s="90" t="n">
        <v>15330.0</v>
      </c>
      <c r="G53" s="90" t="n">
        <v>12597.0</v>
      </c>
      <c r="H53" s="90" t="n">
        <v>11458.0</v>
      </c>
      <c r="I53" s="91"/>
      <c r="J53" s="54"/>
    </row>
    <row r="54" ht="11.25">
      <c r="A54" s="89"/>
      <c r="B54" s="49" t="s">
        <v>117</v>
      </c>
      <c r="C54" s="90" t="n">
        <v>3783.0</v>
      </c>
      <c r="D54" s="90" t="n">
        <v>3558.0</v>
      </c>
      <c r="E54" s="90" t="n">
        <v>3577.0</v>
      </c>
      <c r="F54" s="90" t="n">
        <v>3558.0</v>
      </c>
      <c r="G54" s="90" t="n">
        <v>3392.0</v>
      </c>
      <c r="H54" s="90" t="n">
        <v>3155.0</v>
      </c>
      <c r="I54" s="91"/>
      <c r="J54" s="54"/>
    </row>
    <row r="55" ht="11.25">
      <c r="A55" s="154" t="s">
        <v>22</v>
      </c>
      <c r="B55" s="155"/>
      <c r="C55" s="50" t="n">
        <v>202495.0</v>
      </c>
      <c r="D55" s="50" t="n">
        <v>216653.0</v>
      </c>
      <c r="E55" s="50" t="n">
        <v>227461.0</v>
      </c>
      <c r="F55" s="50" t="n">
        <v>229701.0</v>
      </c>
      <c r="G55" s="51" t="n">
        <v>229693.0</v>
      </c>
      <c r="H55" s="50" t="n">
        <v>231962.0</v>
      </c>
      <c r="I55" s="51"/>
      <c r="J55" s="64"/>
    </row>
    <row r="56" ht="11.25">
      <c r="A56" s="89"/>
      <c r="B56" s="49" t="s">
        <v>33</v>
      </c>
      <c r="C56" s="90" t="n">
        <v>202495.0</v>
      </c>
      <c r="D56" s="90" t="n">
        <v>216653.0</v>
      </c>
      <c r="E56" s="90" t="n">
        <v>227461.0</v>
      </c>
      <c r="F56" s="90" t="n">
        <v>229701.0</v>
      </c>
      <c r="G56" s="90" t="n">
        <v>229693.0</v>
      </c>
      <c r="H56" s="90" t="n">
        <v>231962.0</v>
      </c>
      <c r="I56" s="91"/>
      <c r="J56" s="54"/>
    </row>
    <row r="57" ht="11.25">
      <c r="A57" s="139" t="s">
        <v>27</v>
      </c>
      <c r="B57" s="139"/>
      <c r="C57" s="139"/>
      <c r="D57" s="139"/>
      <c r="E57" s="139"/>
      <c r="F57" s="139"/>
      <c r="G57" s="139"/>
      <c r="H57" s="139"/>
    </row>
    <row r="58" ht="11.25">
      <c r="A58" s="140"/>
      <c r="B58" s="140"/>
      <c r="C58" s="140"/>
      <c r="D58" s="140"/>
      <c r="E58" s="140"/>
      <c r="F58" s="140"/>
      <c r="G58" s="140"/>
      <c r="H58" s="140"/>
    </row>
    <row r="59" ht="11.25">
      <c r="A59" s="125"/>
      <c r="B59" s="125"/>
      <c r="C59" s="125"/>
      <c r="D59" s="125"/>
      <c r="E59" s="125"/>
      <c r="F59" s="125"/>
      <c r="G59" s="125"/>
      <c r="H59" s="125"/>
    </row>
    <row r="60" ht="11.25">
      <c r="A60" s="125"/>
      <c r="B60" s="125"/>
      <c r="C60" s="125"/>
      <c r="D60" s="125"/>
      <c r="E60" s="125"/>
      <c r="F60" s="125"/>
      <c r="G60" s="125"/>
      <c r="H60" s="125"/>
    </row>
    <row r="61" ht="11.25">
      <c r="A61" s="94"/>
      <c r="B61" s="94"/>
      <c r="C61" s="94"/>
      <c r="D61" s="94"/>
      <c r="E61" s="94"/>
      <c r="F61" s="94"/>
      <c r="G61" s="94"/>
      <c r="H61" s="94"/>
    </row>
    <row r="62" ht="11.25">
      <c r="A62" s="94"/>
      <c r="B62" s="94"/>
      <c r="C62" s="94"/>
      <c r="D62" s="94"/>
      <c r="E62" s="94"/>
      <c r="F62" s="94"/>
      <c r="G62" s="94"/>
      <c r="H62" s="94"/>
    </row>
    <row r="63" ht="11.25">
      <c r="A63" s="94"/>
      <c r="B63" s="94"/>
      <c r="C63" s="94"/>
      <c r="D63" s="94"/>
      <c r="E63" s="94"/>
      <c r="F63" s="94"/>
      <c r="G63" s="94"/>
      <c r="H63" s="94"/>
    </row>
    <row r="64" ht="11.25">
      <c r="A64" s="94"/>
      <c r="B64" s="94"/>
      <c r="C64" s="94"/>
      <c r="D64" s="94"/>
      <c r="E64" s="94"/>
      <c r="F64" s="94"/>
      <c r="G64" s="94"/>
      <c r="H64" s="94"/>
    </row>
    <row r="65" ht="11.25">
      <c r="A65" s="94"/>
      <c r="B65" s="94"/>
      <c r="C65" s="94"/>
      <c r="D65" s="94"/>
      <c r="E65" s="94"/>
      <c r="F65" s="94"/>
      <c r="G65" s="94"/>
      <c r="H65" s="94"/>
    </row>
    <row r="66" ht="11.25">
      <c r="A66" s="94"/>
      <c r="B66" s="94"/>
      <c r="C66" s="94"/>
      <c r="D66" s="94"/>
      <c r="E66" s="94"/>
      <c r="F66" s="94"/>
      <c r="G66" s="94"/>
      <c r="H66" s="94"/>
    </row>
    <row r="67" ht="11.25">
      <c r="A67" s="94"/>
      <c r="B67" s="94"/>
      <c r="C67" s="94"/>
      <c r="D67" s="94"/>
      <c r="E67" s="94"/>
      <c r="F67" s="94"/>
      <c r="G67" s="94"/>
      <c r="H67" s="94"/>
    </row>
    <row r="68" ht="11.25">
      <c r="A68" s="94"/>
      <c r="B68" s="94"/>
      <c r="C68" s="94"/>
      <c r="D68" s="94"/>
      <c r="E68" s="94"/>
      <c r="F68" s="94"/>
      <c r="G68" s="94"/>
      <c r="H68" s="94"/>
    </row>
    <row r="69" ht="11.25">
      <c r="A69" s="94"/>
      <c r="B69" s="94"/>
      <c r="C69" s="94"/>
      <c r="D69" s="94"/>
      <c r="E69" s="94"/>
      <c r="F69" s="94"/>
      <c r="G69" s="94"/>
      <c r="H69" s="94"/>
    </row>
    <row r="70" ht="11.25">
      <c r="A70" s="94"/>
      <c r="B70" s="94"/>
      <c r="C70" s="94"/>
      <c r="D70" s="94"/>
      <c r="E70" s="94"/>
      <c r="F70" s="94"/>
      <c r="G70" s="94"/>
      <c r="H70" s="94"/>
    </row>
    <row r="71" ht="11.25">
      <c r="A71" s="94"/>
      <c r="B71" s="94"/>
      <c r="C71" s="94"/>
      <c r="D71" s="94"/>
      <c r="E71" s="94"/>
      <c r="F71" s="94"/>
      <c r="G71" s="94"/>
      <c r="H71" s="94"/>
    </row>
    <row r="72" ht="11.25">
      <c r="A72" s="94"/>
      <c r="B72" s="94"/>
      <c r="C72" s="94"/>
      <c r="D72" s="94"/>
      <c r="E72" s="94"/>
      <c r="F72" s="94"/>
      <c r="G72" s="94"/>
      <c r="H72" s="94"/>
    </row>
    <row r="73" ht="11.25">
      <c r="A73" s="94"/>
      <c r="B73" s="94"/>
      <c r="C73" s="94"/>
      <c r="D73" s="94"/>
      <c r="E73" s="94"/>
      <c r="F73" s="94"/>
      <c r="G73" s="94"/>
      <c r="H73" s="94"/>
    </row>
    <row r="74" ht="11.25">
      <c r="A74" s="94"/>
      <c r="B74" s="94"/>
      <c r="C74" s="94"/>
      <c r="D74" s="94"/>
      <c r="E74" s="94"/>
      <c r="F74" s="94"/>
      <c r="G74" s="94"/>
      <c r="H74" s="94"/>
    </row>
    <row r="75" ht="11.25">
      <c r="A75" s="94"/>
      <c r="B75" s="94"/>
      <c r="C75" s="94"/>
      <c r="D75" s="94"/>
      <c r="E75" s="94"/>
      <c r="F75" s="94"/>
      <c r="G75" s="94"/>
      <c r="H75" s="94"/>
    </row>
    <row r="76" ht="11.25">
      <c r="A76" s="94"/>
      <c r="B76" s="94"/>
      <c r="C76" s="94"/>
      <c r="D76" s="94"/>
      <c r="E76" s="94"/>
      <c r="F76" s="94"/>
      <c r="G76" s="94"/>
      <c r="H76" s="94"/>
    </row>
    <row r="77" ht="11.25">
      <c r="A77" s="94"/>
      <c r="B77" s="94"/>
      <c r="C77" s="94"/>
      <c r="D77" s="94"/>
      <c r="E77" s="94"/>
      <c r="F77" s="94"/>
      <c r="G77" s="94"/>
      <c r="H77" s="94"/>
    </row>
  </sheetData>
  <mergeCells count="11">
    <mergeCell ref="A6:B6"/>
    <mergeCell ref="A1:B1"/>
    <mergeCell ref="A3:C3"/>
    <mergeCell ref="A4:B5"/>
    <mergeCell ref="C4:F4"/>
    <mergeCell ref="G4:H4"/>
    <mergeCell ref="A7:B7"/>
    <mergeCell ref="A15:B15"/>
    <mergeCell ref="A45:B45"/>
    <mergeCell ref="A55:B55"/>
    <mergeCell ref="A57:H58"/>
  </mergeCells>
  <conditionalFormatting sqref="A270:XFB65458 K1:IT8 I57:XFB60">
    <cfRule type="cellIs" priority="18" operator="equal" stopIfTrue="1">
      <formula>0.0</formula>
    </cfRule>
  </conditionalFormatting>
  <conditionalFormatting sqref="A3">
    <cfRule type="cellIs" priority="11" dxfId="22" operator="equal" stopIfTrue="1">
      <formula>0.0</formula>
    </cfRule>
  </conditionalFormatting>
  <conditionalFormatting sqref="D3:J3 F2:J2 A1:A2 C1:J1">
    <cfRule type="cellIs" priority="12" operator="equal" stopIfTrue="1">
      <formula>0.0</formula>
    </cfRule>
  </conditionalFormatting>
  <conditionalFormatting sqref="I4:J4 A4:B5 C5:J5">
    <cfRule type="cellIs" priority="10" operator="equal" stopIfTrue="1">
      <formula>0.0</formula>
    </cfRule>
  </conditionalFormatting>
  <conditionalFormatting sqref="C4">
    <cfRule type="cellIs" priority="9" operator="equal" stopIfTrue="1">
      <formula>0.0</formula>
    </cfRule>
  </conditionalFormatting>
  <conditionalFormatting sqref="A6 A7 G6:J7 A8:J8">
    <cfRule type="cellIs" priority="15" dxfId="21" operator="equal" stopIfTrue="1">
      <formula>0.0</formula>
    </cfRule>
  </conditionalFormatting>
  <conditionalFormatting sqref="D6:F7">
    <cfRule type="cellIs" priority="4" dxfId="20" operator="equal" stopIfTrue="1">
      <formula>0.0</formula>
    </cfRule>
  </conditionalFormatting>
  <conditionalFormatting sqref="G4">
    <cfRule type="cellIs" priority="6" operator="equal" stopIfTrue="1">
      <formula>0.0</formula>
    </cfRule>
  </conditionalFormatting>
  <conditionalFormatting sqref="C6:C7">
    <cfRule type="cellIs" priority="5" dxfId="19" operator="equal" stopIfTrue="1">
      <formula>0.0</formula>
    </cfRule>
  </conditionalFormatting>
  <conditionalFormatting sqref="A59:H60">
    <cfRule type="cellIs" priority="3" operator="equal" stopIfTrue="1">
      <formula>0.0</formula>
    </cfRule>
  </conditionalFormatting>
  <conditionalFormatting sqref="A57 A61:H61 A60">
    <cfRule type="cellIs" priority="1" dxfId="17" operator="equal" stopIfTrue="1">
      <formula>0.0</formula>
    </cfRule>
  </conditionalFormatting>
  <conditionalFormatting sqref="A15">
    <cfRule type="cellIs" priority="13" dxfId="21" operator="equal" stopIfTrue="1">
      <formula>0.0</formula>
    </cfRule>
  </conditionalFormatting>
  <conditionalFormatting sqref="A45">
    <cfRule type="cellIs" priority="14" dxfId="21" operator="equal" stopIfTrue="1">
      <formula>0.0</formula>
    </cfRule>
  </conditionalFormatting>
  <conditionalFormatting sqref="A55">
    <cfRule type="cellIs" priority="15" dxfId="21"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C00-000000000000}">
  <sheetPr codeName="Sheet56"/>
  <dimension ref="A1:J77"/>
  <sheetViews>
    <sheetView workbookViewId="0" topLeftCell="A1">
      <selection pane="topLeft" activeCell="A1" sqref="A1:B1"/>
    </sheetView>
  </sheetViews>
  <sheetFormatPr baseColWidth="8" defaultRowHeight="11.25"/>
  <cols>
    <col min="1" max="1" width="0.85546875" style="102" customWidth="1"/>
    <col min="2" max="2" width="13.855469" style="102" customWidth="1"/>
    <col min="3" max="4" width="9.7109375" style="102" customWidth="1"/>
    <col min="5" max="5" width="9.285156" style="102" customWidth="1"/>
    <col min="6" max="8" width="9.7109375" style="102" customWidth="1"/>
    <col min="9" max="16382" width="9.140625" style="102" customWidth="1"/>
  </cols>
  <sheetData>
    <row r="1" ht="11.25">
      <c r="A1" s="171" t="s">
        <v>87</v>
      </c>
      <c r="B1" s="171"/>
      <c r="C1" s="101"/>
      <c r="D1" s="101"/>
      <c r="E1" s="101"/>
      <c r="F1" s="101"/>
      <c r="G1" s="101"/>
      <c r="H1" s="101"/>
      <c r="I1" s="101"/>
      <c r="J1" s="101"/>
    </row>
    <row r="2" ht="12.75">
      <c r="A2" s="103" t="s">
        <v>2</v>
      </c>
      <c r="B2" s="103"/>
      <c r="C2" s="103"/>
      <c r="D2" s="103"/>
      <c r="E2" s="103"/>
      <c r="F2" s="101"/>
      <c r="G2" s="101"/>
      <c r="H2" s="101"/>
      <c r="I2" s="101"/>
      <c r="J2" s="101"/>
    </row>
    <row r="3" ht="12.75">
      <c r="A3" s="163" t="s">
        <v>41</v>
      </c>
      <c r="B3" s="163"/>
      <c r="C3" s="163"/>
      <c r="D3" s="4"/>
      <c r="E3" s="4"/>
      <c r="F3" s="4"/>
      <c r="G3" s="4"/>
      <c r="H3" s="4"/>
      <c r="I3" s="101"/>
      <c r="J3" s="101"/>
    </row>
    <row r="4" ht="11.25">
      <c r="A4" s="164"/>
      <c r="B4" s="165"/>
      <c r="C4" s="168" t="n">
        <v>2024.0</v>
      </c>
      <c r="D4" s="169"/>
      <c r="E4" s="169"/>
      <c r="F4" s="170"/>
      <c r="G4" s="168" t="n">
        <v>2025.0</v>
      </c>
      <c r="H4" s="170"/>
      <c r="I4" s="101"/>
      <c r="J4" s="101"/>
    </row>
    <row r="5" ht="11.25">
      <c r="A5" s="166"/>
      <c r="B5" s="167"/>
      <c r="C5" s="97" t="s">
        <v>1</v>
      </c>
      <c r="D5" s="97" t="s">
        <v>4</v>
      </c>
      <c r="E5" s="97" t="s">
        <v>5</v>
      </c>
      <c r="F5" s="97" t="s">
        <v>6</v>
      </c>
      <c r="G5" s="97" t="s">
        <v>1</v>
      </c>
      <c r="H5" s="181" t="s">
        <v>4</v>
      </c>
      <c r="I5" s="101"/>
      <c r="J5" s="101"/>
    </row>
    <row r="6" ht="11.25">
      <c r="A6" s="152" t="s">
        <v>70</v>
      </c>
      <c r="B6" s="153"/>
      <c r="C6" s="46" t="n">
        <v>757977.0</v>
      </c>
      <c r="D6" s="46" t="n">
        <v>751842.0</v>
      </c>
      <c r="E6" s="46" t="n">
        <v>834758.0</v>
      </c>
      <c r="F6" s="46" t="n">
        <v>1246891.0</v>
      </c>
      <c r="G6" s="46" t="n">
        <v>541040.0</v>
      </c>
      <c r="H6" s="46" t="n">
        <v>628929.0</v>
      </c>
      <c r="I6" s="99"/>
      <c r="J6" s="100"/>
    </row>
    <row r="7" ht="11.25">
      <c r="A7" s="154" t="s">
        <v>37</v>
      </c>
      <c r="B7" s="155"/>
      <c r="C7" s="50" t="n">
        <v>330685.0</v>
      </c>
      <c r="D7" s="50" t="n">
        <v>261577.0</v>
      </c>
      <c r="E7" s="50" t="n">
        <v>542653.0</v>
      </c>
      <c r="F7" s="50" t="n">
        <v>841675.0</v>
      </c>
      <c r="G7" s="51" t="n">
        <v>323222.0</v>
      </c>
      <c r="H7" s="50" t="n">
        <v>163829.0</v>
      </c>
      <c r="I7" s="51"/>
      <c r="J7" s="64"/>
    </row>
    <row r="8" ht="11.25">
      <c r="A8" s="89"/>
      <c r="B8" s="49" t="s">
        <v>18</v>
      </c>
      <c r="C8" s="90" t="n">
        <v>-1313.0</v>
      </c>
      <c r="D8" s="90" t="n">
        <v>4970.0</v>
      </c>
      <c r="E8" s="90" t="n">
        <v>3000.0</v>
      </c>
      <c r="F8" s="90" t="n">
        <v>3720.0</v>
      </c>
      <c r="G8" s="90" t="n">
        <v>3253.0</v>
      </c>
      <c r="H8" s="90" t="n">
        <v>-2265.0</v>
      </c>
      <c r="I8" s="91"/>
      <c r="J8" s="54"/>
    </row>
    <row r="9" ht="11.25">
      <c r="A9" s="89"/>
      <c r="B9" s="49" t="s">
        <v>78</v>
      </c>
      <c r="C9" s="90" t="n">
        <v>20588.0</v>
      </c>
      <c r="D9" s="90" t="n">
        <v>32137.0</v>
      </c>
      <c r="E9" s="90" t="n">
        <v>8593.0</v>
      </c>
      <c r="F9" s="90" t="n">
        <v>-37900.0</v>
      </c>
      <c r="G9" s="90" t="n">
        <v>-2242.0</v>
      </c>
      <c r="H9" s="90" t="n">
        <v>3253.0</v>
      </c>
      <c r="I9" s="91"/>
      <c r="J9" s="54"/>
    </row>
    <row r="10" ht="11.25">
      <c r="A10" s="89"/>
      <c r="B10" s="49" t="s">
        <v>26</v>
      </c>
      <c r="C10" s="90" t="n">
        <v>17781.0</v>
      </c>
      <c r="D10" s="90" t="n">
        <v>14697.0</v>
      </c>
      <c r="E10" s="90" t="n">
        <v>23407.0</v>
      </c>
      <c r="F10" s="90" t="n">
        <v>78392.0</v>
      </c>
      <c r="G10" s="90" t="n">
        <v>43731.0</v>
      </c>
      <c r="H10" s="90" t="n">
        <v>28796.0</v>
      </c>
      <c r="I10" s="91"/>
      <c r="J10" s="54"/>
    </row>
    <row r="11" ht="11.25">
      <c r="A11" s="89"/>
      <c r="B11" s="49" t="s">
        <v>16</v>
      </c>
      <c r="C11" s="90" t="n">
        <v>5687.0</v>
      </c>
      <c r="D11" s="90" t="n">
        <v>3976.0</v>
      </c>
      <c r="E11" s="90" t="n">
        <v>4798.0</v>
      </c>
      <c r="F11" s="90" t="n">
        <v>1029.0</v>
      </c>
      <c r="G11" s="90" t="n">
        <v>2825.0</v>
      </c>
      <c r="H11" s="90" t="n">
        <v>5111.0</v>
      </c>
      <c r="I11" s="91"/>
      <c r="J11" s="54"/>
    </row>
    <row r="12" ht="11.25">
      <c r="A12" s="89"/>
      <c r="B12" s="49" t="s">
        <v>45</v>
      </c>
      <c r="C12" s="90"/>
      <c r="D12" s="90"/>
      <c r="E12" s="90"/>
      <c r="F12" s="90"/>
      <c r="G12" s="90"/>
      <c r="H12" s="90"/>
      <c r="I12" s="91"/>
      <c r="J12" s="54"/>
    </row>
    <row r="13" ht="11.25">
      <c r="A13" s="89"/>
      <c r="B13" s="49" t="s">
        <v>132</v>
      </c>
      <c r="C13" s="90" t="n">
        <v>7445.0</v>
      </c>
      <c r="D13" s="90" t="n">
        <v>9324.0</v>
      </c>
      <c r="E13" s="90" t="n">
        <v>7031.0</v>
      </c>
      <c r="F13" s="90" t="n">
        <v>2286.0</v>
      </c>
      <c r="G13" s="90" t="n">
        <v>8479.0</v>
      </c>
      <c r="H13" s="90" t="n">
        <v>4811.0</v>
      </c>
      <c r="I13" s="91"/>
      <c r="J13" s="54"/>
    </row>
    <row r="14" ht="11.25">
      <c r="A14" s="89"/>
      <c r="B14" s="49" t="s">
        <v>39</v>
      </c>
      <c r="C14" s="90" t="n">
        <v>280497.0</v>
      </c>
      <c r="D14" s="90" t="n">
        <v>196473.0</v>
      </c>
      <c r="E14" s="90" t="n">
        <v>495824.0</v>
      </c>
      <c r="F14" s="90" t="n">
        <v>794148.0</v>
      </c>
      <c r="G14" s="90" t="n">
        <v>267176.0</v>
      </c>
      <c r="H14" s="90" t="n">
        <v>124123.0</v>
      </c>
      <c r="I14" s="91"/>
      <c r="J14" s="54"/>
    </row>
    <row r="15" ht="11.25">
      <c r="A15" s="154" t="s">
        <v>85</v>
      </c>
      <c r="B15" s="155"/>
      <c r="C15" s="50" t="n">
        <v>108517.0</v>
      </c>
      <c r="D15" s="50" t="n">
        <v>150553.0</v>
      </c>
      <c r="E15" s="50" t="n">
        <v>181702.0</v>
      </c>
      <c r="F15" s="50" t="n">
        <v>241893.0</v>
      </c>
      <c r="G15" s="51" t="n">
        <v>223544.0</v>
      </c>
      <c r="H15" s="50" t="n">
        <v>137372.0</v>
      </c>
      <c r="I15" s="51"/>
      <c r="J15" s="64"/>
    </row>
    <row r="16" ht="11.25">
      <c r="A16" s="89"/>
      <c r="B16" s="49" t="s">
        <v>74</v>
      </c>
      <c r="C16" s="90" t="n">
        <v>615.0</v>
      </c>
      <c r="D16" s="90" t="n">
        <v>155.0</v>
      </c>
      <c r="E16" s="90" t="n">
        <v>-182.0</v>
      </c>
      <c r="F16" s="90" t="n">
        <v>727.0</v>
      </c>
      <c r="G16" s="90" t="n">
        <v>603.0</v>
      </c>
      <c r="H16" s="90" t="n">
        <v>2594.0</v>
      </c>
      <c r="I16" s="91"/>
      <c r="J16" s="54"/>
    </row>
    <row r="17" ht="11.25">
      <c r="A17" s="89"/>
      <c r="B17" s="49" t="s">
        <v>30</v>
      </c>
      <c r="C17" s="90" t="n">
        <v>1307.0</v>
      </c>
      <c r="D17" s="90" t="n">
        <v>1547.0</v>
      </c>
      <c r="E17" s="90" t="n">
        <v>2385.0</v>
      </c>
      <c r="F17" s="90" t="n">
        <v>2759.0</v>
      </c>
      <c r="G17" s="90" t="n">
        <v>9645.0</v>
      </c>
      <c r="H17" s="90" t="n">
        <v>3799.0</v>
      </c>
      <c r="I17" s="91"/>
      <c r="J17" s="54"/>
    </row>
    <row r="18" ht="11.25">
      <c r="A18" s="89"/>
      <c r="B18" s="49" t="s">
        <v>52</v>
      </c>
      <c r="C18" s="90" t="n">
        <v>20.0</v>
      </c>
      <c r="D18" s="90" t="n">
        <v>49.0</v>
      </c>
      <c r="E18" s="90" t="n">
        <v>56.0</v>
      </c>
      <c r="F18" s="90" t="n">
        <v>32.0</v>
      </c>
      <c r="G18" s="90" t="n">
        <v>52.0</v>
      </c>
      <c r="H18" s="90" t="n">
        <v>17.0</v>
      </c>
      <c r="I18" s="91"/>
      <c r="J18" s="54"/>
    </row>
    <row r="19" ht="11.25">
      <c r="A19" s="89"/>
      <c r="B19" s="49" t="s">
        <v>53</v>
      </c>
      <c r="C19" s="90" t="n">
        <v>285.0</v>
      </c>
      <c r="D19" s="90" t="n">
        <v>171.0</v>
      </c>
      <c r="E19" s="90" t="n">
        <v>143.0</v>
      </c>
      <c r="F19" s="90" t="n">
        <v>220.0</v>
      </c>
      <c r="G19" s="90" t="n">
        <v>300.0</v>
      </c>
      <c r="H19" s="90" t="n">
        <v>251.0</v>
      </c>
      <c r="I19" s="91"/>
      <c r="J19" s="54"/>
    </row>
    <row r="20" ht="11.25">
      <c r="A20" s="89"/>
      <c r="B20" s="49" t="s">
        <v>68</v>
      </c>
      <c r="C20" s="90" t="n">
        <v>85.0</v>
      </c>
      <c r="D20" s="90" t="n">
        <v>128.0</v>
      </c>
      <c r="E20" s="90" t="n">
        <v>27.0</v>
      </c>
      <c r="F20" s="90" t="n">
        <v>122.0</v>
      </c>
      <c r="G20" s="90" t="n">
        <v>90.0</v>
      </c>
      <c r="H20" s="90" t="n">
        <v>72.0</v>
      </c>
      <c r="I20" s="91"/>
      <c r="J20" s="54"/>
    </row>
    <row r="21" ht="11.25">
      <c r="A21" s="89"/>
      <c r="B21" s="49" t="s">
        <v>61</v>
      </c>
      <c r="C21" s="90" t="n">
        <v>1275.0</v>
      </c>
      <c r="D21" s="90" t="n">
        <v>783.0</v>
      </c>
      <c r="E21" s="90" t="n">
        <v>882.0</v>
      </c>
      <c r="F21" s="90" t="n">
        <v>954.0</v>
      </c>
      <c r="G21" s="90" t="n">
        <v>1082.0</v>
      </c>
      <c r="H21" s="90" t="n">
        <v>787.0</v>
      </c>
      <c r="I21" s="91"/>
      <c r="J21" s="54"/>
    </row>
    <row r="22" ht="11.25">
      <c r="A22" s="89"/>
      <c r="B22" s="49" t="s">
        <v>131</v>
      </c>
      <c r="C22" s="90" t="n">
        <v>2767.0</v>
      </c>
      <c r="D22" s="90" t="n">
        <v>1364.0</v>
      </c>
      <c r="E22" s="90" t="n">
        <v>960.0</v>
      </c>
      <c r="F22" s="90" t="n">
        <v>496.0</v>
      </c>
      <c r="G22" s="90" t="n">
        <v>5741.0</v>
      </c>
      <c r="H22" s="90" t="n">
        <v>1388.0</v>
      </c>
      <c r="I22" s="91"/>
      <c r="J22" s="54"/>
    </row>
    <row r="23" ht="11.25">
      <c r="A23" s="89"/>
      <c r="B23" s="49" t="s">
        <v>32</v>
      </c>
      <c r="C23" s="90" t="n">
        <v>2537.0</v>
      </c>
      <c r="D23" s="90" t="n">
        <v>2028.0</v>
      </c>
      <c r="E23" s="90" t="n">
        <v>876.0</v>
      </c>
      <c r="F23" s="90" t="n">
        <v>4136.0</v>
      </c>
      <c r="G23" s="90" t="n">
        <v>513.0</v>
      </c>
      <c r="H23" s="90" t="n">
        <v>1072.0</v>
      </c>
      <c r="I23" s="91"/>
      <c r="J23" s="54"/>
    </row>
    <row r="24" ht="11.25">
      <c r="A24" s="89"/>
      <c r="B24" s="49" t="s">
        <v>112</v>
      </c>
      <c r="C24" s="90" t="n">
        <v>20489.0</v>
      </c>
      <c r="D24" s="90" t="n">
        <v>-11886.0</v>
      </c>
      <c r="E24" s="90" t="n">
        <v>4574.0</v>
      </c>
      <c r="F24" s="90" t="n">
        <v>13462.0</v>
      </c>
      <c r="G24" s="90" t="n">
        <v>-4944.0</v>
      </c>
      <c r="H24" s="90" t="n">
        <v>24414.0</v>
      </c>
      <c r="I24" s="91"/>
      <c r="J24" s="54"/>
    </row>
    <row r="25" ht="11.25">
      <c r="A25" s="89"/>
      <c r="B25" s="49" t="s">
        <v>35</v>
      </c>
      <c r="C25" s="90" t="n">
        <v>5161.0</v>
      </c>
      <c r="D25" s="90" t="n">
        <v>5994.0</v>
      </c>
      <c r="E25" s="90" t="n">
        <v>-946.0</v>
      </c>
      <c r="F25" s="90" t="n">
        <v>17630.0</v>
      </c>
      <c r="G25" s="90" t="n">
        <v>16877.0</v>
      </c>
      <c r="H25" s="90" t="n">
        <v>9022.0</v>
      </c>
      <c r="I25" s="91"/>
      <c r="J25" s="54"/>
    </row>
    <row r="26" ht="11.25">
      <c r="A26" s="89"/>
      <c r="B26" s="49" t="s">
        <v>11</v>
      </c>
      <c r="C26" s="90" t="n">
        <v>1444.0</v>
      </c>
      <c r="D26" s="90" t="n">
        <v>1170.0</v>
      </c>
      <c r="E26" s="90" t="n">
        <v>590.0</v>
      </c>
      <c r="F26" s="90" t="n">
        <v>763.0</v>
      </c>
      <c r="G26" s="90" t="n">
        <v>1079.0</v>
      </c>
      <c r="H26" s="90" t="n">
        <v>485.0</v>
      </c>
      <c r="I26" s="91"/>
      <c r="J26" s="54"/>
    </row>
    <row r="27" ht="11.25">
      <c r="A27" s="89"/>
      <c r="B27" s="49" t="s">
        <v>83</v>
      </c>
      <c r="C27" s="90" t="n">
        <v>2601.0</v>
      </c>
      <c r="D27" s="90" t="n">
        <v>829.0</v>
      </c>
      <c r="E27" s="90" t="n">
        <v>938.0</v>
      </c>
      <c r="F27" s="90" t="n">
        <v>1239.0</v>
      </c>
      <c r="G27" s="90" t="n">
        <v>1111.0</v>
      </c>
      <c r="H27" s="90" t="n">
        <v>665.0</v>
      </c>
      <c r="I27" s="91"/>
      <c r="J27" s="54"/>
    </row>
    <row r="28" ht="11.25">
      <c r="A28" s="89"/>
      <c r="B28" s="49" t="s">
        <v>106</v>
      </c>
      <c r="C28" s="90" t="n">
        <v>30664.0</v>
      </c>
      <c r="D28" s="90" t="n">
        <v>91369.0</v>
      </c>
      <c r="E28" s="90" t="n">
        <v>133744.0</v>
      </c>
      <c r="F28" s="90" t="n">
        <v>130996.0</v>
      </c>
      <c r="G28" s="90" t="n">
        <v>98166.0</v>
      </c>
      <c r="H28" s="90" t="n">
        <v>73647.0</v>
      </c>
      <c r="I28" s="91"/>
      <c r="J28" s="54"/>
    </row>
    <row r="29" ht="11.25">
      <c r="A29" s="89"/>
      <c r="B29" s="49" t="s">
        <v>96</v>
      </c>
      <c r="C29" s="90" t="n">
        <v>3378.0</v>
      </c>
      <c r="D29" s="90" t="n">
        <v>4953.0</v>
      </c>
      <c r="E29" s="90" t="n">
        <v>2702.0</v>
      </c>
      <c r="F29" s="90" t="n">
        <v>5057.0</v>
      </c>
      <c r="G29" s="90" t="n">
        <v>4410.0</v>
      </c>
      <c r="H29" s="90" t="n">
        <v>-696.0</v>
      </c>
      <c r="I29" s="91"/>
      <c r="J29" s="54"/>
    </row>
    <row r="30" ht="11.25">
      <c r="A30" s="89"/>
      <c r="B30" s="49" t="s">
        <v>49</v>
      </c>
      <c r="C30" s="90" t="n">
        <v>888.0</v>
      </c>
      <c r="D30" s="90" t="n">
        <v>305.0</v>
      </c>
      <c r="E30" s="90" t="n">
        <v>606.0</v>
      </c>
      <c r="F30" s="90" t="n">
        <v>554.0</v>
      </c>
      <c r="G30" s="90" t="n">
        <v>911.0</v>
      </c>
      <c r="H30" s="90" t="n">
        <v>1574.0</v>
      </c>
      <c r="I30" s="91"/>
      <c r="J30" s="54"/>
    </row>
    <row r="31" ht="11.25">
      <c r="A31" s="89"/>
      <c r="B31" s="49" t="s">
        <v>77</v>
      </c>
      <c r="C31" s="90" t="n">
        <v>-6406.0</v>
      </c>
      <c r="D31" s="90" t="n">
        <v>29898.0</v>
      </c>
      <c r="E31" s="90" t="n">
        <v>2614.0</v>
      </c>
      <c r="F31" s="90" t="n">
        <v>32304.0</v>
      </c>
      <c r="G31" s="90" t="n">
        <v>59938.0</v>
      </c>
      <c r="H31" s="90" t="n">
        <v>25044.0</v>
      </c>
      <c r="I31" s="91"/>
      <c r="J31" s="54"/>
    </row>
    <row r="32" ht="11.25">
      <c r="A32" s="89"/>
      <c r="B32" s="49" t="s">
        <v>102</v>
      </c>
      <c r="C32" s="90" t="n">
        <v>-12.0</v>
      </c>
      <c r="D32" s="90" t="n">
        <v>3.0</v>
      </c>
      <c r="E32" s="90" t="n">
        <v>13.0</v>
      </c>
      <c r="F32" s="90" t="n">
        <v>-45.0</v>
      </c>
      <c r="G32" s="90" t="n">
        <v>28.0</v>
      </c>
      <c r="H32" s="90" t="n">
        <v>-4.0</v>
      </c>
      <c r="I32" s="91"/>
      <c r="J32" s="54"/>
    </row>
    <row r="33" ht="11.25">
      <c r="A33" s="89"/>
      <c r="B33" s="49" t="s">
        <v>104</v>
      </c>
      <c r="C33" s="90" t="n">
        <v>-751.0</v>
      </c>
      <c r="D33" s="90" t="n">
        <v>-6842.0</v>
      </c>
      <c r="E33" s="90" t="n">
        <v>2291.0</v>
      </c>
      <c r="F33" s="90" t="n">
        <v>-4672.0</v>
      </c>
      <c r="G33" s="90" t="n">
        <v>-5145.0</v>
      </c>
      <c r="H33" s="90" t="n">
        <v>-37847.0</v>
      </c>
      <c r="I33" s="91"/>
      <c r="J33" s="54"/>
    </row>
    <row r="34" ht="11.25">
      <c r="A34" s="89"/>
      <c r="B34" s="49" t="s">
        <v>128</v>
      </c>
      <c r="C34" s="90" t="n">
        <v>2820.0</v>
      </c>
      <c r="D34" s="90" t="n">
        <v>2097.0</v>
      </c>
      <c r="E34" s="90" t="n">
        <v>4696.0</v>
      </c>
      <c r="F34" s="90" t="n">
        <v>1852.0</v>
      </c>
      <c r="G34" s="90" t="n">
        <v>4633.0</v>
      </c>
      <c r="H34" s="90" t="n">
        <v>2682.0</v>
      </c>
      <c r="I34" s="91"/>
      <c r="J34" s="54"/>
    </row>
    <row r="35" ht="11.25">
      <c r="A35" s="89"/>
      <c r="B35" s="49" t="s">
        <v>50</v>
      </c>
      <c r="C35" s="90" t="n">
        <v>2919.0</v>
      </c>
      <c r="D35" s="90" t="n">
        <v>2325.0</v>
      </c>
      <c r="E35" s="90" t="n">
        <v>2773.0</v>
      </c>
      <c r="F35" s="90" t="n">
        <v>2549.0</v>
      </c>
      <c r="G35" s="90" t="n">
        <v>2729.0</v>
      </c>
      <c r="H35" s="90" t="n">
        <v>2489.0</v>
      </c>
      <c r="I35" s="91"/>
      <c r="J35" s="54"/>
    </row>
    <row r="36" ht="11.25">
      <c r="A36" s="89"/>
      <c r="B36" s="49" t="s">
        <v>10</v>
      </c>
      <c r="C36" s="90" t="n">
        <v>51.0</v>
      </c>
      <c r="D36" s="90" t="n">
        <v>269.0</v>
      </c>
      <c r="E36" s="90" t="n">
        <v>348.0</v>
      </c>
      <c r="F36" s="90" t="n">
        <v>556.0</v>
      </c>
      <c r="G36" s="90" t="n">
        <v>722.0</v>
      </c>
      <c r="H36" s="90" t="n">
        <v>1046.0</v>
      </c>
      <c r="I36" s="91"/>
      <c r="J36" s="54"/>
    </row>
    <row r="37" ht="11.25">
      <c r="A37" s="89"/>
      <c r="B37" s="49" t="s">
        <v>116</v>
      </c>
      <c r="C37" s="90" t="n">
        <v>269.0</v>
      </c>
      <c r="D37" s="90" t="n">
        <v>349.0</v>
      </c>
      <c r="E37" s="90" t="n">
        <v>254.0</v>
      </c>
      <c r="F37" s="90" t="n">
        <v>165.0</v>
      </c>
      <c r="G37" s="90" t="n">
        <v>203.0</v>
      </c>
      <c r="H37" s="90" t="n">
        <v>28.0</v>
      </c>
      <c r="I37" s="91"/>
      <c r="J37" s="54"/>
    </row>
    <row r="38" ht="11.25">
      <c r="A38" s="89"/>
      <c r="B38" s="49" t="s">
        <v>111</v>
      </c>
      <c r="C38" s="90" t="n">
        <v>125.0</v>
      </c>
      <c r="D38" s="90" t="n">
        <v>80.0</v>
      </c>
      <c r="E38" s="90" t="n">
        <v>253.0</v>
      </c>
      <c r="F38" s="90" t="n">
        <v>225.0</v>
      </c>
      <c r="G38" s="90" t="n">
        <v>265.0</v>
      </c>
      <c r="H38" s="90" t="n">
        <v>179.0</v>
      </c>
      <c r="I38" s="91"/>
      <c r="J38" s="54"/>
    </row>
    <row r="39" ht="11.25">
      <c r="A39" s="89"/>
      <c r="B39" s="49" t="s">
        <v>80</v>
      </c>
      <c r="C39" s="90" t="n">
        <v>145.0</v>
      </c>
      <c r="D39" s="90" t="n">
        <v>107.0</v>
      </c>
      <c r="E39" s="90" t="n">
        <v>118.0</v>
      </c>
      <c r="F39" s="90" t="n">
        <v>159.0</v>
      </c>
      <c r="G39" s="90" t="n">
        <v>144.0</v>
      </c>
      <c r="H39" s="90" t="n">
        <v>116.0</v>
      </c>
      <c r="I39" s="91"/>
      <c r="J39" s="54"/>
    </row>
    <row r="40" ht="11.25">
      <c r="A40" s="89"/>
      <c r="B40" s="49" t="s">
        <v>60</v>
      </c>
      <c r="C40" s="90" t="n">
        <v>7282.0</v>
      </c>
      <c r="D40" s="90" t="n">
        <v>5369.0</v>
      </c>
      <c r="E40" s="90" t="n">
        <v>6598.0</v>
      </c>
      <c r="F40" s="90" t="n">
        <v>7258.0</v>
      </c>
      <c r="G40" s="90" t="n">
        <v>10360.0</v>
      </c>
      <c r="H40" s="90" t="n">
        <v>6794.0</v>
      </c>
      <c r="I40" s="91"/>
      <c r="J40" s="54"/>
    </row>
    <row r="41" ht="11.25">
      <c r="A41" s="89"/>
      <c r="B41" s="49" t="s">
        <v>46</v>
      </c>
      <c r="C41" s="90" t="n">
        <v>1896.0</v>
      </c>
      <c r="D41" s="90" t="n">
        <v>3463.0</v>
      </c>
      <c r="E41" s="90" t="n">
        <v>3438.0</v>
      </c>
      <c r="F41" s="90" t="n">
        <v>7794.0</v>
      </c>
      <c r="G41" s="90" t="n">
        <v>2280.0</v>
      </c>
      <c r="H41" s="90" t="n">
        <v>4208.0</v>
      </c>
      <c r="I41" s="91"/>
      <c r="J41" s="54"/>
    </row>
    <row r="42" ht="11.25">
      <c r="A42" s="89"/>
      <c r="B42" s="49" t="s">
        <v>59</v>
      </c>
      <c r="C42" s="90" t="n">
        <v>11606.0</v>
      </c>
      <c r="D42" s="90" t="n">
        <v>5272.0</v>
      </c>
      <c r="E42" s="90" t="n">
        <v>11154.0</v>
      </c>
      <c r="F42" s="90" t="n">
        <v>2814.0</v>
      </c>
      <c r="G42" s="90" t="n">
        <v>16231.0</v>
      </c>
      <c r="H42" s="90" t="n">
        <v>8587.0</v>
      </c>
      <c r="I42" s="91"/>
      <c r="J42" s="54"/>
    </row>
    <row r="43" ht="11.25">
      <c r="A43" s="89"/>
      <c r="B43" s="49" t="s">
        <v>28</v>
      </c>
      <c r="C43" s="90" t="n">
        <v>14714.0</v>
      </c>
      <c r="D43" s="90" t="n">
        <v>7754.0</v>
      </c>
      <c r="E43" s="90" t="n">
        <v>15978.0</v>
      </c>
      <c r="F43" s="90" t="n">
        <v>9090.0</v>
      </c>
      <c r="G43" s="90" t="n">
        <v>-2210.0</v>
      </c>
      <c r="H43" s="90" t="n">
        <v>10667.0</v>
      </c>
      <c r="I43" s="91"/>
      <c r="J43" s="54"/>
    </row>
    <row r="44" ht="11.25">
      <c r="A44" s="89"/>
      <c r="B44" s="49" t="s">
        <v>57</v>
      </c>
      <c r="C44" s="90" t="n">
        <v>343.0</v>
      </c>
      <c r="D44" s="90" t="n">
        <v>1450.0</v>
      </c>
      <c r="E44" s="90" t="n">
        <v>-16181.0</v>
      </c>
      <c r="F44" s="90" t="n">
        <v>2697.0</v>
      </c>
      <c r="G44" s="90" t="n">
        <v>-2270.0</v>
      </c>
      <c r="H44" s="90" t="n">
        <v>-5708.0</v>
      </c>
      <c r="I44" s="91"/>
      <c r="J44" s="54"/>
    </row>
    <row r="45" ht="11.25">
      <c r="A45" s="154" t="s">
        <v>42</v>
      </c>
      <c r="B45" s="155"/>
      <c r="C45" s="50" t="n">
        <v>317360.0</v>
      </c>
      <c r="D45" s="50" t="n">
        <v>340020.0</v>
      </c>
      <c r="E45" s="50" t="n">
        <v>108073.0</v>
      </c>
      <c r="F45" s="50" t="n">
        <v>161964.0</v>
      </c>
      <c r="G45" s="51" t="n">
        <v>-8346.0</v>
      </c>
      <c r="H45" s="50" t="n">
        <v>325695.0</v>
      </c>
      <c r="I45" s="51"/>
      <c r="J45" s="64"/>
    </row>
    <row r="46" ht="11.25">
      <c r="A46" s="89"/>
      <c r="B46" s="49" t="s">
        <v>64</v>
      </c>
      <c r="C46" s="90"/>
      <c r="D46" s="90"/>
      <c r="E46" s="90"/>
      <c r="F46" s="90"/>
      <c r="G46" s="90"/>
      <c r="H46" s="90"/>
      <c r="I46" s="91"/>
      <c r="J46" s="54"/>
    </row>
    <row r="47" ht="11.25">
      <c r="A47" s="89"/>
      <c r="B47" s="49" t="s">
        <v>107</v>
      </c>
      <c r="C47" s="90" t="n">
        <v>218838.0</v>
      </c>
      <c r="D47" s="90" t="n">
        <v>249370.0</v>
      </c>
      <c r="E47" s="90" t="n">
        <v>13991.0</v>
      </c>
      <c r="F47" s="90" t="n">
        <v>100070.0</v>
      </c>
      <c r="G47" s="90" t="n">
        <v>-96513.0</v>
      </c>
      <c r="H47" s="90" t="n">
        <v>237482.0</v>
      </c>
      <c r="I47" s="91"/>
      <c r="J47" s="54"/>
    </row>
    <row r="48" ht="11.25">
      <c r="A48" s="89"/>
      <c r="B48" s="49" t="s">
        <v>48</v>
      </c>
      <c r="C48" s="90" t="n">
        <v>19189.0</v>
      </c>
      <c r="D48" s="90" t="n">
        <v>13078.0</v>
      </c>
      <c r="E48" s="90" t="n">
        <v>22977.0</v>
      </c>
      <c r="F48" s="90" t="n">
        <v>15044.0</v>
      </c>
      <c r="G48" s="90" t="n">
        <v>13929.0</v>
      </c>
      <c r="H48" s="90" t="n">
        <v>10594.0</v>
      </c>
      <c r="I48" s="91"/>
      <c r="J48" s="54"/>
    </row>
    <row r="49" ht="11.25">
      <c r="A49" s="89"/>
      <c r="B49" s="49" t="s">
        <v>24</v>
      </c>
      <c r="C49" s="90" t="n">
        <v>9400.0</v>
      </c>
      <c r="D49" s="90" t="n">
        <v>34417.0</v>
      </c>
      <c r="E49" s="90" t="n">
        <v>24624.0</v>
      </c>
      <c r="F49" s="90" t="n">
        <v>24361.0</v>
      </c>
      <c r="G49" s="90" t="n">
        <v>6975.0</v>
      </c>
      <c r="H49" s="90" t="n">
        <v>36798.0</v>
      </c>
      <c r="I49" s="91"/>
      <c r="J49" s="54"/>
    </row>
    <row r="50" ht="11.25">
      <c r="A50" s="89"/>
      <c r="B50" s="49" t="s">
        <v>84</v>
      </c>
      <c r="C50" s="90" t="n">
        <v>41747.0</v>
      </c>
      <c r="D50" s="90" t="n">
        <v>25227.0</v>
      </c>
      <c r="E50" s="90" t="n">
        <v>30590.0</v>
      </c>
      <c r="F50" s="90" t="n">
        <v>14899.0</v>
      </c>
      <c r="G50" s="90" t="n">
        <v>28309.0</v>
      </c>
      <c r="H50" s="90" t="n">
        <v>11090.0</v>
      </c>
      <c r="I50" s="91"/>
      <c r="J50" s="54"/>
    </row>
    <row r="51" ht="11.25">
      <c r="A51" s="89"/>
      <c r="B51" s="49" t="s">
        <v>136</v>
      </c>
      <c r="C51" s="90" t="n">
        <v>27557.0</v>
      </c>
      <c r="D51" s="90" t="n">
        <v>17228.0</v>
      </c>
      <c r="E51" s="90" t="n">
        <v>14677.0</v>
      </c>
      <c r="F51" s="90" t="n">
        <v>3452.0</v>
      </c>
      <c r="G51" s="90" t="n">
        <v>40643.0</v>
      </c>
      <c r="H51" s="90" t="n">
        <v>29055.0</v>
      </c>
      <c r="I51" s="91"/>
      <c r="J51" s="54"/>
    </row>
    <row r="52" ht="11.25">
      <c r="A52" s="89"/>
      <c r="B52" s="49" t="s">
        <v>91</v>
      </c>
      <c r="C52" s="90"/>
      <c r="D52" s="90"/>
      <c r="E52" s="90"/>
      <c r="F52" s="90"/>
      <c r="G52" s="90"/>
      <c r="H52" s="90"/>
      <c r="I52" s="91"/>
      <c r="J52" s="54"/>
    </row>
    <row r="53" ht="11.25">
      <c r="A53" s="89"/>
      <c r="B53" s="49" t="s">
        <v>105</v>
      </c>
      <c r="C53" s="90" t="n">
        <v>771.0</v>
      </c>
      <c r="D53" s="90" t="n">
        <v>827.0</v>
      </c>
      <c r="E53" s="90" t="n">
        <v>1352.0</v>
      </c>
      <c r="F53" s="90" t="n">
        <v>4204.0</v>
      </c>
      <c r="G53" s="90" t="n">
        <v>-1630.0</v>
      </c>
      <c r="H53" s="90" t="n">
        <v>770.0</v>
      </c>
      <c r="I53" s="91"/>
      <c r="J53" s="54"/>
    </row>
    <row r="54" ht="11.25">
      <c r="A54" s="89"/>
      <c r="B54" s="49" t="s">
        <v>117</v>
      </c>
      <c r="C54" s="90" t="n">
        <v>-142.0</v>
      </c>
      <c r="D54" s="90" t="n">
        <v>-127.0</v>
      </c>
      <c r="E54" s="90" t="n">
        <v>-138.0</v>
      </c>
      <c r="F54" s="90" t="n">
        <v>-66.0</v>
      </c>
      <c r="G54" s="90" t="n">
        <v>-59.0</v>
      </c>
      <c r="H54" s="90" t="n">
        <v>-94.0</v>
      </c>
      <c r="I54" s="91"/>
      <c r="J54" s="54"/>
    </row>
    <row r="55" ht="11.25">
      <c r="A55" s="154" t="s">
        <v>22</v>
      </c>
      <c r="B55" s="155"/>
      <c r="C55" s="50" t="n">
        <v>1415.0</v>
      </c>
      <c r="D55" s="50" t="n">
        <v>-308.0</v>
      </c>
      <c r="E55" s="50" t="n">
        <v>2330.0</v>
      </c>
      <c r="F55" s="50" t="n">
        <v>1359.0</v>
      </c>
      <c r="G55" s="51" t="n">
        <v>2620.0</v>
      </c>
      <c r="H55" s="50" t="n">
        <v>2033.0</v>
      </c>
      <c r="I55" s="51"/>
      <c r="J55" s="64"/>
    </row>
    <row r="56" ht="11.25">
      <c r="A56" s="89"/>
      <c r="B56" s="49" t="s">
        <v>33</v>
      </c>
      <c r="C56" s="90" t="n">
        <v>1415.0</v>
      </c>
      <c r="D56" s="90" t="n">
        <v>-308.0</v>
      </c>
      <c r="E56" s="90" t="n">
        <v>2330.0</v>
      </c>
      <c r="F56" s="90" t="n">
        <v>1359.0</v>
      </c>
      <c r="G56" s="90" t="n">
        <v>2620.0</v>
      </c>
      <c r="H56" s="90" t="n">
        <v>2033.0</v>
      </c>
      <c r="I56" s="91"/>
      <c r="J56" s="54"/>
    </row>
    <row r="57" ht="11.25">
      <c r="A57" s="139" t="s">
        <v>63</v>
      </c>
      <c r="B57" s="139"/>
      <c r="C57" s="139"/>
      <c r="D57" s="139"/>
      <c r="E57" s="139"/>
      <c r="F57" s="139"/>
      <c r="G57" s="139"/>
      <c r="H57" s="139"/>
    </row>
    <row r="58" ht="11.25">
      <c r="A58" s="140"/>
      <c r="B58" s="140"/>
      <c r="C58" s="140"/>
      <c r="D58" s="140"/>
      <c r="E58" s="140"/>
      <c r="F58" s="140"/>
      <c r="G58" s="140"/>
      <c r="H58" s="140"/>
    </row>
    <row r="59" ht="11.25">
      <c r="A59" s="140"/>
      <c r="B59" s="140"/>
      <c r="C59" s="140"/>
      <c r="D59" s="140"/>
      <c r="E59" s="140"/>
      <c r="F59" s="140"/>
      <c r="G59" s="140"/>
      <c r="H59" s="140"/>
    </row>
    <row r="60" ht="11.25">
      <c r="A60" s="102"/>
      <c r="B60" s="102"/>
      <c r="C60" s="102"/>
      <c r="D60" s="102"/>
      <c r="E60" s="102"/>
      <c r="F60" s="102"/>
      <c r="G60" s="102"/>
      <c r="H60" s="102"/>
    </row>
    <row r="61" ht="11.25">
      <c r="A61" s="102"/>
      <c r="B61" s="102"/>
      <c r="C61" s="102"/>
      <c r="D61" s="102"/>
      <c r="E61" s="102"/>
      <c r="F61" s="102"/>
      <c r="G61" s="102"/>
      <c r="H61" s="102"/>
    </row>
    <row r="62" ht="11.25">
      <c r="A62" s="102"/>
      <c r="B62" s="102"/>
      <c r="C62" s="102"/>
      <c r="D62" s="102"/>
      <c r="E62" s="102"/>
      <c r="F62" s="102"/>
      <c r="G62" s="102"/>
      <c r="H62" s="102"/>
    </row>
    <row r="63" ht="11.25">
      <c r="A63" s="102"/>
      <c r="B63" s="102"/>
      <c r="C63" s="102"/>
      <c r="D63" s="102"/>
      <c r="E63" s="102"/>
      <c r="F63" s="102"/>
      <c r="G63" s="102"/>
      <c r="H63" s="102"/>
    </row>
    <row r="64" ht="11.25">
      <c r="A64" s="102"/>
      <c r="B64" s="102"/>
      <c r="C64" s="102"/>
      <c r="D64" s="102"/>
      <c r="E64" s="102"/>
      <c r="F64" s="102"/>
      <c r="G64" s="102"/>
      <c r="H64" s="102"/>
    </row>
    <row r="65" ht="11.25">
      <c r="A65" s="102"/>
      <c r="B65" s="102"/>
      <c r="C65" s="102"/>
      <c r="D65" s="102"/>
      <c r="E65" s="102"/>
      <c r="F65" s="102"/>
      <c r="G65" s="102"/>
      <c r="H65" s="102"/>
    </row>
    <row r="66" ht="11.25">
      <c r="A66" s="102"/>
      <c r="B66" s="102"/>
      <c r="C66" s="102"/>
      <c r="D66" s="102"/>
      <c r="E66" s="102"/>
      <c r="F66" s="102"/>
      <c r="G66" s="102"/>
      <c r="H66" s="102"/>
    </row>
    <row r="67" ht="11.25">
      <c r="A67" s="102"/>
      <c r="B67" s="102"/>
      <c r="C67" s="102"/>
      <c r="D67" s="102"/>
      <c r="E67" s="102"/>
      <c r="F67" s="102"/>
      <c r="G67" s="102"/>
      <c r="H67" s="102"/>
    </row>
    <row r="68" ht="11.25">
      <c r="A68" s="102"/>
      <c r="B68" s="102"/>
      <c r="C68" s="102"/>
      <c r="D68" s="102"/>
      <c r="E68" s="102"/>
      <c r="F68" s="102"/>
      <c r="G68" s="102"/>
      <c r="H68" s="102"/>
    </row>
    <row r="69" ht="11.25">
      <c r="A69" s="102"/>
      <c r="B69" s="102"/>
      <c r="C69" s="102"/>
      <c r="D69" s="102"/>
      <c r="E69" s="102"/>
      <c r="F69" s="102"/>
      <c r="G69" s="102"/>
      <c r="H69" s="102"/>
    </row>
    <row r="70" ht="11.25">
      <c r="A70" s="102"/>
      <c r="B70" s="102"/>
      <c r="C70" s="102"/>
      <c r="D70" s="102"/>
      <c r="E70" s="102"/>
      <c r="F70" s="102"/>
      <c r="G70" s="102"/>
      <c r="H70" s="102"/>
    </row>
    <row r="71" ht="11.25">
      <c r="A71" s="102"/>
      <c r="B71" s="102"/>
      <c r="C71" s="102"/>
      <c r="D71" s="102"/>
      <c r="E71" s="102"/>
      <c r="F71" s="102"/>
      <c r="G71" s="102"/>
      <c r="H71" s="102"/>
    </row>
    <row r="72" ht="11.25">
      <c r="A72" s="102"/>
      <c r="B72" s="102"/>
      <c r="C72" s="102"/>
      <c r="D72" s="102"/>
      <c r="E72" s="102"/>
      <c r="F72" s="102"/>
      <c r="G72" s="102"/>
      <c r="H72" s="102"/>
    </row>
    <row r="73" ht="11.25">
      <c r="A73" s="102"/>
      <c r="B73" s="102"/>
      <c r="C73" s="102"/>
      <c r="D73" s="102"/>
      <c r="E73" s="102"/>
      <c r="F73" s="102"/>
      <c r="G73" s="102"/>
      <c r="H73" s="102"/>
    </row>
    <row r="74" ht="11.25">
      <c r="A74" s="102"/>
      <c r="B74" s="102"/>
      <c r="C74" s="102"/>
      <c r="D74" s="102"/>
      <c r="E74" s="102"/>
      <c r="F74" s="102"/>
      <c r="G74" s="102"/>
      <c r="H74" s="102"/>
    </row>
    <row r="75" ht="11.25">
      <c r="A75" s="102"/>
      <c r="B75" s="102"/>
      <c r="C75" s="102"/>
      <c r="D75" s="102"/>
      <c r="E75" s="102"/>
      <c r="F75" s="102"/>
      <c r="G75" s="102"/>
      <c r="H75" s="102"/>
    </row>
    <row r="76" ht="11.25">
      <c r="A76" s="102"/>
      <c r="B76" s="102"/>
      <c r="C76" s="102"/>
      <c r="D76" s="102"/>
      <c r="E76" s="102"/>
      <c r="F76" s="102"/>
      <c r="G76" s="102"/>
      <c r="H76" s="102"/>
    </row>
    <row r="77" ht="11.25">
      <c r="A77" s="102"/>
      <c r="B77" s="102"/>
      <c r="C77" s="102"/>
      <c r="D77" s="102"/>
      <c r="E77" s="102"/>
      <c r="F77" s="102"/>
      <c r="G77" s="102"/>
      <c r="H77" s="102"/>
    </row>
  </sheetData>
  <mergeCells count="11">
    <mergeCell ref="A6:B6"/>
    <mergeCell ref="A1:B1"/>
    <mergeCell ref="A3:C3"/>
    <mergeCell ref="A4:B5"/>
    <mergeCell ref="C4:F4"/>
    <mergeCell ref="G4:H4"/>
    <mergeCell ref="A7:B7"/>
    <mergeCell ref="A15:B15"/>
    <mergeCell ref="A45:B45"/>
    <mergeCell ref="A55:B55"/>
    <mergeCell ref="A57:H59"/>
  </mergeCells>
  <conditionalFormatting sqref="K1:IT8 A269:IT65457 I57:IT62">
    <cfRule type="cellIs" priority="13" dxfId="16" operator="equal" stopIfTrue="1">
      <formula>0.0</formula>
    </cfRule>
  </conditionalFormatting>
  <conditionalFormatting sqref="A3">
    <cfRule type="cellIs" priority="10" dxfId="15" operator="equal" stopIfTrue="1">
      <formula>0.0</formula>
    </cfRule>
  </conditionalFormatting>
  <conditionalFormatting sqref="D3:H3 I1:J3 A1:A2 F2:H2 C1:H1">
    <cfRule type="cellIs" priority="11" dxfId="14" operator="equal" stopIfTrue="1">
      <formula>0.0</formula>
    </cfRule>
  </conditionalFormatting>
  <conditionalFormatting sqref="A4:B4 I4:J4 A5:J5">
    <cfRule type="cellIs" priority="9" dxfId="13" operator="equal" stopIfTrue="1">
      <formula>0.0</formula>
    </cfRule>
  </conditionalFormatting>
  <conditionalFormatting sqref="A6 A7 G6:J7 A8:J8">
    <cfRule type="cellIs" priority="14" dxfId="12" operator="equal" stopIfTrue="1">
      <formula>0.0</formula>
    </cfRule>
  </conditionalFormatting>
  <conditionalFormatting sqref="C6:C7">
    <cfRule type="cellIs" priority="6" dxfId="11" operator="equal" stopIfTrue="1">
      <formula>0.0</formula>
    </cfRule>
  </conditionalFormatting>
  <conditionalFormatting sqref="D6:F7">
    <cfRule type="cellIs" priority="5" dxfId="10"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60:H60">
    <cfRule type="cellIs" priority="2" dxfId="9" operator="equal" stopIfTrue="1">
      <formula>0.0</formula>
    </cfRule>
  </conditionalFormatting>
  <conditionalFormatting sqref="A57 A62:H62 A61">
    <cfRule type="cellIs" priority="1" dxfId="8" operator="equal" stopIfTrue="1">
      <formula>0.0</formula>
    </cfRule>
  </conditionalFormatting>
  <conditionalFormatting sqref="A15">
    <cfRule type="cellIs" priority="12" dxfId="12" operator="equal" stopIfTrue="1">
      <formula>0.0</formula>
    </cfRule>
  </conditionalFormatting>
  <conditionalFormatting sqref="A45">
    <cfRule type="cellIs" priority="13" dxfId="12" operator="equal" stopIfTrue="1">
      <formula>0.0</formula>
    </cfRule>
  </conditionalFormatting>
  <conditionalFormatting sqref="A55">
    <cfRule type="cellIs" priority="14" dxfId="12"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D00-000000000000}">
  <sheetPr codeName="Sheet57"/>
  <dimension ref="A1:J77"/>
  <sheetViews>
    <sheetView workbookViewId="0" topLeftCell="A1">
      <selection pane="topLeft" activeCell="A1" sqref="A1:B1"/>
    </sheetView>
  </sheetViews>
  <sheetFormatPr baseColWidth="8" defaultRowHeight="11.25"/>
  <cols>
    <col min="1" max="1" width="0.85546875" style="102" customWidth="1"/>
    <col min="2" max="2" width="13.855469" style="102" customWidth="1"/>
    <col min="3" max="3" width="10.0" style="102" customWidth="1"/>
    <col min="4" max="4" width="10.5703125" style="102" customWidth="1"/>
    <col min="5" max="5" width="10.140625" style="94" customWidth="1"/>
    <col min="6" max="6" width="9.7109375" style="94" customWidth="1"/>
    <col min="7" max="16382" width="9.140625" style="102" customWidth="1"/>
  </cols>
  <sheetData>
    <row r="1" ht="11.25">
      <c r="A1" s="171" t="s">
        <v>90</v>
      </c>
      <c r="B1" s="171"/>
      <c r="C1" s="101"/>
      <c r="D1" s="101"/>
      <c r="E1" s="93"/>
      <c r="F1" s="93"/>
      <c r="G1" s="101"/>
      <c r="H1" s="101"/>
      <c r="I1" s="101"/>
      <c r="J1" s="101"/>
    </row>
    <row r="2" ht="11.25" customHeight="1">
      <c r="A2" s="95" t="s">
        <v>54</v>
      </c>
      <c r="B2" s="95"/>
      <c r="C2" s="95"/>
      <c r="D2" s="95"/>
      <c r="E2" s="95"/>
      <c r="F2" s="93"/>
      <c r="G2" s="101"/>
      <c r="H2" s="101"/>
      <c r="I2" s="101"/>
      <c r="J2" s="101"/>
    </row>
    <row r="3" ht="12.75" hidden="1">
      <c r="A3" s="95"/>
      <c r="B3" s="95"/>
      <c r="C3" s="95"/>
      <c r="D3" s="95"/>
      <c r="E3" s="95"/>
      <c r="F3" s="93"/>
      <c r="G3" s="101"/>
      <c r="H3" s="101"/>
      <c r="I3" s="101"/>
      <c r="J3" s="101"/>
    </row>
    <row r="4" ht="11.25">
      <c r="A4" s="164"/>
      <c r="B4" s="165"/>
      <c r="C4" s="168" t="n">
        <v>2024.0</v>
      </c>
      <c r="D4" s="169"/>
      <c r="E4" s="169"/>
      <c r="F4" s="170"/>
      <c r="G4" s="168" t="n">
        <v>2025.0</v>
      </c>
      <c r="H4" s="170"/>
      <c r="I4" s="106"/>
      <c r="J4" s="101"/>
    </row>
    <row r="5" ht="11.25">
      <c r="A5" s="166"/>
      <c r="B5" s="167"/>
      <c r="C5" s="96" t="s">
        <v>1</v>
      </c>
      <c r="D5" s="96" t="s">
        <v>4</v>
      </c>
      <c r="E5" s="96" t="s">
        <v>5</v>
      </c>
      <c r="F5" s="96" t="s">
        <v>6</v>
      </c>
      <c r="G5" s="96" t="s">
        <v>1</v>
      </c>
      <c r="H5" s="181" t="s">
        <v>4</v>
      </c>
      <c r="I5" s="107"/>
      <c r="J5" s="107"/>
    </row>
    <row r="6" ht="11.25">
      <c r="A6" s="152" t="s">
        <v>70</v>
      </c>
      <c r="B6" s="153"/>
      <c r="C6" s="46" t="n">
        <v>159949.0</v>
      </c>
      <c r="D6" s="46" t="n">
        <v>160636.0</v>
      </c>
      <c r="E6" s="46" t="n">
        <v>160933.0</v>
      </c>
      <c r="F6" s="46" t="n">
        <v>161760.0</v>
      </c>
      <c r="G6" s="46" t="n">
        <v>162460.0</v>
      </c>
      <c r="H6" s="46" t="n">
        <v>163259.0</v>
      </c>
      <c r="I6" s="99"/>
      <c r="J6" s="100"/>
    </row>
    <row r="7" ht="11.25">
      <c r="A7" s="154" t="s">
        <v>37</v>
      </c>
      <c r="B7" s="155"/>
      <c r="C7" s="50" t="n">
        <v>52301.0</v>
      </c>
      <c r="D7" s="50" t="n">
        <v>52418.0</v>
      </c>
      <c r="E7" s="50" t="n">
        <v>52313.0</v>
      </c>
      <c r="F7" s="50" t="n">
        <v>52755.0</v>
      </c>
      <c r="G7" s="51" t="n">
        <v>53152.0</v>
      </c>
      <c r="H7" s="50" t="n">
        <v>53089.0</v>
      </c>
      <c r="I7" s="51"/>
      <c r="J7" s="64"/>
    </row>
    <row r="8" ht="11.25">
      <c r="A8" s="89"/>
      <c r="B8" s="49" t="s">
        <v>18</v>
      </c>
      <c r="C8" s="90" t="n">
        <v>794.0</v>
      </c>
      <c r="D8" s="90" t="n">
        <v>850.0</v>
      </c>
      <c r="E8" s="90" t="n">
        <v>869.0</v>
      </c>
      <c r="F8" s="90" t="n">
        <v>896.0</v>
      </c>
      <c r="G8" s="90" t="n">
        <v>927.0</v>
      </c>
      <c r="H8" s="90" t="n">
        <v>957.0</v>
      </c>
      <c r="I8" s="91"/>
      <c r="J8" s="54"/>
    </row>
    <row r="9" ht="11.25">
      <c r="A9" s="89"/>
      <c r="B9" s="49" t="s">
        <v>78</v>
      </c>
      <c r="C9" s="90" t="n">
        <v>31383.0</v>
      </c>
      <c r="D9" s="90" t="n">
        <v>31431.0</v>
      </c>
      <c r="E9" s="90" t="n">
        <v>31142.0</v>
      </c>
      <c r="F9" s="90" t="n">
        <v>31480.0</v>
      </c>
      <c r="G9" s="90" t="n">
        <v>31625.0</v>
      </c>
      <c r="H9" s="90" t="n">
        <v>31454.0</v>
      </c>
      <c r="I9" s="91"/>
      <c r="J9" s="54"/>
    </row>
    <row r="10" ht="11.25">
      <c r="A10" s="89"/>
      <c r="B10" s="49" t="s">
        <v>26</v>
      </c>
      <c r="C10" s="90" t="n">
        <v>4528.0</v>
      </c>
      <c r="D10" s="90" t="n">
        <v>4593.0</v>
      </c>
      <c r="E10" s="90" t="n">
        <v>4646.0</v>
      </c>
      <c r="F10" s="90" t="n">
        <v>4641.0</v>
      </c>
      <c r="G10" s="90" t="n">
        <v>4739.0</v>
      </c>
      <c r="H10" s="90" t="n">
        <v>4804.0</v>
      </c>
      <c r="I10" s="91"/>
      <c r="J10" s="54"/>
    </row>
    <row r="11" ht="11.25">
      <c r="A11" s="89"/>
      <c r="B11" s="49" t="s">
        <v>16</v>
      </c>
      <c r="C11" s="90" t="n">
        <v>3149.0</v>
      </c>
      <c r="D11" s="90" t="n">
        <v>3073.0</v>
      </c>
      <c r="E11" s="90" t="n">
        <v>3040.0</v>
      </c>
      <c r="F11" s="90" t="n">
        <v>3031.0</v>
      </c>
      <c r="G11" s="90" t="n">
        <v>3023.0</v>
      </c>
      <c r="H11" s="90" t="n">
        <v>2953.0</v>
      </c>
      <c r="I11" s="91"/>
      <c r="J11" s="54"/>
    </row>
    <row r="12" ht="11.25">
      <c r="A12" s="89"/>
      <c r="B12" s="49" t="s">
        <v>45</v>
      </c>
      <c r="C12" s="90" t="n">
        <v>73.0</v>
      </c>
      <c r="D12" s="90" t="n">
        <v>74.0</v>
      </c>
      <c r="E12" s="90" t="n">
        <v>74.0</v>
      </c>
      <c r="F12" s="90" t="n">
        <v>73.0</v>
      </c>
      <c r="G12" s="90" t="n">
        <v>75.0</v>
      </c>
      <c r="H12" s="90" t="n">
        <v>76.0</v>
      </c>
      <c r="I12" s="91"/>
      <c r="J12" s="54"/>
    </row>
    <row r="13" ht="11.25">
      <c r="A13" s="89"/>
      <c r="B13" s="49" t="s">
        <v>132</v>
      </c>
      <c r="C13" s="90" t="n">
        <v>632.0</v>
      </c>
      <c r="D13" s="90" t="n">
        <v>630.0</v>
      </c>
      <c r="E13" s="90" t="n">
        <v>634.0</v>
      </c>
      <c r="F13" s="90" t="n">
        <v>634.0</v>
      </c>
      <c r="G13" s="90" t="n">
        <v>636.0</v>
      </c>
      <c r="H13" s="90" t="n">
        <v>630.0</v>
      </c>
      <c r="I13" s="91"/>
      <c r="J13" s="54"/>
    </row>
    <row r="14" ht="11.25">
      <c r="A14" s="89"/>
      <c r="B14" s="49" t="s">
        <v>39</v>
      </c>
      <c r="C14" s="90" t="n">
        <v>11742.0</v>
      </c>
      <c r="D14" s="90" t="n">
        <v>11767.0</v>
      </c>
      <c r="E14" s="90" t="n">
        <v>11908.0</v>
      </c>
      <c r="F14" s="90" t="n">
        <v>12000.0</v>
      </c>
      <c r="G14" s="90" t="n">
        <v>12127.0</v>
      </c>
      <c r="H14" s="90" t="n">
        <v>12215.0</v>
      </c>
      <c r="I14" s="91"/>
      <c r="J14" s="54"/>
    </row>
    <row r="15" ht="11.25">
      <c r="A15" s="154" t="s">
        <v>85</v>
      </c>
      <c r="B15" s="155"/>
      <c r="C15" s="50" t="n">
        <v>62206.0</v>
      </c>
      <c r="D15" s="50" t="n">
        <v>62386.0</v>
      </c>
      <c r="E15" s="50" t="n">
        <v>62422.0</v>
      </c>
      <c r="F15" s="50" t="n">
        <v>62497.0</v>
      </c>
      <c r="G15" s="51" t="n">
        <v>62472.0</v>
      </c>
      <c r="H15" s="50" t="n">
        <v>62820.0</v>
      </c>
      <c r="I15" s="51"/>
      <c r="J15" s="64"/>
    </row>
    <row r="16" ht="11.25">
      <c r="A16" s="89"/>
      <c r="B16" s="49" t="s">
        <v>74</v>
      </c>
      <c r="C16" s="90" t="n">
        <v>1989.0</v>
      </c>
      <c r="D16" s="90" t="n">
        <v>1997.0</v>
      </c>
      <c r="E16" s="90" t="n">
        <v>1992.0</v>
      </c>
      <c r="F16" s="90" t="n">
        <v>1978.0</v>
      </c>
      <c r="G16" s="90" t="n">
        <v>1986.0</v>
      </c>
      <c r="H16" s="90" t="n">
        <v>1995.0</v>
      </c>
      <c r="I16" s="91"/>
      <c r="J16" s="54"/>
    </row>
    <row r="17" ht="11.25">
      <c r="A17" s="89"/>
      <c r="B17" s="49" t="s">
        <v>30</v>
      </c>
      <c r="C17" s="90" t="n">
        <v>616.0</v>
      </c>
      <c r="D17" s="90" t="n">
        <v>611.0</v>
      </c>
      <c r="E17" s="90" t="n">
        <v>600.0</v>
      </c>
      <c r="F17" s="90" t="n">
        <v>600.0</v>
      </c>
      <c r="G17" s="90" t="n">
        <v>569.0</v>
      </c>
      <c r="H17" s="90" t="n">
        <v>569.0</v>
      </c>
      <c r="I17" s="91"/>
      <c r="J17" s="54"/>
    </row>
    <row r="18" ht="11.25">
      <c r="A18" s="89"/>
      <c r="B18" s="49" t="s">
        <v>52</v>
      </c>
      <c r="C18" s="90" t="n">
        <v>124.0</v>
      </c>
      <c r="D18" s="90" t="n">
        <v>124.0</v>
      </c>
      <c r="E18" s="90" t="n">
        <v>126.0</v>
      </c>
      <c r="F18" s="90" t="n">
        <v>127.0</v>
      </c>
      <c r="G18" s="90" t="n">
        <v>128.0</v>
      </c>
      <c r="H18" s="90" t="n">
        <v>124.0</v>
      </c>
      <c r="I18" s="91"/>
      <c r="J18" s="54"/>
    </row>
    <row r="19" ht="11.25">
      <c r="A19" s="89"/>
      <c r="B19" s="49" t="s">
        <v>53</v>
      </c>
      <c r="C19" s="90" t="n">
        <v>112.0</v>
      </c>
      <c r="D19" s="90" t="n">
        <v>113.0</v>
      </c>
      <c r="E19" s="90" t="n">
        <v>115.0</v>
      </c>
      <c r="F19" s="90" t="n">
        <v>117.0</v>
      </c>
      <c r="G19" s="90" t="n">
        <v>119.0</v>
      </c>
      <c r="H19" s="90" t="n">
        <v>116.0</v>
      </c>
      <c r="I19" s="91"/>
      <c r="J19" s="54"/>
    </row>
    <row r="20" ht="11.25">
      <c r="A20" s="89"/>
      <c r="B20" s="49" t="s">
        <v>68</v>
      </c>
      <c r="C20" s="90" t="n">
        <v>431.0</v>
      </c>
      <c r="D20" s="90" t="n">
        <v>441.0</v>
      </c>
      <c r="E20" s="90" t="n">
        <v>441.0</v>
      </c>
      <c r="F20" s="90" t="n">
        <v>439.0</v>
      </c>
      <c r="G20" s="90" t="n">
        <v>440.0</v>
      </c>
      <c r="H20" s="90" t="n">
        <v>425.0</v>
      </c>
      <c r="I20" s="91"/>
      <c r="J20" s="54"/>
    </row>
    <row r="21" ht="11.25">
      <c r="A21" s="89"/>
      <c r="B21" s="49" t="s">
        <v>61</v>
      </c>
      <c r="C21" s="90" t="n">
        <v>247.0</v>
      </c>
      <c r="D21" s="90" t="n">
        <v>255.0</v>
      </c>
      <c r="E21" s="90" t="n">
        <v>267.0</v>
      </c>
      <c r="F21" s="90" t="n">
        <v>288.0</v>
      </c>
      <c r="G21" s="90" t="n">
        <v>289.0</v>
      </c>
      <c r="H21" s="90" t="n">
        <v>290.0</v>
      </c>
      <c r="I21" s="91"/>
      <c r="J21" s="54"/>
    </row>
    <row r="22" ht="11.25">
      <c r="A22" s="89"/>
      <c r="B22" s="49" t="s">
        <v>131</v>
      </c>
      <c r="C22" s="90" t="n">
        <v>697.0</v>
      </c>
      <c r="D22" s="90" t="n">
        <v>700.0</v>
      </c>
      <c r="E22" s="90" t="n">
        <v>681.0</v>
      </c>
      <c r="F22" s="90" t="n">
        <v>694.0</v>
      </c>
      <c r="G22" s="90" t="n">
        <v>697.0</v>
      </c>
      <c r="H22" s="90" t="n">
        <v>685.0</v>
      </c>
      <c r="I22" s="91"/>
      <c r="J22" s="54"/>
    </row>
    <row r="23" ht="11.25">
      <c r="A23" s="89"/>
      <c r="B23" s="49" t="s">
        <v>32</v>
      </c>
      <c r="C23" s="90" t="n">
        <v>483.0</v>
      </c>
      <c r="D23" s="90" t="n">
        <v>487.0</v>
      </c>
      <c r="E23" s="90" t="n">
        <v>500.0</v>
      </c>
      <c r="F23" s="90" t="n">
        <v>492.0</v>
      </c>
      <c r="G23" s="90" t="n">
        <v>494.0</v>
      </c>
      <c r="H23" s="90" t="n">
        <v>485.0</v>
      </c>
      <c r="I23" s="91"/>
      <c r="J23" s="54"/>
    </row>
    <row r="24" ht="11.25">
      <c r="A24" s="89"/>
      <c r="B24" s="49" t="s">
        <v>112</v>
      </c>
      <c r="C24" s="90" t="n">
        <v>10770.0</v>
      </c>
      <c r="D24" s="90" t="n">
        <v>10799.0</v>
      </c>
      <c r="E24" s="90" t="n">
        <v>10800.0</v>
      </c>
      <c r="F24" s="90" t="n">
        <v>10933.0</v>
      </c>
      <c r="G24" s="90" t="n">
        <v>10976.0</v>
      </c>
      <c r="H24" s="90" t="n">
        <v>11015.0</v>
      </c>
      <c r="I24" s="91"/>
      <c r="J24" s="54"/>
    </row>
    <row r="25" ht="11.25">
      <c r="A25" s="89"/>
      <c r="B25" s="49" t="s">
        <v>35</v>
      </c>
      <c r="C25" s="90" t="n">
        <v>7546.0</v>
      </c>
      <c r="D25" s="90" t="n">
        <v>7580.0</v>
      </c>
      <c r="E25" s="90" t="n">
        <v>7620.0</v>
      </c>
      <c r="F25" s="90" t="n">
        <v>7595.0</v>
      </c>
      <c r="G25" s="90" t="n">
        <v>7622.0</v>
      </c>
      <c r="H25" s="90" t="n">
        <v>7667.0</v>
      </c>
      <c r="I25" s="91"/>
      <c r="J25" s="54"/>
    </row>
    <row r="26" ht="11.25">
      <c r="A26" s="89"/>
      <c r="B26" s="49" t="s">
        <v>11</v>
      </c>
      <c r="C26" s="90" t="n">
        <v>294.0</v>
      </c>
      <c r="D26" s="90" t="n">
        <v>297.0</v>
      </c>
      <c r="E26" s="90" t="n">
        <v>303.0</v>
      </c>
      <c r="F26" s="90" t="n">
        <v>312.0</v>
      </c>
      <c r="G26" s="90" t="n">
        <v>325.0</v>
      </c>
      <c r="H26" s="90" t="n">
        <v>332.0</v>
      </c>
      <c r="I26" s="91"/>
      <c r="J26" s="54"/>
    </row>
    <row r="27" ht="11.25">
      <c r="A27" s="89"/>
      <c r="B27" s="49" t="s">
        <v>83</v>
      </c>
      <c r="C27" s="90" t="n">
        <v>449.0</v>
      </c>
      <c r="D27" s="90" t="n">
        <v>458.0</v>
      </c>
      <c r="E27" s="90" t="n">
        <v>470.0</v>
      </c>
      <c r="F27" s="90" t="n">
        <v>468.0</v>
      </c>
      <c r="G27" s="90" t="n">
        <v>466.0</v>
      </c>
      <c r="H27" s="90" t="n">
        <v>461.0</v>
      </c>
      <c r="I27" s="91"/>
      <c r="J27" s="54"/>
    </row>
    <row r="28" ht="11.25">
      <c r="A28" s="89"/>
      <c r="B28" s="49" t="s">
        <v>106</v>
      </c>
      <c r="C28" s="90" t="n">
        <v>8853.0</v>
      </c>
      <c r="D28" s="90" t="n">
        <v>8881.0</v>
      </c>
      <c r="E28" s="90" t="n">
        <v>8863.0</v>
      </c>
      <c r="F28" s="90" t="n">
        <v>8903.0</v>
      </c>
      <c r="G28" s="90" t="n">
        <v>8942.0</v>
      </c>
      <c r="H28" s="90" t="n">
        <v>9117.0</v>
      </c>
      <c r="I28" s="91"/>
      <c r="J28" s="54"/>
    </row>
    <row r="29" ht="11.25">
      <c r="A29" s="89"/>
      <c r="B29" s="49" t="s">
        <v>96</v>
      </c>
      <c r="C29" s="90" t="n">
        <v>1136.0</v>
      </c>
      <c r="D29" s="90" t="n">
        <v>1121.0</v>
      </c>
      <c r="E29" s="90" t="n">
        <v>1136.0</v>
      </c>
      <c r="F29" s="90" t="n">
        <v>1124.0</v>
      </c>
      <c r="G29" s="90" t="n">
        <v>1152.0</v>
      </c>
      <c r="H29" s="90" t="n">
        <v>1154.0</v>
      </c>
      <c r="I29" s="91"/>
      <c r="J29" s="54"/>
    </row>
    <row r="30" ht="11.25">
      <c r="A30" s="89"/>
      <c r="B30" s="49" t="s">
        <v>49</v>
      </c>
      <c r="C30" s="90" t="n">
        <v>2674.0</v>
      </c>
      <c r="D30" s="90" t="n">
        <v>2755.0</v>
      </c>
      <c r="E30" s="90" t="n">
        <v>2780.0</v>
      </c>
      <c r="F30" s="90" t="n">
        <v>2776.0</v>
      </c>
      <c r="G30" s="90" t="n">
        <v>2821.0</v>
      </c>
      <c r="H30" s="90" t="n">
        <v>2903.0</v>
      </c>
      <c r="I30" s="91"/>
      <c r="J30" s="54"/>
    </row>
    <row r="31" ht="11.25">
      <c r="A31" s="89"/>
      <c r="B31" s="49" t="s">
        <v>77</v>
      </c>
      <c r="C31" s="90" t="n">
        <v>13904.0</v>
      </c>
      <c r="D31" s="90" t="n">
        <v>13838.0</v>
      </c>
      <c r="E31" s="90" t="n">
        <v>13723.0</v>
      </c>
      <c r="F31" s="90" t="n">
        <v>13599.0</v>
      </c>
      <c r="G31" s="90" t="n">
        <v>13519.0</v>
      </c>
      <c r="H31" s="90" t="n">
        <v>13404.0</v>
      </c>
      <c r="I31" s="91"/>
      <c r="J31" s="54"/>
    </row>
    <row r="32" ht="11.25">
      <c r="A32" s="89"/>
      <c r="B32" s="49" t="s">
        <v>102</v>
      </c>
      <c r="C32" s="90" t="n">
        <v>123.0</v>
      </c>
      <c r="D32" s="90" t="n">
        <v>123.0</v>
      </c>
      <c r="E32" s="90" t="n">
        <v>122.0</v>
      </c>
      <c r="F32" s="90" t="n">
        <v>120.0</v>
      </c>
      <c r="G32" s="90" t="n">
        <v>116.0</v>
      </c>
      <c r="H32" s="90" t="n">
        <v>114.0</v>
      </c>
      <c r="I32" s="91"/>
      <c r="J32" s="54"/>
    </row>
    <row r="33" ht="11.25">
      <c r="A33" s="89"/>
      <c r="B33" s="49" t="s">
        <v>104</v>
      </c>
      <c r="C33" s="90" t="n">
        <v>951.0</v>
      </c>
      <c r="D33" s="90" t="n">
        <v>951.0</v>
      </c>
      <c r="E33" s="90" t="n">
        <v>945.0</v>
      </c>
      <c r="F33" s="90" t="n">
        <v>940.0</v>
      </c>
      <c r="G33" s="90" t="n">
        <v>955.0</v>
      </c>
      <c r="H33" s="90" t="n">
        <v>965.0</v>
      </c>
      <c r="I33" s="91"/>
      <c r="J33" s="54"/>
    </row>
    <row r="34" ht="11.25">
      <c r="A34" s="89"/>
      <c r="B34" s="49" t="s">
        <v>128</v>
      </c>
      <c r="C34" s="90"/>
      <c r="D34" s="90"/>
      <c r="E34" s="90"/>
      <c r="F34" s="90"/>
      <c r="G34" s="90"/>
      <c r="H34" s="90"/>
      <c r="I34" s="91"/>
      <c r="J34" s="54"/>
    </row>
    <row r="35" ht="11.25">
      <c r="A35" s="89"/>
      <c r="B35" s="49" t="s">
        <v>50</v>
      </c>
      <c r="C35" s="90" t="n">
        <v>654.0</v>
      </c>
      <c r="D35" s="90" t="n">
        <v>657.0</v>
      </c>
      <c r="E35" s="90" t="n">
        <v>652.0</v>
      </c>
      <c r="F35" s="90" t="n">
        <v>640.0</v>
      </c>
      <c r="G35" s="90" t="n">
        <v>630.0</v>
      </c>
      <c r="H35" s="90" t="n">
        <v>620.0</v>
      </c>
      <c r="I35" s="91"/>
      <c r="J35" s="54"/>
    </row>
    <row r="36" ht="11.25">
      <c r="A36" s="89"/>
      <c r="B36" s="49" t="s">
        <v>10</v>
      </c>
      <c r="C36" s="90" t="n">
        <v>205.0</v>
      </c>
      <c r="D36" s="90" t="n">
        <v>212.0</v>
      </c>
      <c r="E36" s="90" t="n">
        <v>212.0</v>
      </c>
      <c r="F36" s="90" t="n">
        <v>206.0</v>
      </c>
      <c r="G36" s="90" t="n">
        <v>207.0</v>
      </c>
      <c r="H36" s="90" t="n">
        <v>214.0</v>
      </c>
      <c r="I36" s="91"/>
      <c r="J36" s="54"/>
    </row>
    <row r="37" ht="11.25">
      <c r="A37" s="89"/>
      <c r="B37" s="49" t="s">
        <v>116</v>
      </c>
      <c r="C37" s="90" t="n">
        <v>91.0</v>
      </c>
      <c r="D37" s="90" t="n">
        <v>91.0</v>
      </c>
      <c r="E37" s="90" t="n">
        <v>92.0</v>
      </c>
      <c r="F37" s="90" t="n">
        <v>92.0</v>
      </c>
      <c r="G37" s="90" t="n">
        <v>92.0</v>
      </c>
      <c r="H37" s="90" t="n">
        <v>96.0</v>
      </c>
      <c r="I37" s="91"/>
      <c r="J37" s="54"/>
    </row>
    <row r="38" ht="11.25">
      <c r="A38" s="89"/>
      <c r="B38" s="49" t="s">
        <v>111</v>
      </c>
      <c r="C38" s="90" t="n">
        <v>99.0</v>
      </c>
      <c r="D38" s="90" t="n">
        <v>97.0</v>
      </c>
      <c r="E38" s="90" t="n">
        <v>95.0</v>
      </c>
      <c r="F38" s="90" t="n">
        <v>93.0</v>
      </c>
      <c r="G38" s="90" t="n">
        <v>89.0</v>
      </c>
      <c r="H38" s="90" t="n">
        <v>86.0</v>
      </c>
      <c r="I38" s="91"/>
      <c r="J38" s="54"/>
    </row>
    <row r="39" ht="11.25">
      <c r="A39" s="89"/>
      <c r="B39" s="49" t="s">
        <v>80</v>
      </c>
      <c r="C39" s="90" t="n">
        <v>77.0</v>
      </c>
      <c r="D39" s="90" t="n">
        <v>77.0</v>
      </c>
      <c r="E39" s="90" t="n">
        <v>77.0</v>
      </c>
      <c r="F39" s="90" t="n">
        <v>71.0</v>
      </c>
      <c r="G39" s="90" t="n">
        <v>71.0</v>
      </c>
      <c r="H39" s="90" t="n">
        <v>71.0</v>
      </c>
      <c r="I39" s="91"/>
      <c r="J39" s="54"/>
    </row>
    <row r="40" ht="11.25">
      <c r="A40" s="89"/>
      <c r="B40" s="49" t="s">
        <v>60</v>
      </c>
      <c r="C40" s="90" t="n">
        <v>3007.0</v>
      </c>
      <c r="D40" s="90" t="n">
        <v>3020.0</v>
      </c>
      <c r="E40" s="90" t="n">
        <v>3035.0</v>
      </c>
      <c r="F40" s="90" t="n">
        <v>3056.0</v>
      </c>
      <c r="G40" s="90" t="n">
        <v>3064.0</v>
      </c>
      <c r="H40" s="90" t="n">
        <v>3085.0</v>
      </c>
      <c r="I40" s="91"/>
      <c r="J40" s="54"/>
    </row>
    <row r="41" ht="11.25">
      <c r="A41" s="89"/>
      <c r="B41" s="49" t="s">
        <v>46</v>
      </c>
      <c r="C41" s="90" t="n">
        <v>737.0</v>
      </c>
      <c r="D41" s="90" t="n">
        <v>733.0</v>
      </c>
      <c r="E41" s="90" t="n">
        <v>713.0</v>
      </c>
      <c r="F41" s="90" t="n">
        <v>730.0</v>
      </c>
      <c r="G41" s="90" t="n">
        <v>716.0</v>
      </c>
      <c r="H41" s="90" t="n">
        <v>718.0</v>
      </c>
      <c r="I41" s="91"/>
      <c r="J41" s="54"/>
    </row>
    <row r="42" ht="11.25">
      <c r="A42" s="89"/>
      <c r="B42" s="49" t="s">
        <v>59</v>
      </c>
      <c r="C42" s="90" t="n">
        <v>1085.0</v>
      </c>
      <c r="D42" s="90" t="n">
        <v>1083.0</v>
      </c>
      <c r="E42" s="90" t="n">
        <v>1083.0</v>
      </c>
      <c r="F42" s="90" t="n">
        <v>1093.0</v>
      </c>
      <c r="G42" s="90" t="n">
        <v>1112.0</v>
      </c>
      <c r="H42" s="90" t="n">
        <v>1109.0</v>
      </c>
      <c r="I42" s="91"/>
      <c r="J42" s="54"/>
    </row>
    <row r="43" ht="11.25">
      <c r="A43" s="89"/>
      <c r="B43" s="49" t="s">
        <v>28</v>
      </c>
      <c r="C43" s="90" t="n">
        <v>1526.0</v>
      </c>
      <c r="D43" s="90" t="n">
        <v>1594.0</v>
      </c>
      <c r="E43" s="90" t="n">
        <v>1696.0</v>
      </c>
      <c r="F43" s="90" t="n">
        <v>1737.0</v>
      </c>
      <c r="G43" s="90" t="n">
        <v>1813.0</v>
      </c>
      <c r="H43" s="90" t="n">
        <v>1912.0</v>
      </c>
      <c r="I43" s="91"/>
      <c r="J43" s="54"/>
    </row>
    <row r="44" ht="11.25">
      <c r="A44" s="89"/>
      <c r="B44" s="49" t="s">
        <v>57</v>
      </c>
      <c r="C44" s="90" t="n">
        <v>3326.0</v>
      </c>
      <c r="D44" s="90" t="n">
        <v>3291.0</v>
      </c>
      <c r="E44" s="90" t="n">
        <v>3283.0</v>
      </c>
      <c r="F44" s="90" t="n">
        <v>3274.0</v>
      </c>
      <c r="G44" s="90" t="n">
        <v>3062.0</v>
      </c>
      <c r="H44" s="90" t="n">
        <v>3088.0</v>
      </c>
      <c r="I44" s="91"/>
      <c r="J44" s="54"/>
    </row>
    <row r="45" ht="11.25">
      <c r="A45" s="154" t="s">
        <v>42</v>
      </c>
      <c r="B45" s="155"/>
      <c r="C45" s="50" t="n">
        <v>43133.0</v>
      </c>
      <c r="D45" s="50" t="n">
        <v>43530.0</v>
      </c>
      <c r="E45" s="50" t="n">
        <v>43893.0</v>
      </c>
      <c r="F45" s="50" t="n">
        <v>44184.0</v>
      </c>
      <c r="G45" s="51" t="n">
        <v>44513.0</v>
      </c>
      <c r="H45" s="50" t="n">
        <v>45000.0</v>
      </c>
      <c r="I45" s="51"/>
      <c r="J45" s="64"/>
    </row>
    <row r="46" ht="11.25">
      <c r="A46" s="89"/>
      <c r="B46" s="49" t="s">
        <v>64</v>
      </c>
      <c r="C46" s="90"/>
      <c r="D46" s="90"/>
      <c r="E46" s="90"/>
      <c r="F46" s="90"/>
      <c r="G46" s="90"/>
      <c r="H46" s="90"/>
      <c r="I46" s="91"/>
      <c r="J46" s="54"/>
    </row>
    <row r="47" ht="11.25">
      <c r="A47" s="89"/>
      <c r="B47" s="49" t="s">
        <v>107</v>
      </c>
      <c r="C47" s="90" t="n">
        <v>10404.0</v>
      </c>
      <c r="D47" s="90" t="n">
        <v>10682.0</v>
      </c>
      <c r="E47" s="90" t="n">
        <v>10833.0</v>
      </c>
      <c r="F47" s="90" t="n">
        <v>11026.0</v>
      </c>
      <c r="G47" s="90" t="n">
        <v>11260.0</v>
      </c>
      <c r="H47" s="90" t="n">
        <v>11573.0</v>
      </c>
      <c r="I47" s="91"/>
      <c r="J47" s="54"/>
    </row>
    <row r="48" ht="11.25">
      <c r="A48" s="89"/>
      <c r="B48" s="49" t="s">
        <v>48</v>
      </c>
      <c r="C48" s="90" t="n">
        <v>1034.0</v>
      </c>
      <c r="D48" s="90" t="n">
        <v>1034.0</v>
      </c>
      <c r="E48" s="90" t="n">
        <v>1044.0</v>
      </c>
      <c r="F48" s="90" t="n">
        <v>1054.0</v>
      </c>
      <c r="G48" s="90" t="n">
        <v>1052.0</v>
      </c>
      <c r="H48" s="90" t="n">
        <v>1055.0</v>
      </c>
      <c r="I48" s="91"/>
      <c r="J48" s="54"/>
    </row>
    <row r="49" ht="11.25">
      <c r="A49" s="89"/>
      <c r="B49" s="49" t="s">
        <v>24</v>
      </c>
      <c r="C49" s="90" t="n">
        <v>1418.0</v>
      </c>
      <c r="D49" s="90" t="n">
        <v>1452.0</v>
      </c>
      <c r="E49" s="90" t="n">
        <v>1509.0</v>
      </c>
      <c r="F49" s="90" t="n">
        <v>1585.0</v>
      </c>
      <c r="G49" s="90" t="n">
        <v>1652.0</v>
      </c>
      <c r="H49" s="90" t="n">
        <v>1693.0</v>
      </c>
      <c r="I49" s="91"/>
      <c r="J49" s="54"/>
    </row>
    <row r="50" ht="11.25">
      <c r="A50" s="89"/>
      <c r="B50" s="49" t="s">
        <v>84</v>
      </c>
      <c r="C50" s="90" t="n">
        <v>14338.0</v>
      </c>
      <c r="D50" s="90" t="n">
        <v>14284.0</v>
      </c>
      <c r="E50" s="90" t="n">
        <v>14179.0</v>
      </c>
      <c r="F50" s="90" t="n">
        <v>14052.0</v>
      </c>
      <c r="G50" s="90" t="n">
        <v>13912.0</v>
      </c>
      <c r="H50" s="90" t="n">
        <v>13831.0</v>
      </c>
      <c r="I50" s="91"/>
      <c r="J50" s="54"/>
    </row>
    <row r="51" ht="11.25">
      <c r="A51" s="89"/>
      <c r="B51" s="49" t="s">
        <v>136</v>
      </c>
      <c r="C51" s="90" t="n">
        <v>15481.0</v>
      </c>
      <c r="D51" s="90" t="n">
        <v>15598.0</v>
      </c>
      <c r="E51" s="90" t="n">
        <v>15833.0</v>
      </c>
      <c r="F51" s="90" t="n">
        <v>15957.0</v>
      </c>
      <c r="G51" s="90" t="n">
        <v>16137.0</v>
      </c>
      <c r="H51" s="90" t="n">
        <v>16369.0</v>
      </c>
      <c r="I51" s="91"/>
      <c r="J51" s="54"/>
    </row>
    <row r="52" ht="11.25">
      <c r="A52" s="89"/>
      <c r="B52" s="49" t="s">
        <v>91</v>
      </c>
      <c r="C52" s="90"/>
      <c r="D52" s="90"/>
      <c r="E52" s="90"/>
      <c r="F52" s="90"/>
      <c r="G52" s="90"/>
      <c r="H52" s="90"/>
      <c r="I52" s="91"/>
      <c r="J52" s="54"/>
    </row>
    <row r="53" ht="11.25">
      <c r="A53" s="89"/>
      <c r="B53" s="49" t="s">
        <v>105</v>
      </c>
      <c r="C53" s="90" t="n">
        <v>386.0</v>
      </c>
      <c r="D53" s="90" t="n">
        <v>407.0</v>
      </c>
      <c r="E53" s="90" t="n">
        <v>422.0</v>
      </c>
      <c r="F53" s="90" t="n">
        <v>437.0</v>
      </c>
      <c r="G53" s="90" t="n">
        <v>427.0</v>
      </c>
      <c r="H53" s="90" t="n">
        <v>406.0</v>
      </c>
      <c r="I53" s="91"/>
      <c r="J53" s="54"/>
    </row>
    <row r="54" ht="11.25">
      <c r="A54" s="89"/>
      <c r="B54" s="49" t="s">
        <v>117</v>
      </c>
      <c r="C54" s="90" t="n">
        <v>72.0</v>
      </c>
      <c r="D54" s="90" t="n">
        <v>73.0</v>
      </c>
      <c r="E54" s="90" t="n">
        <v>73.0</v>
      </c>
      <c r="F54" s="90" t="n">
        <v>73.0</v>
      </c>
      <c r="G54" s="90" t="n">
        <v>73.0</v>
      </c>
      <c r="H54" s="90" t="n">
        <v>73.0</v>
      </c>
      <c r="I54" s="91"/>
      <c r="J54" s="54"/>
    </row>
    <row r="55" ht="11.25">
      <c r="A55" s="154" t="s">
        <v>22</v>
      </c>
      <c r="B55" s="155"/>
      <c r="C55" s="50" t="n">
        <v>2309.0</v>
      </c>
      <c r="D55" s="50" t="n">
        <v>2302.0</v>
      </c>
      <c r="E55" s="50" t="n">
        <v>2305.0</v>
      </c>
      <c r="F55" s="50" t="n">
        <v>2324.0</v>
      </c>
      <c r="G55" s="51" t="n">
        <v>2323.0</v>
      </c>
      <c r="H55" s="50" t="n">
        <v>2350.0</v>
      </c>
      <c r="I55" s="51"/>
      <c r="J55" s="64"/>
    </row>
    <row r="56" ht="11.25">
      <c r="A56" s="89"/>
      <c r="B56" s="49" t="s">
        <v>33</v>
      </c>
      <c r="C56" s="90" t="n">
        <v>2309.0</v>
      </c>
      <c r="D56" s="90" t="n">
        <v>2302.0</v>
      </c>
      <c r="E56" s="90" t="n">
        <v>2305.0</v>
      </c>
      <c r="F56" s="90" t="n">
        <v>2324.0</v>
      </c>
      <c r="G56" s="90" t="n">
        <v>2323.0</v>
      </c>
      <c r="H56" s="90" t="n">
        <v>2350.0</v>
      </c>
      <c r="I56" s="91"/>
      <c r="J56" s="54"/>
    </row>
    <row r="57" ht="11.25">
      <c r="A57" s="139" t="s">
        <v>130</v>
      </c>
      <c r="B57" s="139"/>
      <c r="C57" s="139"/>
      <c r="D57" s="139"/>
      <c r="E57" s="139"/>
      <c r="F57" s="139"/>
      <c r="G57" s="139"/>
      <c r="H57" s="139"/>
    </row>
    <row r="58" ht="11.25">
      <c r="A58" s="140"/>
      <c r="B58" s="140"/>
      <c r="C58" s="140"/>
      <c r="D58" s="140"/>
      <c r="E58" s="140"/>
      <c r="F58" s="140"/>
      <c r="G58" s="140"/>
      <c r="H58" s="140"/>
    </row>
    <row r="59" ht="11.25">
      <c r="A59" s="125"/>
      <c r="B59" s="125"/>
      <c r="C59" s="125"/>
      <c r="D59" s="125"/>
      <c r="E59" s="125"/>
      <c r="F59" s="125"/>
      <c r="G59" s="125"/>
      <c r="H59" s="125"/>
    </row>
    <row r="60" ht="11.25">
      <c r="A60" s="102"/>
      <c r="B60" s="102"/>
      <c r="C60" s="102"/>
      <c r="D60" s="102"/>
      <c r="E60" s="94"/>
      <c r="F60" s="94"/>
      <c r="G60" s="102"/>
      <c r="H60" s="102"/>
    </row>
    <row r="61" ht="11.25">
      <c r="A61" s="102"/>
      <c r="B61" s="102"/>
      <c r="C61" s="102"/>
      <c r="D61" s="102"/>
      <c r="E61" s="94"/>
      <c r="F61" s="94"/>
      <c r="G61" s="102"/>
      <c r="H61" s="102"/>
    </row>
    <row r="62" ht="11.25">
      <c r="A62" s="102"/>
      <c r="B62" s="102"/>
      <c r="C62" s="102"/>
      <c r="D62" s="102"/>
      <c r="E62" s="94"/>
      <c r="F62" s="94"/>
      <c r="G62" s="102"/>
      <c r="H62" s="102"/>
    </row>
    <row r="63" ht="11.25">
      <c r="A63" s="102"/>
      <c r="B63" s="102"/>
      <c r="C63" s="102"/>
      <c r="D63" s="102"/>
      <c r="E63" s="94"/>
      <c r="F63" s="94"/>
      <c r="G63" s="102"/>
      <c r="H63" s="102"/>
    </row>
    <row r="64" ht="11.25">
      <c r="A64" s="102"/>
      <c r="B64" s="102"/>
      <c r="C64" s="102"/>
      <c r="D64" s="102"/>
      <c r="E64" s="94"/>
      <c r="F64" s="94"/>
      <c r="G64" s="102"/>
      <c r="H64" s="102"/>
    </row>
    <row r="65" ht="11.25">
      <c r="A65" s="102"/>
      <c r="B65" s="102"/>
      <c r="C65" s="102"/>
      <c r="D65" s="102"/>
      <c r="E65" s="94"/>
      <c r="F65" s="94"/>
      <c r="G65" s="102"/>
      <c r="H65" s="102"/>
    </row>
    <row r="66" ht="11.25">
      <c r="A66" s="102"/>
      <c r="B66" s="102"/>
      <c r="C66" s="102"/>
      <c r="D66" s="102"/>
      <c r="E66" s="94"/>
      <c r="F66" s="94"/>
      <c r="G66" s="102"/>
      <c r="H66" s="102"/>
    </row>
    <row r="67" ht="11.25">
      <c r="A67" s="102"/>
      <c r="B67" s="102"/>
      <c r="C67" s="102"/>
      <c r="D67" s="102"/>
      <c r="E67" s="94"/>
      <c r="F67" s="94"/>
      <c r="G67" s="102"/>
      <c r="H67" s="102"/>
    </row>
    <row r="68" ht="11.25">
      <c r="A68" s="102"/>
      <c r="B68" s="102"/>
      <c r="C68" s="102"/>
      <c r="D68" s="102"/>
      <c r="E68" s="94"/>
      <c r="F68" s="94"/>
      <c r="G68" s="102"/>
      <c r="H68" s="102"/>
    </row>
    <row r="69" ht="11.25">
      <c r="A69" s="102"/>
      <c r="B69" s="102"/>
      <c r="C69" s="102"/>
      <c r="D69" s="102"/>
      <c r="E69" s="94"/>
      <c r="F69" s="94"/>
      <c r="G69" s="102"/>
      <c r="H69" s="102"/>
    </row>
    <row r="70" ht="11.25">
      <c r="A70" s="102"/>
      <c r="B70" s="102"/>
      <c r="C70" s="102"/>
      <c r="D70" s="102"/>
      <c r="E70" s="94"/>
      <c r="F70" s="94"/>
      <c r="G70" s="102"/>
      <c r="H70" s="102"/>
    </row>
    <row r="71" ht="11.25">
      <c r="A71" s="102"/>
      <c r="B71" s="102"/>
      <c r="C71" s="102"/>
      <c r="D71" s="102"/>
      <c r="E71" s="94"/>
      <c r="F71" s="94"/>
      <c r="G71" s="102"/>
      <c r="H71" s="102"/>
    </row>
    <row r="72" ht="11.25">
      <c r="A72" s="102"/>
      <c r="B72" s="102"/>
      <c r="C72" s="102"/>
      <c r="D72" s="102"/>
      <c r="E72" s="94"/>
      <c r="F72" s="94"/>
      <c r="G72" s="102"/>
      <c r="H72" s="102"/>
    </row>
    <row r="73" ht="11.25">
      <c r="A73" s="102"/>
      <c r="B73" s="102"/>
      <c r="C73" s="102"/>
      <c r="D73" s="102"/>
      <c r="E73" s="94"/>
      <c r="F73" s="94"/>
      <c r="G73" s="102"/>
      <c r="H73" s="102"/>
    </row>
    <row r="74" ht="11.25">
      <c r="A74" s="102"/>
      <c r="B74" s="102"/>
      <c r="C74" s="102"/>
      <c r="D74" s="102"/>
      <c r="E74" s="94"/>
      <c r="F74" s="94"/>
      <c r="G74" s="102"/>
      <c r="H74" s="102"/>
    </row>
    <row r="75" ht="11.25">
      <c r="A75" s="102"/>
      <c r="B75" s="102"/>
      <c r="C75" s="102"/>
      <c r="D75" s="102"/>
      <c r="E75" s="94"/>
      <c r="F75" s="94"/>
      <c r="G75" s="102"/>
      <c r="H75" s="102"/>
    </row>
    <row r="76" ht="11.25">
      <c r="A76" s="102"/>
      <c r="B76" s="102"/>
      <c r="C76" s="102"/>
      <c r="D76" s="102"/>
      <c r="E76" s="94"/>
      <c r="F76" s="94"/>
      <c r="G76" s="102"/>
      <c r="H76" s="102"/>
    </row>
    <row r="77" ht="11.25">
      <c r="A77" s="102"/>
      <c r="B77" s="102"/>
      <c r="C77" s="102"/>
      <c r="D77" s="102"/>
      <c r="E77" s="94"/>
      <c r="F77" s="94"/>
      <c r="G77" s="102"/>
      <c r="H77" s="102"/>
    </row>
  </sheetData>
  <mergeCells count="10">
    <mergeCell ref="C4:F4"/>
    <mergeCell ref="G4:H4"/>
    <mergeCell ref="A1:B1"/>
    <mergeCell ref="A6:B6"/>
    <mergeCell ref="A4:B5"/>
    <mergeCell ref="A7:B7"/>
    <mergeCell ref="A15:B15"/>
    <mergeCell ref="A45:B45"/>
    <mergeCell ref="A55:B55"/>
    <mergeCell ref="A57:H58"/>
  </mergeCells>
  <conditionalFormatting sqref="K1:IT8 A269:XFB65457 I57:XFB59">
    <cfRule type="cellIs" priority="13" dxfId="7" operator="equal" stopIfTrue="1">
      <formula>0.0</formula>
    </cfRule>
  </conditionalFormatting>
  <conditionalFormatting sqref="A1:A3 F2:J3 C1:J1">
    <cfRule type="cellIs" priority="12" dxfId="6" operator="equal" stopIfTrue="1">
      <formula>0.0</formula>
    </cfRule>
  </conditionalFormatting>
  <conditionalFormatting sqref="J4 I5:J5 A4:B5">
    <cfRule type="cellIs" priority="10" dxfId="5" operator="equal" stopIfTrue="1">
      <formula>0.0</formula>
    </cfRule>
  </conditionalFormatting>
  <conditionalFormatting sqref="A4:B5 C5:H5">
    <cfRule type="cellIs" priority="11" operator="equal" stopIfTrue="1">
      <formula>0.0</formula>
    </cfRule>
  </conditionalFormatting>
  <conditionalFormatting sqref="A6 A7 G6:J7 A8:J8">
    <cfRule type="cellIs" priority="15" dxfId="4" operator="equal" stopIfTrue="1">
      <formula>0.0</formula>
    </cfRule>
  </conditionalFormatting>
  <conditionalFormatting sqref="C6:C7">
    <cfRule type="cellIs" priority="7" dxfId="3" operator="equal" stopIfTrue="1">
      <formula>0.0</formula>
    </cfRule>
  </conditionalFormatting>
  <conditionalFormatting sqref="D6:F7">
    <cfRule type="cellIs" priority="6" dxfId="2"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59:H59">
    <cfRule type="cellIs" priority="2" dxfId="1" operator="equal" stopIfTrue="1">
      <formula>0.0</formula>
    </cfRule>
  </conditionalFormatting>
  <conditionalFormatting sqref="A57 A61:H61 A60">
    <cfRule type="cellIs" priority="1" dxfId="0" operator="equal" stopIfTrue="1">
      <formula>0.0</formula>
    </cfRule>
  </conditionalFormatting>
  <conditionalFormatting sqref="A15">
    <cfRule type="cellIs" priority="13" dxfId="4" operator="equal" stopIfTrue="1">
      <formula>0.0</formula>
    </cfRule>
  </conditionalFormatting>
  <conditionalFormatting sqref="A45">
    <cfRule type="cellIs" priority="14" dxfId="4" operator="equal" stopIfTrue="1">
      <formula>0.0</formula>
    </cfRule>
  </conditionalFormatting>
  <conditionalFormatting sqref="A55">
    <cfRule type="cellIs" priority="15" dxfId="4" operator="equal" stopIfTrue="1">
      <formula>0.0</formula>
    </cfRule>
  </conditionalFormatting>
  <printOptions/>
  <pageMargins left="0.7" right="0.7" top="0.75" bottom="0.75" header="0.3" footer="0.3"/>
  <pageSetup fitToHeight="0" horizontalDpi="600" verticalDpi="600" orientation="portrait" paperSize="1" scale="96"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100-000000000000}">
  <dimension ref="A1:L77"/>
  <sheetViews>
    <sheetView workbookViewId="0" topLeftCell="A1">
      <selection pane="topLeft" activeCell="A1" sqref="A1:B1"/>
    </sheetView>
  </sheetViews>
  <sheetFormatPr baseColWidth="8" defaultRowHeight="12.75"/>
  <cols>
    <col min="1" max="1" width="13.855469" style="2" customWidth="1"/>
    <col min="2" max="2" width="10.5703125" style="2" customWidth="1"/>
    <col min="3" max="3" width="9.7109375" style="2" customWidth="1"/>
    <col min="4" max="4" width="9.5703125" style="2" customWidth="1"/>
    <col min="5" max="6" width="9.7109375" style="2" customWidth="1"/>
    <col min="7" max="7" width="11.425781" style="2" customWidth="1"/>
    <col min="8" max="8" width="7.7109375" style="2" customWidth="1"/>
    <col min="9" max="9" width="8.7109375" style="2" customWidth="1"/>
    <col min="10" max="10" width="7.8554688" style="2" customWidth="1"/>
    <col min="11" max="11" width="12.0" style="2" customWidth="1"/>
    <col min="12" max="12" width="9.140625" style="26" customWidth="1"/>
    <col min="13" max="16384" width="9.140625" style="2" customWidth="1"/>
  </cols>
  <sheetData>
    <row r="1" ht="12.75">
      <c r="A1" s="141" t="s">
        <v>76</v>
      </c>
      <c r="B1" s="141"/>
    </row>
    <row r="2" ht="14.25" customHeight="1">
      <c r="A2" s="27" t="s">
        <v>115</v>
      </c>
      <c r="B2" s="28"/>
      <c r="C2" s="28"/>
      <c r="D2" s="28"/>
      <c r="E2" s="29"/>
      <c r="F2" s="30"/>
      <c r="G2" s="30"/>
      <c r="H2" s="30"/>
      <c r="I2" s="30"/>
    </row>
    <row r="3" ht="14.25" customHeight="1">
      <c r="A3" s="31"/>
      <c r="B3" s="29"/>
      <c r="C3" s="29"/>
      <c r="D3" s="29"/>
      <c r="E3" s="29"/>
      <c r="F3" s="30"/>
      <c r="G3" s="30"/>
      <c r="H3" s="30"/>
      <c r="I3" s="30"/>
    </row>
    <row r="4" ht="14.25" customHeight="1">
      <c r="A4" s="31" t="s">
        <v>133</v>
      </c>
      <c r="B4" s="29"/>
      <c r="C4" s="29"/>
      <c r="D4" s="29"/>
      <c r="E4" s="29"/>
      <c r="F4" s="30"/>
      <c r="G4" s="30"/>
      <c r="H4" s="30"/>
      <c r="I4" s="30"/>
    </row>
    <row r="5" ht="12.75">
      <c r="A5" s="142" t="s">
        <v>23</v>
      </c>
      <c r="B5" s="145" t="s">
        <v>114</v>
      </c>
      <c r="C5" s="32"/>
      <c r="D5" s="32"/>
      <c r="E5" s="33"/>
      <c r="F5" s="32"/>
      <c r="G5" s="34"/>
      <c r="H5" s="34"/>
      <c r="I5" s="35"/>
      <c r="J5" s="146" t="s">
        <v>66</v>
      </c>
      <c r="K5" s="147"/>
    </row>
    <row r="6" s="30" customFormat="1" ht="11.25">
      <c r="A6" s="143"/>
      <c r="B6" s="143"/>
      <c r="C6" s="36"/>
      <c r="D6" s="36"/>
      <c r="E6" s="37" t="s">
        <v>113</v>
      </c>
      <c r="F6" s="37" t="s">
        <v>29</v>
      </c>
      <c r="G6" s="38" t="s">
        <v>9</v>
      </c>
      <c r="H6" s="38" t="s">
        <v>72</v>
      </c>
      <c r="I6" s="36" t="s">
        <v>67</v>
      </c>
      <c r="J6" s="37"/>
      <c r="K6" s="37" t="s">
        <v>31</v>
      </c>
      <c r="L6" s="39"/>
    </row>
    <row r="7" s="30" customFormat="1" ht="11.25">
      <c r="A7" s="144"/>
      <c r="B7" s="144"/>
      <c r="C7" s="40" t="s">
        <v>98</v>
      </c>
      <c r="D7" s="40" t="s">
        <v>134</v>
      </c>
      <c r="E7" s="41" t="s">
        <v>94</v>
      </c>
      <c r="F7" s="41" t="s">
        <v>89</v>
      </c>
      <c r="G7" s="42" t="s">
        <v>81</v>
      </c>
      <c r="H7" s="42" t="s">
        <v>21</v>
      </c>
      <c r="I7" s="40" t="s">
        <v>36</v>
      </c>
      <c r="J7" s="41" t="s">
        <v>135</v>
      </c>
      <c r="K7" s="41" t="s">
        <v>36</v>
      </c>
      <c r="L7" s="39"/>
    </row>
    <row r="8" s="30" customFormat="1" ht="11.25">
      <c r="A8" s="43"/>
      <c r="B8" s="43"/>
      <c r="C8" s="43"/>
      <c r="D8" s="43"/>
      <c r="E8" s="43"/>
      <c r="F8" s="43"/>
      <c r="G8" s="44"/>
      <c r="H8" s="44"/>
      <c r="I8" s="43"/>
      <c r="J8" s="43"/>
      <c r="K8" s="43"/>
      <c r="L8" s="39"/>
    </row>
    <row r="9" ht="12" customHeight="1">
      <c r="A9" s="45" t="s">
        <v>137</v>
      </c>
      <c r="B9" s="30"/>
      <c r="C9" s="30"/>
      <c r="D9" s="30"/>
      <c r="E9" s="30"/>
      <c r="F9" s="30"/>
      <c r="G9" s="30"/>
      <c r="H9" s="30"/>
      <c r="I9" s="30"/>
      <c r="J9" s="2"/>
      <c r="K9" s="2"/>
    </row>
    <row r="10" s="48" customFormat="1" ht="12.75" customHeight="1">
      <c r="A10" s="133" t="s">
        <v>70</v>
      </c>
      <c r="B10" s="46" t="n">
        <v>6.8981092E7</v>
      </c>
      <c r="C10" s="46" t="n">
        <v>3.3226764E7</v>
      </c>
      <c r="D10" s="46" t="n">
        <v>1.2945835E7</v>
      </c>
      <c r="E10" s="46" t="n">
        <v>6872514.0</v>
      </c>
      <c r="F10" s="46" t="n">
        <v>1.0507524E7</v>
      </c>
      <c r="G10" s="46" t="n">
        <v>39652.0</v>
      </c>
      <c r="H10" s="46" t="n">
        <v>1062081.0</v>
      </c>
      <c r="I10" s="46" t="n">
        <v>4326731.0</v>
      </c>
      <c r="J10" s="46" t="n">
        <v>1.3950972E7</v>
      </c>
      <c r="K10" s="46" t="n">
        <v>5170256.0</v>
      </c>
      <c r="L10" s="47"/>
    </row>
    <row r="11" s="48" customFormat="1" ht="12.75">
      <c r="A11" s="134" t="s">
        <v>110</v>
      </c>
      <c r="B11" s="50" t="n">
        <v>3.8921987E7</v>
      </c>
      <c r="C11" s="50" t="n">
        <v>2.2353809E7</v>
      </c>
      <c r="D11" s="50" t="n">
        <v>7215124.0</v>
      </c>
      <c r="E11" s="50" t="n">
        <v>2427294.0</v>
      </c>
      <c r="F11" s="51" t="n">
        <v>6363532.0</v>
      </c>
      <c r="G11" s="50" t="n">
        <v>91.0</v>
      </c>
      <c r="H11" s="52" t="n">
        <v>56337.0</v>
      </c>
      <c r="I11" s="50" t="n">
        <v>505803.0</v>
      </c>
      <c r="J11" s="50" t="n">
        <v>1.0227072E7</v>
      </c>
      <c r="K11" s="50" t="n">
        <v>639142.0</v>
      </c>
      <c r="L11" s="47"/>
    </row>
    <row r="12" ht="12.75">
      <c r="A12" s="134" t="s">
        <v>55</v>
      </c>
      <c r="B12" s="50" t="n">
        <v>2.2248941E7</v>
      </c>
      <c r="C12" s="50" t="n">
        <v>7695910.0</v>
      </c>
      <c r="D12" s="50" t="n">
        <v>4589690.0</v>
      </c>
      <c r="E12" s="50" t="n">
        <v>3781112.0</v>
      </c>
      <c r="F12" s="51" t="n">
        <v>2091394.0</v>
      </c>
      <c r="G12" s="50" t="n">
        <v>39358.0</v>
      </c>
      <c r="H12" s="52" t="n">
        <v>859949.0</v>
      </c>
      <c r="I12" s="50" t="n">
        <v>3191534.0</v>
      </c>
      <c r="J12" s="50" t="n">
        <v>2249595.0</v>
      </c>
      <c r="K12" s="50" t="n">
        <v>3816256.0</v>
      </c>
      <c r="L12" s="47"/>
    </row>
    <row r="13" ht="12.75">
      <c r="A13" s="134" t="s">
        <v>100</v>
      </c>
      <c r="B13" s="50" t="n">
        <v>7610206.0</v>
      </c>
      <c r="C13" s="50" t="n">
        <v>3122842.0</v>
      </c>
      <c r="D13" s="50" t="n">
        <v>1131025.0</v>
      </c>
      <c r="E13" s="50" t="n">
        <v>570477.0</v>
      </c>
      <c r="F13" s="51" t="n">
        <v>2031232.0</v>
      </c>
      <c r="G13" s="50" t="n">
        <v>203.0</v>
      </c>
      <c r="H13" s="52" t="n">
        <v>143186.0</v>
      </c>
      <c r="I13" s="50" t="n">
        <v>611241.0</v>
      </c>
      <c r="J13" s="50" t="n">
        <v>1474305.0</v>
      </c>
      <c r="K13" s="50" t="n">
        <v>714858.0</v>
      </c>
      <c r="L13" s="47"/>
    </row>
    <row r="14" ht="12.75">
      <c r="A14" s="134" t="s">
        <v>13</v>
      </c>
      <c r="B14" s="50" t="n">
        <v>199958.0</v>
      </c>
      <c r="C14" s="50" t="n">
        <v>54203.0</v>
      </c>
      <c r="D14" s="50" t="n">
        <v>9996.0</v>
      </c>
      <c r="E14" s="50" t="n">
        <v>93631.0</v>
      </c>
      <c r="F14" s="51" t="n">
        <v>21366.0</v>
      </c>
      <c r="G14" s="50" t="s">
        <v>3</v>
      </c>
      <c r="H14" s="52" t="n">
        <v>2609.0</v>
      </c>
      <c r="I14" s="50" t="n">
        <v>18153.0</v>
      </c>
      <c r="J14" s="50" t="s">
        <v>3</v>
      </c>
      <c r="K14" s="50" t="s">
        <v>3</v>
      </c>
      <c r="L14" s="47"/>
    </row>
    <row r="15" ht="12.75">
      <c r="A15" s="176"/>
      <c r="B15" s="53"/>
      <c r="C15" s="53"/>
      <c r="D15" s="53"/>
      <c r="E15" s="53"/>
      <c r="F15" s="53"/>
      <c r="G15" s="53"/>
      <c r="H15" s="53"/>
      <c r="I15" s="53"/>
      <c r="J15" s="53"/>
      <c r="K15" s="53"/>
    </row>
    <row r="16" s="56" customFormat="1" ht="12.75">
      <c r="A16" s="45" t="s">
        <v>138</v>
      </c>
      <c r="B16" s="30"/>
      <c r="C16" s="30"/>
      <c r="D16" s="30"/>
      <c r="E16" s="30"/>
      <c r="F16" s="30"/>
      <c r="G16" s="30"/>
      <c r="H16" s="30"/>
      <c r="I16" s="30"/>
      <c r="J16" s="2"/>
      <c r="K16" s="2"/>
      <c r="L16" s="55"/>
    </row>
    <row r="17" s="26" customFormat="1" ht="12.75">
      <c r="A17" s="133" t="s">
        <v>70</v>
      </c>
      <c r="B17" s="46" t="n">
        <v>629776.0</v>
      </c>
      <c r="C17" s="46" t="n">
        <v>71970.0</v>
      </c>
      <c r="D17" s="46" t="n">
        <v>272787.0</v>
      </c>
      <c r="E17" s="46" t="n">
        <v>-7683.0</v>
      </c>
      <c r="F17" s="46" t="n">
        <v>241218.0</v>
      </c>
      <c r="G17" s="46" t="n">
        <v>665.0</v>
      </c>
      <c r="H17" s="46" t="n">
        <v>-2329.0</v>
      </c>
      <c r="I17" s="46" t="n">
        <v>53149.0</v>
      </c>
      <c r="J17" s="46" t="n">
        <v>357930.0</v>
      </c>
      <c r="K17" s="46" t="n">
        <v>517.0</v>
      </c>
    </row>
    <row r="18" s="26" customFormat="1" ht="12.75">
      <c r="A18" s="134" t="s">
        <v>110</v>
      </c>
      <c r="B18" s="50" t="n">
        <v>171584.0</v>
      </c>
      <c r="C18" s="50" t="n">
        <v>14605.0</v>
      </c>
      <c r="D18" s="50" t="n">
        <v>104387.0</v>
      </c>
      <c r="E18" s="50" t="n">
        <v>-18174.0</v>
      </c>
      <c r="F18" s="51" t="n">
        <v>51400.0</v>
      </c>
      <c r="G18" s="50" t="n">
        <v>2.0</v>
      </c>
      <c r="H18" s="52" t="s">
        <v>3</v>
      </c>
      <c r="I18" s="50" t="n">
        <v>19362.0</v>
      </c>
      <c r="J18" s="50" t="n">
        <v>234182.0</v>
      </c>
      <c r="K18" s="50" t="n">
        <v>537.0</v>
      </c>
    </row>
    <row r="19" ht="12.75">
      <c r="A19" s="134" t="s">
        <v>55</v>
      </c>
      <c r="B19" s="50" t="n">
        <v>133490.0</v>
      </c>
      <c r="C19" s="50" t="n">
        <v>17121.0</v>
      </c>
      <c r="D19" s="50" t="n">
        <v>45448.0</v>
      </c>
      <c r="E19" s="50" t="n">
        <v>10050.0</v>
      </c>
      <c r="F19" s="51" t="n">
        <v>55784.0</v>
      </c>
      <c r="G19" s="50" t="n">
        <v>728.0</v>
      </c>
      <c r="H19" s="52" t="n">
        <v>-4416.0</v>
      </c>
      <c r="I19" s="50" t="n">
        <v>8779.0</v>
      </c>
      <c r="J19" s="50" t="n">
        <v>63499.0</v>
      </c>
      <c r="K19" s="50" t="n">
        <v>1304.0</v>
      </c>
    </row>
    <row r="20" ht="12.75">
      <c r="A20" s="134" t="s">
        <v>100</v>
      </c>
      <c r="B20" s="50" t="n">
        <v>322964.0</v>
      </c>
      <c r="C20" s="50" t="n">
        <v>40423.0</v>
      </c>
      <c r="D20" s="50" t="n">
        <v>122915.0</v>
      </c>
      <c r="E20" s="50" t="n">
        <v>-824.0</v>
      </c>
      <c r="F20" s="51" t="n">
        <v>134094.0</v>
      </c>
      <c r="G20" s="50" t="n">
        <v>-65.0</v>
      </c>
      <c r="H20" s="52" t="n">
        <v>2133.0</v>
      </c>
      <c r="I20" s="50" t="n">
        <v>24286.0</v>
      </c>
      <c r="J20" s="50" t="n">
        <v>60249.0</v>
      </c>
      <c r="K20" s="50" t="n">
        <v>-1324.0</v>
      </c>
    </row>
    <row r="21" ht="12.75">
      <c r="A21" s="134" t="s">
        <v>13</v>
      </c>
      <c r="B21" s="50" t="n">
        <v>1738.0</v>
      </c>
      <c r="C21" s="50" t="n">
        <v>-179.0</v>
      </c>
      <c r="D21" s="50" t="n">
        <v>37.0</v>
      </c>
      <c r="E21" s="50" t="n">
        <v>1265.0</v>
      </c>
      <c r="F21" s="51" t="n">
        <v>-60.0</v>
      </c>
      <c r="G21" s="50" t="s">
        <v>3</v>
      </c>
      <c r="H21" s="52" t="n">
        <v>-46.0</v>
      </c>
      <c r="I21" s="50" t="n">
        <v>722.0</v>
      </c>
      <c r="J21" s="50" t="s">
        <v>3</v>
      </c>
      <c r="K21" s="50" t="s">
        <v>3</v>
      </c>
    </row>
    <row r="22" s="26" customFormat="1" ht="12.75">
      <c r="A22" s="177"/>
      <c r="B22" s="178"/>
      <c r="C22" s="178"/>
      <c r="D22" s="178"/>
      <c r="E22" s="178"/>
      <c r="F22" s="178"/>
      <c r="G22" s="178"/>
      <c r="H22" s="178"/>
      <c r="I22" s="178"/>
      <c r="J22" s="178"/>
      <c r="K22" s="178"/>
    </row>
    <row r="23" s="26" customFormat="1" ht="12.75">
      <c r="A23" s="45" t="s">
        <v>139</v>
      </c>
      <c r="B23" s="30"/>
      <c r="C23" s="30"/>
      <c r="D23" s="30"/>
      <c r="E23" s="30"/>
      <c r="F23" s="30"/>
      <c r="G23" s="30"/>
      <c r="H23" s="30"/>
      <c r="I23" s="30"/>
      <c r="J23" s="2"/>
      <c r="K23" s="2"/>
    </row>
    <row r="24" s="26" customFormat="1" ht="12.75">
      <c r="A24" s="133" t="s">
        <v>70</v>
      </c>
      <c r="B24" s="46" t="n">
        <v>145698.0</v>
      </c>
      <c r="C24" s="46" t="n">
        <v>48288.0</v>
      </c>
      <c r="D24" s="46" t="n">
        <v>25524.0</v>
      </c>
      <c r="E24" s="46" t="n">
        <v>35661.0</v>
      </c>
      <c r="F24" s="46" t="n">
        <v>2522.0</v>
      </c>
      <c r="G24" s="46" t="n">
        <v>449.0</v>
      </c>
      <c r="H24" s="46" t="n">
        <v>5976.0</v>
      </c>
      <c r="I24" s="46" t="n">
        <v>27278.0</v>
      </c>
      <c r="J24" s="46" t="n">
        <v>11003.0</v>
      </c>
      <c r="K24" s="46" t="n">
        <v>28535.0</v>
      </c>
    </row>
    <row r="25" s="26" customFormat="1" ht="12.75">
      <c r="A25" s="134" t="s">
        <v>110</v>
      </c>
      <c r="B25" s="50" t="n">
        <v>40176.0</v>
      </c>
      <c r="C25" s="50" t="n">
        <v>13069.0</v>
      </c>
      <c r="D25" s="50" t="n">
        <v>8467.0</v>
      </c>
      <c r="E25" s="50" t="n">
        <v>11672.0</v>
      </c>
      <c r="F25" s="51" t="n">
        <v>1073.0</v>
      </c>
      <c r="G25" s="50" t="n">
        <v>9.0</v>
      </c>
      <c r="H25" s="52" t="n">
        <v>1108.0</v>
      </c>
      <c r="I25" s="50" t="n">
        <v>4778.0</v>
      </c>
      <c r="J25" s="50" t="n">
        <v>5477.0</v>
      </c>
      <c r="K25" s="50" t="n">
        <v>8952.0</v>
      </c>
    </row>
    <row r="26" ht="12.75">
      <c r="A26" s="134" t="s">
        <v>55</v>
      </c>
      <c r="B26" s="50" t="n">
        <v>60671.0</v>
      </c>
      <c r="C26" s="50" t="n">
        <v>16233.0</v>
      </c>
      <c r="D26" s="50" t="n">
        <v>10940.0</v>
      </c>
      <c r="E26" s="50" t="n">
        <v>15682.0</v>
      </c>
      <c r="F26" s="51" t="n">
        <v>593.0</v>
      </c>
      <c r="G26" s="50" t="n">
        <v>426.0</v>
      </c>
      <c r="H26" s="52" t="n">
        <v>2118.0</v>
      </c>
      <c r="I26" s="50" t="n">
        <v>14679.0</v>
      </c>
      <c r="J26" s="50" t="n">
        <v>2470.0</v>
      </c>
      <c r="K26" s="50" t="n">
        <v>11531.0</v>
      </c>
    </row>
    <row r="27" ht="12.75">
      <c r="A27" s="134" t="s">
        <v>100</v>
      </c>
      <c r="B27" s="50" t="n">
        <v>42952.0</v>
      </c>
      <c r="C27" s="50" t="n">
        <v>18492.0</v>
      </c>
      <c r="D27" s="50" t="n">
        <v>6025.0</v>
      </c>
      <c r="E27" s="50" t="n">
        <v>7196.0</v>
      </c>
      <c r="F27" s="51" t="n">
        <v>802.0</v>
      </c>
      <c r="G27" s="50" t="n">
        <v>14.0</v>
      </c>
      <c r="H27" s="52" t="n">
        <v>2671.0</v>
      </c>
      <c r="I27" s="50" t="n">
        <v>7752.0</v>
      </c>
      <c r="J27" s="50" t="n">
        <v>3056.0</v>
      </c>
      <c r="K27" s="50" t="n">
        <v>8052.0</v>
      </c>
    </row>
    <row r="28" ht="12.75">
      <c r="A28" s="134" t="s">
        <v>13</v>
      </c>
      <c r="B28" s="50" t="n">
        <v>1899.0</v>
      </c>
      <c r="C28" s="50" t="n">
        <v>494.0</v>
      </c>
      <c r="D28" s="50" t="n">
        <v>92.0</v>
      </c>
      <c r="E28" s="50" t="n">
        <v>1111.0</v>
      </c>
      <c r="F28" s="51" t="n">
        <v>54.0</v>
      </c>
      <c r="G28" s="50" t="s">
        <v>3</v>
      </c>
      <c r="H28" s="52" t="n">
        <v>79.0</v>
      </c>
      <c r="I28" s="50" t="n">
        <v>69.0</v>
      </c>
      <c r="J28" s="50" t="s">
        <v>3</v>
      </c>
      <c r="K28" s="50" t="s">
        <v>3</v>
      </c>
    </row>
    <row r="29" ht="12.75">
      <c r="A29" s="177"/>
      <c r="B29" s="178"/>
      <c r="C29" s="178"/>
      <c r="D29" s="178"/>
      <c r="E29" s="178"/>
      <c r="F29" s="178"/>
      <c r="G29" s="178"/>
      <c r="H29" s="178"/>
      <c r="I29" s="178"/>
      <c r="J29" s="178"/>
      <c r="K29" s="178"/>
    </row>
    <row r="30" ht="12.75">
      <c r="A30" s="57"/>
      <c r="B30" s="58"/>
      <c r="C30" s="58"/>
      <c r="D30" s="58"/>
      <c r="E30" s="58"/>
      <c r="F30" s="58"/>
      <c r="G30" s="58"/>
      <c r="H30" s="58"/>
      <c r="I30" s="58"/>
      <c r="J30" s="58"/>
      <c r="K30" s="58"/>
    </row>
    <row r="31" ht="12.75">
      <c r="A31" s="57"/>
      <c r="B31" s="58"/>
      <c r="C31" s="58"/>
      <c r="D31" s="58"/>
      <c r="E31" s="58"/>
      <c r="F31" s="58"/>
      <c r="G31" s="58"/>
      <c r="H31" s="58"/>
      <c r="I31" s="58"/>
      <c r="J31" s="58"/>
      <c r="K31" s="58"/>
    </row>
    <row r="32" ht="12.75">
      <c r="A32" s="57"/>
      <c r="B32" s="58"/>
      <c r="C32" s="58"/>
      <c r="D32" s="58"/>
      <c r="E32" s="58"/>
      <c r="F32" s="58"/>
      <c r="G32" s="58"/>
      <c r="H32" s="58"/>
      <c r="I32" s="58"/>
      <c r="J32" s="58"/>
      <c r="K32" s="58"/>
    </row>
    <row r="33" ht="12.75">
      <c r="A33" s="57"/>
      <c r="B33" s="58"/>
      <c r="C33" s="58"/>
      <c r="D33" s="58"/>
      <c r="E33" s="58"/>
      <c r="F33" s="58"/>
      <c r="G33" s="58"/>
      <c r="H33" s="58"/>
      <c r="I33" s="58"/>
      <c r="J33" s="58"/>
      <c r="K33" s="58"/>
    </row>
    <row r="34" s="26" customFormat="1" ht="12.75">
      <c r="A34" s="31" t="s">
        <v>69</v>
      </c>
      <c r="B34" s="30"/>
      <c r="C34" s="30"/>
      <c r="D34" s="30"/>
      <c r="E34" s="30"/>
      <c r="F34" s="30"/>
      <c r="G34" s="30"/>
      <c r="H34" s="30"/>
      <c r="I34" s="30"/>
      <c r="J34" s="2"/>
      <c r="K34" s="2"/>
    </row>
    <row r="35" s="26" customFormat="1" ht="12.75">
      <c r="A35" s="142" t="s">
        <v>23</v>
      </c>
      <c r="B35" s="145" t="s">
        <v>114</v>
      </c>
      <c r="C35" s="32"/>
      <c r="D35" s="32"/>
      <c r="E35" s="33"/>
      <c r="F35" s="146" t="s">
        <v>67</v>
      </c>
      <c r="G35" s="148"/>
      <c r="H35" s="148"/>
      <c r="I35" s="147"/>
      <c r="J35" s="146" t="s">
        <v>66</v>
      </c>
      <c r="K35" s="147"/>
    </row>
    <row r="36" ht="12.75">
      <c r="A36" s="143"/>
      <c r="B36" s="143"/>
      <c r="C36" s="36"/>
      <c r="D36" s="36"/>
      <c r="E36" s="37" t="s">
        <v>113</v>
      </c>
      <c r="F36" s="37" t="s">
        <v>29</v>
      </c>
      <c r="G36" s="38" t="s">
        <v>9</v>
      </c>
      <c r="H36" s="38" t="s">
        <v>72</v>
      </c>
      <c r="I36" s="36" t="s">
        <v>67</v>
      </c>
      <c r="J36" s="37"/>
      <c r="K36" s="37" t="s">
        <v>31</v>
      </c>
    </row>
    <row r="37" s="26" customFormat="1" ht="12.75">
      <c r="A37" s="144"/>
      <c r="B37" s="144"/>
      <c r="C37" s="40" t="s">
        <v>98</v>
      </c>
      <c r="D37" s="40" t="s">
        <v>134</v>
      </c>
      <c r="E37" s="41" t="s">
        <v>94</v>
      </c>
      <c r="F37" s="41" t="s">
        <v>89</v>
      </c>
      <c r="G37" s="42" t="s">
        <v>81</v>
      </c>
      <c r="H37" s="42" t="s">
        <v>21</v>
      </c>
      <c r="I37" s="40" t="s">
        <v>36</v>
      </c>
      <c r="J37" s="41" t="s">
        <v>135</v>
      </c>
      <c r="K37" s="41" t="s">
        <v>36</v>
      </c>
    </row>
    <row r="38" s="26" customFormat="1" ht="12.75">
      <c r="A38" s="43"/>
      <c r="B38" s="43"/>
      <c r="C38" s="43"/>
      <c r="D38" s="43"/>
      <c r="E38" s="43"/>
      <c r="F38" s="43"/>
      <c r="G38" s="44"/>
      <c r="H38" s="44"/>
      <c r="I38" s="43"/>
      <c r="J38" s="43"/>
      <c r="K38" s="43"/>
    </row>
    <row r="39" s="26" customFormat="1" ht="12.75">
      <c r="A39" s="45" t="s">
        <v>137</v>
      </c>
      <c r="B39" s="30"/>
      <c r="C39" s="30"/>
      <c r="D39" s="30"/>
      <c r="E39" s="30"/>
      <c r="F39" s="30"/>
      <c r="G39" s="30"/>
      <c r="H39" s="30"/>
      <c r="I39" s="30"/>
      <c r="J39" s="2"/>
      <c r="K39" s="2"/>
    </row>
    <row r="40" ht="12.75">
      <c r="A40" s="133" t="s">
        <v>70</v>
      </c>
      <c r="B40" s="59" t="n">
        <v>7.4034091E7</v>
      </c>
      <c r="C40" s="60" t="n">
        <v>3.3888019E7</v>
      </c>
      <c r="D40" s="60" t="n">
        <v>1.3511229E7</v>
      </c>
      <c r="E40" s="60" t="n">
        <v>1.0551506E7</v>
      </c>
      <c r="F40" s="60" t="n">
        <v>1.0507524E7</v>
      </c>
      <c r="G40" s="60" t="n">
        <v>39652.0</v>
      </c>
      <c r="H40" s="60" t="n">
        <v>1062081.0</v>
      </c>
      <c r="I40" s="61" t="n">
        <v>4461500.0</v>
      </c>
      <c r="J40" s="46" t="n">
        <v>1.3950972E7</v>
      </c>
      <c r="K40" s="46" t="n">
        <v>5170256.0</v>
      </c>
    </row>
    <row r="41" s="26" customFormat="1" ht="12.75">
      <c r="A41" s="134" t="s">
        <v>110</v>
      </c>
      <c r="B41" s="51" t="n">
        <v>4.3238704E7</v>
      </c>
      <c r="C41" s="64" t="n">
        <v>2.2948742E7</v>
      </c>
      <c r="D41" s="64" t="n">
        <v>7743620.0</v>
      </c>
      <c r="E41" s="64" t="n">
        <v>5593809.0</v>
      </c>
      <c r="F41" s="64" t="n">
        <v>6363532.0</v>
      </c>
      <c r="G41" s="64" t="n">
        <v>91.0</v>
      </c>
      <c r="H41" s="64" t="n">
        <v>56337.0</v>
      </c>
      <c r="I41" s="52" t="n">
        <v>522847.0</v>
      </c>
      <c r="J41" s="50" t="n">
        <v>1.0227072E7</v>
      </c>
      <c r="K41" s="50" t="n">
        <v>639142.0</v>
      </c>
    </row>
    <row r="42" ht="12.75">
      <c r="A42" s="134" t="s">
        <v>55</v>
      </c>
      <c r="B42" s="51" t="n">
        <v>2.2877134E7</v>
      </c>
      <c r="C42" s="64" t="n">
        <v>7754795.0</v>
      </c>
      <c r="D42" s="64" t="n">
        <v>4625366.0</v>
      </c>
      <c r="E42" s="64" t="n">
        <v>4264639.0</v>
      </c>
      <c r="F42" s="64" t="n">
        <v>2091394.0</v>
      </c>
      <c r="G42" s="64" t="n">
        <v>39358.0</v>
      </c>
      <c r="H42" s="64" t="n">
        <v>859949.0</v>
      </c>
      <c r="I42" s="52" t="n">
        <v>3241636.0</v>
      </c>
      <c r="J42" s="50" t="n">
        <v>2249595.0</v>
      </c>
      <c r="K42" s="50" t="n">
        <v>3816256.0</v>
      </c>
    </row>
    <row r="43" ht="12.75">
      <c r="A43" s="134" t="s">
        <v>100</v>
      </c>
      <c r="B43" s="51" t="n">
        <v>7686291.0</v>
      </c>
      <c r="C43" s="64" t="n">
        <v>3123428.0</v>
      </c>
      <c r="D43" s="64" t="n">
        <v>1132115.0</v>
      </c>
      <c r="E43" s="64" t="n">
        <v>574966.0</v>
      </c>
      <c r="F43" s="64" t="n">
        <v>2031232.0</v>
      </c>
      <c r="G43" s="64" t="n">
        <v>203.0</v>
      </c>
      <c r="H43" s="64" t="n">
        <v>143186.0</v>
      </c>
      <c r="I43" s="52" t="n">
        <v>678305.0</v>
      </c>
      <c r="J43" s="50" t="n">
        <v>1474305.0</v>
      </c>
      <c r="K43" s="50" t="n">
        <v>714858.0</v>
      </c>
    </row>
    <row r="44" ht="12.75">
      <c r="A44" s="134" t="s">
        <v>13</v>
      </c>
      <c r="B44" s="51" t="n">
        <v>231962.0</v>
      </c>
      <c r="C44" s="64" t="n">
        <v>61054.0</v>
      </c>
      <c r="D44" s="64" t="n">
        <v>10128.0</v>
      </c>
      <c r="E44" s="64" t="n">
        <v>118092.0</v>
      </c>
      <c r="F44" s="64" t="n">
        <v>21366.0</v>
      </c>
      <c r="G44" s="64" t="s">
        <v>3</v>
      </c>
      <c r="H44" s="64" t="n">
        <v>2609.0</v>
      </c>
      <c r="I44" s="52" t="n">
        <v>18712.0</v>
      </c>
      <c r="J44" s="50" t="s">
        <v>3</v>
      </c>
      <c r="K44" s="50" t="s">
        <v>3</v>
      </c>
    </row>
    <row r="45" s="26" customFormat="1" ht="12.75">
      <c r="A45" s="179"/>
      <c r="B45" s="179"/>
      <c r="C45" s="179"/>
      <c r="D45" s="179"/>
      <c r="E45" s="179"/>
      <c r="F45" s="179"/>
      <c r="G45" s="179"/>
      <c r="H45" s="179"/>
      <c r="I45" s="179"/>
      <c r="J45" s="180"/>
      <c r="K45" s="180"/>
    </row>
    <row r="46" s="26" customFormat="1" ht="12.75">
      <c r="A46" s="45" t="s">
        <v>140</v>
      </c>
      <c r="B46" s="30"/>
      <c r="C46" s="30"/>
      <c r="D46" s="30"/>
      <c r="E46" s="30"/>
      <c r="F46" s="30"/>
      <c r="G46" s="30"/>
      <c r="H46" s="30"/>
      <c r="I46" s="30"/>
      <c r="J46" s="2"/>
      <c r="K46" s="2"/>
    </row>
    <row r="47" s="26" customFormat="1" ht="12.75">
      <c r="A47" s="65" t="s">
        <v>70</v>
      </c>
      <c r="B47" s="59" t="n">
        <v>628929.0</v>
      </c>
      <c r="C47" s="60" t="n">
        <v>66808.0</v>
      </c>
      <c r="D47" s="60" t="n">
        <v>273919.0</v>
      </c>
      <c r="E47" s="60" t="n">
        <v>-8840.0</v>
      </c>
      <c r="F47" s="60" t="n">
        <v>241218.0</v>
      </c>
      <c r="G47" s="60" t="n">
        <v>665.0</v>
      </c>
      <c r="H47" s="60" t="n">
        <v>-2329.0</v>
      </c>
      <c r="I47" s="61" t="n">
        <v>56711.0</v>
      </c>
      <c r="J47" s="46" t="n">
        <v>357930.0</v>
      </c>
      <c r="K47" s="46" t="n">
        <v>517.0</v>
      </c>
    </row>
    <row r="48" s="26" customFormat="1" ht="12.75">
      <c r="A48" s="66" t="s">
        <v>110</v>
      </c>
      <c r="B48" s="51" t="n">
        <v>163829.0</v>
      </c>
      <c r="C48" s="64" t="n">
        <v>8705.0</v>
      </c>
      <c r="D48" s="64" t="n">
        <v>104813.0</v>
      </c>
      <c r="E48" s="64" t="n">
        <v>-21265.0</v>
      </c>
      <c r="F48" s="64" t="n">
        <v>51400.0</v>
      </c>
      <c r="G48" s="64" t="n">
        <v>2.0</v>
      </c>
      <c r="H48" s="64" t="s">
        <v>3</v>
      </c>
      <c r="I48" s="52" t="n">
        <v>19362.0</v>
      </c>
      <c r="J48" s="50" t="n">
        <v>234182.0</v>
      </c>
      <c r="K48" s="50" t="n">
        <v>537.0</v>
      </c>
    </row>
    <row r="49" ht="12.75">
      <c r="A49" s="66" t="s">
        <v>55</v>
      </c>
      <c r="B49" s="51" t="n">
        <v>137372.0</v>
      </c>
      <c r="C49" s="64" t="n">
        <v>17883.0</v>
      </c>
      <c r="D49" s="64" t="n">
        <v>46097.0</v>
      </c>
      <c r="E49" s="64" t="n">
        <v>11736.0</v>
      </c>
      <c r="F49" s="64" t="n">
        <v>55784.0</v>
      </c>
      <c r="G49" s="64" t="n">
        <v>728.0</v>
      </c>
      <c r="H49" s="64" t="n">
        <v>-4416.0</v>
      </c>
      <c r="I49" s="52" t="n">
        <v>9563.0</v>
      </c>
      <c r="J49" s="50" t="n">
        <v>63499.0</v>
      </c>
      <c r="K49" s="50" t="n">
        <v>1304.0</v>
      </c>
    </row>
    <row r="50" ht="12.75">
      <c r="A50" s="66" t="s">
        <v>100</v>
      </c>
      <c r="B50" s="51" t="n">
        <v>325695.0</v>
      </c>
      <c r="C50" s="64" t="n">
        <v>40418.0</v>
      </c>
      <c r="D50" s="64" t="n">
        <v>122972.0</v>
      </c>
      <c r="E50" s="64" t="n">
        <v>-882.0</v>
      </c>
      <c r="F50" s="64" t="n">
        <v>134094.0</v>
      </c>
      <c r="G50" s="64" t="n">
        <v>-65.0</v>
      </c>
      <c r="H50" s="64" t="n">
        <v>2133.0</v>
      </c>
      <c r="I50" s="52" t="n">
        <v>27056.0</v>
      </c>
      <c r="J50" s="50" t="n">
        <v>60249.0</v>
      </c>
      <c r="K50" s="50" t="n">
        <v>-1324.0</v>
      </c>
    </row>
    <row r="51" ht="12.75">
      <c r="A51" s="66" t="s">
        <v>13</v>
      </c>
      <c r="B51" s="51" t="n">
        <v>2033.0</v>
      </c>
      <c r="C51" s="64" t="n">
        <v>-198.0</v>
      </c>
      <c r="D51" s="64" t="n">
        <v>37.0</v>
      </c>
      <c r="E51" s="64" t="n">
        <v>1571.0</v>
      </c>
      <c r="F51" s="64" t="n">
        <v>-60.0</v>
      </c>
      <c r="G51" s="64" t="s">
        <v>3</v>
      </c>
      <c r="H51" s="64" t="n">
        <v>-46.0</v>
      </c>
      <c r="I51" s="52" t="n">
        <v>730.0</v>
      </c>
      <c r="J51" s="50" t="s">
        <v>3</v>
      </c>
      <c r="K51" s="50" t="s">
        <v>3</v>
      </c>
    </row>
    <row r="52" s="26" customFormat="1" ht="12.75">
      <c r="A52" s="180"/>
      <c r="B52" s="180"/>
      <c r="C52" s="180"/>
      <c r="D52" s="180"/>
      <c r="E52" s="180"/>
      <c r="F52" s="180"/>
      <c r="G52" s="180"/>
      <c r="H52" s="180"/>
      <c r="I52" s="180"/>
      <c r="J52" s="180"/>
      <c r="K52" s="180"/>
    </row>
    <row r="53" ht="12.75">
      <c r="A53" s="45" t="s">
        <v>139</v>
      </c>
      <c r="B53" s="30"/>
      <c r="C53" s="30"/>
      <c r="D53" s="30"/>
      <c r="E53" s="30"/>
      <c r="F53" s="30"/>
      <c r="G53" s="30"/>
      <c r="H53" s="30"/>
      <c r="I53" s="30"/>
      <c r="J53" s="2"/>
      <c r="K53" s="2"/>
    </row>
    <row r="54" ht="12.75">
      <c r="A54" s="65" t="s">
        <v>70</v>
      </c>
      <c r="B54" s="67" t="n">
        <v>163259.0</v>
      </c>
      <c r="C54" s="68" t="n">
        <v>50692.0</v>
      </c>
      <c r="D54" s="68" t="n">
        <v>28100.0</v>
      </c>
      <c r="E54" s="68" t="n">
        <v>45166.0</v>
      </c>
      <c r="F54" s="68" t="n">
        <v>2522.0</v>
      </c>
      <c r="G54" s="68" t="n">
        <v>449.0</v>
      </c>
      <c r="H54" s="68" t="n">
        <v>5976.0</v>
      </c>
      <c r="I54" s="69" t="n">
        <v>30237.0</v>
      </c>
      <c r="J54" s="70" t="n">
        <v>11003.0</v>
      </c>
      <c r="K54" s="70" t="n">
        <v>28535.0</v>
      </c>
    </row>
    <row r="55" ht="12.75">
      <c r="A55" s="66" t="s">
        <v>110</v>
      </c>
      <c r="B55" s="71" t="n">
        <v>53089.0</v>
      </c>
      <c r="C55" s="72" t="n">
        <v>15114.0</v>
      </c>
      <c r="D55" s="72" t="n">
        <v>10877.0</v>
      </c>
      <c r="E55" s="72" t="n">
        <v>19488.0</v>
      </c>
      <c r="F55" s="72" t="n">
        <v>1073.0</v>
      </c>
      <c r="G55" s="72" t="n">
        <v>9.0</v>
      </c>
      <c r="H55" s="72" t="n">
        <v>1108.0</v>
      </c>
      <c r="I55" s="62" t="n">
        <v>5355.0</v>
      </c>
      <c r="J55" s="63" t="n">
        <v>5477.0</v>
      </c>
      <c r="K55" s="135" t="n">
        <v>8952.0</v>
      </c>
    </row>
    <row r="56" ht="12.75">
      <c r="A56" s="66" t="s">
        <v>55</v>
      </c>
      <c r="B56" s="71" t="n">
        <v>62820.0</v>
      </c>
      <c r="C56" s="72" t="n">
        <v>16543.0</v>
      </c>
      <c r="D56" s="72" t="n">
        <v>11081.0</v>
      </c>
      <c r="E56" s="72" t="n">
        <v>16926.0</v>
      </c>
      <c r="F56" s="72" t="n">
        <v>593.0</v>
      </c>
      <c r="G56" s="72" t="n">
        <v>426.0</v>
      </c>
      <c r="H56" s="72" t="n">
        <v>2118.0</v>
      </c>
      <c r="I56" s="62" t="n">
        <v>15133.0</v>
      </c>
      <c r="J56" s="63" t="n">
        <v>2470.0</v>
      </c>
      <c r="K56" s="135" t="n">
        <v>11531.0</v>
      </c>
    </row>
    <row r="57" ht="12.75">
      <c r="A57" s="66" t="s">
        <v>100</v>
      </c>
      <c r="B57" s="71" t="n">
        <v>45000.0</v>
      </c>
      <c r="C57" s="72" t="n">
        <v>18505.0</v>
      </c>
      <c r="D57" s="72" t="n">
        <v>6046.0</v>
      </c>
      <c r="E57" s="72" t="n">
        <v>7237.0</v>
      </c>
      <c r="F57" s="72" t="n">
        <v>802.0</v>
      </c>
      <c r="G57" s="72" t="n">
        <v>14.0</v>
      </c>
      <c r="H57" s="72" t="n">
        <v>2671.0</v>
      </c>
      <c r="I57" s="62" t="n">
        <v>9673.0</v>
      </c>
      <c r="J57" s="63" t="n">
        <v>3056.0</v>
      </c>
      <c r="K57" s="135" t="n">
        <v>8052.0</v>
      </c>
    </row>
    <row r="58" ht="12.75">
      <c r="A58" s="66" t="s">
        <v>13</v>
      </c>
      <c r="B58" s="71" t="n">
        <v>2350.0</v>
      </c>
      <c r="C58" s="72" t="n">
        <v>530.0</v>
      </c>
      <c r="D58" s="72" t="n">
        <v>96.0</v>
      </c>
      <c r="E58" s="72" t="n">
        <v>1515.0</v>
      </c>
      <c r="F58" s="72" t="n">
        <v>54.0</v>
      </c>
      <c r="G58" s="72" t="s">
        <v>3</v>
      </c>
      <c r="H58" s="72" t="n">
        <v>79.0</v>
      </c>
      <c r="I58" s="62" t="n">
        <v>76.0</v>
      </c>
      <c r="J58" s="63" t="s">
        <v>3</v>
      </c>
      <c r="K58" s="135" t="s">
        <v>3</v>
      </c>
    </row>
    <row r="59" ht="12.75">
      <c r="A59" s="139" t="s">
        <v>7</v>
      </c>
      <c r="B59" s="139"/>
      <c r="C59" s="139"/>
      <c r="D59" s="139"/>
      <c r="E59" s="139"/>
      <c r="F59" s="139"/>
      <c r="G59" s="139"/>
      <c r="H59" s="139"/>
      <c r="I59" s="139"/>
      <c r="J59" s="139"/>
      <c r="K59" s="139"/>
    </row>
    <row r="60" ht="12.75">
      <c r="A60" s="175"/>
      <c r="B60" s="175"/>
      <c r="C60" s="175"/>
      <c r="D60" s="175"/>
      <c r="E60" s="175"/>
      <c r="F60" s="175"/>
      <c r="G60" s="175"/>
      <c r="H60" s="175"/>
      <c r="I60" s="175"/>
      <c r="J60" s="175"/>
      <c r="K60" s="175"/>
    </row>
    <row r="61" ht="12.75">
      <c r="A61" s="175"/>
      <c r="B61" s="175"/>
      <c r="C61" s="175"/>
      <c r="D61" s="175"/>
      <c r="E61" s="175"/>
      <c r="F61" s="175"/>
      <c r="G61" s="175"/>
      <c r="H61" s="175"/>
      <c r="I61" s="175"/>
      <c r="J61" s="175"/>
      <c r="K61" s="175"/>
    </row>
    <row r="62" ht="12.75">
      <c r="A62" s="175"/>
      <c r="B62" s="175"/>
      <c r="C62" s="175"/>
      <c r="D62" s="175"/>
      <c r="E62" s="175"/>
      <c r="F62" s="175"/>
      <c r="G62" s="175"/>
      <c r="H62" s="175"/>
      <c r="I62" s="175"/>
      <c r="J62" s="175"/>
      <c r="K62" s="175"/>
    </row>
    <row r="63" ht="12.75">
      <c r="A63" s="2"/>
      <c r="B63" s="2"/>
      <c r="C63" s="2"/>
      <c r="D63" s="2"/>
      <c r="E63" s="2"/>
      <c r="F63" s="2"/>
      <c r="G63" s="2"/>
      <c r="H63" s="2"/>
      <c r="I63" s="2"/>
      <c r="J63" s="2"/>
      <c r="K63" s="2"/>
    </row>
    <row r="64" ht="12.75">
      <c r="A64" s="2"/>
      <c r="B64" s="2"/>
      <c r="C64" s="2"/>
      <c r="D64" s="2"/>
      <c r="E64" s="2"/>
      <c r="F64" s="2"/>
      <c r="G64" s="2"/>
      <c r="H64" s="2"/>
      <c r="I64" s="2"/>
      <c r="J64" s="2"/>
      <c r="K64" s="2"/>
    </row>
    <row r="65" ht="12.75">
      <c r="A65" s="2"/>
      <c r="B65" s="2"/>
      <c r="C65" s="2"/>
      <c r="D65" s="2"/>
      <c r="E65" s="2"/>
      <c r="F65" s="2"/>
      <c r="G65" s="2"/>
      <c r="H65" s="2"/>
      <c r="I65" s="2"/>
      <c r="J65" s="2"/>
      <c r="K65" s="2"/>
    </row>
    <row r="66" ht="12.75">
      <c r="A66" s="2"/>
      <c r="B66" s="2"/>
      <c r="C66" s="2"/>
      <c r="D66" s="2"/>
      <c r="E66" s="2"/>
      <c r="F66" s="2"/>
      <c r="G66" s="2"/>
      <c r="H66" s="2"/>
      <c r="I66" s="2"/>
      <c r="J66" s="2"/>
      <c r="K66" s="2"/>
    </row>
    <row r="67" ht="12.75">
      <c r="A67" s="2"/>
      <c r="B67" s="2"/>
      <c r="C67" s="2"/>
      <c r="D67" s="2"/>
      <c r="E67" s="2"/>
      <c r="F67" s="2"/>
      <c r="G67" s="2"/>
      <c r="H67" s="2"/>
      <c r="I67" s="2"/>
      <c r="J67" s="2"/>
      <c r="K67" s="2"/>
    </row>
    <row r="68" ht="12.75">
      <c r="A68" s="2"/>
      <c r="B68" s="2"/>
      <c r="C68" s="2"/>
      <c r="D68" s="2"/>
      <c r="E68" s="2"/>
      <c r="F68" s="2"/>
      <c r="G68" s="2"/>
      <c r="H68" s="2"/>
      <c r="I68" s="2"/>
      <c r="J68" s="2"/>
      <c r="K68" s="2"/>
    </row>
    <row r="69" ht="12.75">
      <c r="A69" s="2"/>
      <c r="B69" s="2"/>
      <c r="C69" s="2"/>
      <c r="D69" s="2"/>
      <c r="E69" s="2"/>
      <c r="F69" s="2"/>
      <c r="G69" s="2"/>
      <c r="H69" s="2"/>
      <c r="I69" s="2"/>
      <c r="J69" s="2"/>
      <c r="K69" s="2"/>
    </row>
    <row r="70" ht="12.75">
      <c r="A70" s="2"/>
      <c r="B70" s="2"/>
      <c r="C70" s="2"/>
      <c r="D70" s="2"/>
      <c r="E70" s="2"/>
      <c r="F70" s="2"/>
      <c r="G70" s="2"/>
      <c r="H70" s="2"/>
      <c r="I70" s="2"/>
      <c r="J70" s="2"/>
      <c r="K70" s="2"/>
    </row>
    <row r="71" ht="12.75">
      <c r="A71" s="2"/>
      <c r="B71" s="2"/>
      <c r="C71" s="2"/>
      <c r="D71" s="2"/>
      <c r="E71" s="2"/>
      <c r="F71" s="2"/>
      <c r="G71" s="2"/>
      <c r="H71" s="2"/>
      <c r="I71" s="2"/>
      <c r="J71" s="2"/>
      <c r="K71" s="2"/>
    </row>
    <row r="72" ht="12.75">
      <c r="A72" s="2"/>
      <c r="B72" s="2"/>
      <c r="C72" s="2"/>
      <c r="D72" s="2"/>
      <c r="E72" s="2"/>
      <c r="F72" s="2"/>
      <c r="G72" s="2"/>
      <c r="H72" s="2"/>
      <c r="I72" s="2"/>
      <c r="J72" s="2"/>
      <c r="K72" s="2"/>
    </row>
    <row r="73" ht="12.75">
      <c r="A73" s="2"/>
      <c r="B73" s="2"/>
      <c r="C73" s="2"/>
      <c r="D73" s="2"/>
      <c r="E73" s="2"/>
      <c r="F73" s="2"/>
      <c r="G73" s="2"/>
      <c r="H73" s="2"/>
      <c r="I73" s="2"/>
      <c r="J73" s="2"/>
      <c r="K73" s="2"/>
    </row>
    <row r="74" ht="12.75">
      <c r="A74" s="2"/>
      <c r="B74" s="2"/>
      <c r="C74" s="2"/>
      <c r="D74" s="2"/>
      <c r="E74" s="2"/>
      <c r="F74" s="2"/>
      <c r="G74" s="2"/>
      <c r="H74" s="2"/>
      <c r="I74" s="2"/>
      <c r="J74" s="2"/>
      <c r="K74" s="2"/>
    </row>
    <row r="75" ht="12.75">
      <c r="A75" s="2"/>
      <c r="B75" s="2"/>
      <c r="C75" s="2"/>
      <c r="D75" s="2"/>
      <c r="E75" s="2"/>
      <c r="F75" s="2"/>
      <c r="G75" s="2"/>
      <c r="H75" s="2"/>
      <c r="I75" s="2"/>
      <c r="J75" s="2"/>
      <c r="K75" s="2"/>
    </row>
    <row r="76" ht="12.75">
      <c r="A76" s="2"/>
      <c r="B76" s="2"/>
      <c r="C76" s="2"/>
      <c r="D76" s="2"/>
      <c r="E76" s="2"/>
      <c r="F76" s="2"/>
      <c r="G76" s="2"/>
      <c r="H76" s="2"/>
      <c r="I76" s="2"/>
      <c r="J76" s="2"/>
      <c r="K76" s="2"/>
    </row>
    <row r="77" ht="12.75">
      <c r="A77" s="2"/>
      <c r="B77" s="2"/>
      <c r="C77" s="2"/>
      <c r="D77" s="2"/>
      <c r="E77" s="2"/>
      <c r="F77" s="2"/>
      <c r="G77" s="2"/>
      <c r="H77" s="2"/>
      <c r="I77" s="2"/>
      <c r="J77" s="2"/>
      <c r="K77" s="2"/>
    </row>
  </sheetData>
  <mergeCells count="9">
    <mergeCell ref="A1:B1"/>
    <mergeCell ref="A5:A7"/>
    <mergeCell ref="B5:B7"/>
    <mergeCell ref="J5:K5"/>
    <mergeCell ref="A35:A37"/>
    <mergeCell ref="B35:B37"/>
    <mergeCell ref="F35:I35"/>
    <mergeCell ref="J35:K35"/>
    <mergeCell ref="A59:K62"/>
  </mergeCells>
  <conditionalFormatting sqref="A2:L4 L5:L8 A9:XFD15 A16:L16 B34:K34 A17:K33 A39:A53 B39:K55 A55 A64:K65519 L17:L65507">
    <cfRule type="cellIs" priority="23" dxfId="102" operator="equal" stopIfTrue="1">
      <formula>0.0</formula>
    </cfRule>
  </conditionalFormatting>
  <conditionalFormatting sqref="C6 E5 I5:J5 J6:K8 A5:B5">
    <cfRule type="cellIs" priority="21" dxfId="101" operator="equal" stopIfTrue="1">
      <formula>0.0</formula>
    </cfRule>
  </conditionalFormatting>
  <conditionalFormatting sqref="C5">
    <cfRule type="cellIs" priority="20" dxfId="100" operator="equal" stopIfTrue="1">
      <formula>0.0</formula>
    </cfRule>
  </conditionalFormatting>
  <conditionalFormatting sqref="D5">
    <cfRule type="cellIs" priority="19" dxfId="99" operator="equal" stopIfTrue="1">
      <formula>0.0</formula>
    </cfRule>
  </conditionalFormatting>
  <conditionalFormatting sqref="G5">
    <cfRule type="cellIs" priority="18" dxfId="98" operator="equal" stopIfTrue="1">
      <formula>0.0</formula>
    </cfRule>
  </conditionalFormatting>
  <conditionalFormatting sqref="H5">
    <cfRule type="cellIs" priority="17" dxfId="97" operator="equal" stopIfTrue="1">
      <formula>0.0</formula>
    </cfRule>
  </conditionalFormatting>
  <conditionalFormatting sqref="C7:C8">
    <cfRule type="cellIs" priority="16" dxfId="96" operator="equal" stopIfTrue="1">
      <formula>0.0</formula>
    </cfRule>
  </conditionalFormatting>
  <conditionalFormatting sqref="I6:I8">
    <cfRule type="cellIs" priority="14" dxfId="95" operator="equal" stopIfTrue="1">
      <formula>0.0</formula>
    </cfRule>
  </conditionalFormatting>
  <conditionalFormatting sqref="D6:F8">
    <cfRule type="cellIs" priority="15" dxfId="94" operator="equal" stopIfTrue="1">
      <formula>0.0</formula>
    </cfRule>
  </conditionalFormatting>
  <conditionalFormatting sqref="C36 E35 J35 J36:K38 A35:B35">
    <cfRule type="cellIs" priority="13" dxfId="93" operator="equal" stopIfTrue="1">
      <formula>0.0</formula>
    </cfRule>
  </conditionalFormatting>
  <conditionalFormatting sqref="C35">
    <cfRule type="cellIs" priority="12" dxfId="92" operator="equal" stopIfTrue="1">
      <formula>0.0</formula>
    </cfRule>
  </conditionalFormatting>
  <conditionalFormatting sqref="D35">
    <cfRule type="cellIs" priority="11" dxfId="91" operator="equal" stopIfTrue="1">
      <formula>0.0</formula>
    </cfRule>
  </conditionalFormatting>
  <conditionalFormatting sqref="C37:C38">
    <cfRule type="cellIs" priority="10" dxfId="90" operator="equal" stopIfTrue="1">
      <formula>0.0</formula>
    </cfRule>
  </conditionalFormatting>
  <conditionalFormatting sqref="I36:I38">
    <cfRule type="cellIs" priority="8" dxfId="89" operator="equal" stopIfTrue="1">
      <formula>0.0</formula>
    </cfRule>
  </conditionalFormatting>
  <conditionalFormatting sqref="D36:F38">
    <cfRule type="cellIs" priority="9" dxfId="88" operator="equal" stopIfTrue="1">
      <formula>0.0</formula>
    </cfRule>
  </conditionalFormatting>
  <conditionalFormatting sqref="A34">
    <cfRule type="cellIs" priority="7" dxfId="87" operator="equal" stopIfTrue="1">
      <formula>0.0</formula>
    </cfRule>
  </conditionalFormatting>
  <conditionalFormatting sqref="A1">
    <cfRule type="cellIs" priority="6" dxfId="86" operator="equal" stopIfTrue="1">
      <formula>0.0</formula>
    </cfRule>
  </conditionalFormatting>
  <conditionalFormatting sqref="A54">
    <cfRule type="cellIs" priority="5" dxfId="85" operator="equal" stopIfTrue="1">
      <formula>0.0</formula>
    </cfRule>
  </conditionalFormatting>
  <conditionalFormatting sqref="A3">
    <cfRule type="cellIs" priority="4" dxfId="84" operator="equal">
      <formula>0.0</formula>
    </cfRule>
  </conditionalFormatting>
  <conditionalFormatting sqref="A59">
    <cfRule type="cellIs" priority="1" dxfId="83" operator="equal" stopIfTrue="1">
      <formula>0.0</formula>
    </cfRule>
  </conditionalFormatting>
  <conditionalFormatting sqref="A56">
    <cfRule type="cellIs" priority="21" dxfId="102" operator="equal" stopIfTrue="1">
      <formula>0.0</formula>
    </cfRule>
  </conditionalFormatting>
  <conditionalFormatting sqref="A57">
    <cfRule type="cellIs" priority="22" dxfId="102" operator="equal" stopIfTrue="1">
      <formula>0.0</formula>
    </cfRule>
  </conditionalFormatting>
  <conditionalFormatting sqref="A58">
    <cfRule type="cellIs" priority="23" dxfId="102" operator="equal" stopIfTrue="1">
      <formula>0.0</formula>
    </cfRule>
  </conditionalFormatting>
  <printOptions/>
  <pageMargins left="0.7" right="0.7" top="0.75" bottom="0.75" header="0.3" footer="0.3"/>
  <pageSetup fitToHeight="0" horizontalDpi="600" verticalDpi="600" orientation="portrait" paperSize="1" scale="80" r:id="rId1"/>
  <colBreaks count="1" manualBreakCount="1">
    <brk id="11" max="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200-000000000000}">
  <sheetPr codeName="Sheet46"/>
  <dimension ref="A1:N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120</v>
      </c>
      <c r="B1" s="141"/>
      <c r="C1" s="30"/>
      <c r="D1" s="30"/>
      <c r="E1" s="30"/>
      <c r="F1" s="30"/>
      <c r="G1" s="30"/>
      <c r="H1" s="30"/>
      <c r="I1" s="30"/>
      <c r="J1" s="30"/>
    </row>
    <row r="2" ht="15" customHeight="1">
      <c r="A2" s="156" t="s">
        <v>51</v>
      </c>
      <c r="B2" s="156"/>
      <c r="C2" s="156"/>
      <c r="D2" s="30"/>
      <c r="E2" s="30"/>
      <c r="F2" s="30"/>
      <c r="G2" s="30"/>
      <c r="H2" s="30"/>
      <c r="I2" s="30"/>
      <c r="J2" s="30"/>
    </row>
    <row r="3" ht="15" customHeight="1">
      <c r="A3" s="156" t="s">
        <v>19</v>
      </c>
      <c r="B3" s="156"/>
      <c r="C3" s="156"/>
      <c r="D3" s="156"/>
      <c r="E3" s="156"/>
      <c r="F3" s="156"/>
      <c r="G3" s="30"/>
      <c r="H3" s="30"/>
      <c r="I3" s="30"/>
      <c r="J3" s="30"/>
    </row>
    <row r="4" ht="12.75">
      <c r="A4" s="157" t="s">
        <v>108</v>
      </c>
      <c r="B4" s="157"/>
      <c r="C4" s="157"/>
      <c r="D4" s="157"/>
      <c r="E4" s="30"/>
      <c r="F4" s="30"/>
      <c r="G4" s="30"/>
      <c r="H4" s="30"/>
      <c r="I4" s="30"/>
      <c r="J4" s="30"/>
    </row>
    <row r="5" ht="12.75">
      <c r="A5" s="73"/>
      <c r="B5" s="74"/>
      <c r="C5" s="158" t="s">
        <v>114</v>
      </c>
      <c r="D5" s="75"/>
      <c r="E5" s="75"/>
      <c r="F5" s="76"/>
      <c r="G5" s="75"/>
      <c r="H5" s="77"/>
      <c r="I5" s="77"/>
      <c r="J5" s="78"/>
      <c r="K5" s="150" t="s">
        <v>66</v>
      </c>
      <c r="L5" s="151"/>
    </row>
    <row r="6" ht="12.75">
      <c r="A6" s="79"/>
      <c r="B6" s="80"/>
      <c r="C6" s="159"/>
      <c r="D6" s="81"/>
      <c r="E6" s="81"/>
      <c r="F6" s="82" t="s">
        <v>113</v>
      </c>
      <c r="G6" s="82" t="s">
        <v>103</v>
      </c>
      <c r="H6" s="83" t="s">
        <v>9</v>
      </c>
      <c r="I6" s="83" t="s">
        <v>79</v>
      </c>
      <c r="J6" s="81" t="s">
        <v>67</v>
      </c>
      <c r="K6" s="82"/>
      <c r="L6" s="82" t="s">
        <v>31</v>
      </c>
    </row>
    <row r="7" ht="12.75">
      <c r="A7" s="84"/>
      <c r="B7" s="85"/>
      <c r="C7" s="160"/>
      <c r="D7" s="86" t="s">
        <v>98</v>
      </c>
      <c r="E7" s="86" t="s">
        <v>134</v>
      </c>
      <c r="F7" s="87" t="s">
        <v>94</v>
      </c>
      <c r="G7" s="87" t="s">
        <v>89</v>
      </c>
      <c r="H7" s="88" t="s">
        <v>81</v>
      </c>
      <c r="I7" s="88" t="s">
        <v>21</v>
      </c>
      <c r="J7" s="86" t="s">
        <v>36</v>
      </c>
      <c r="K7" s="87" t="s">
        <v>135</v>
      </c>
      <c r="L7" s="87" t="s">
        <v>36</v>
      </c>
    </row>
    <row r="8" ht="15" customHeight="1">
      <c r="A8" s="152" t="s">
        <v>70</v>
      </c>
      <c r="B8" s="153"/>
      <c r="C8" s="46" t="n">
        <v>6.8981092E7</v>
      </c>
      <c r="D8" s="46" t="n">
        <v>3.3226764E7</v>
      </c>
      <c r="E8" s="46" t="n">
        <v>1.2945835E7</v>
      </c>
      <c r="F8" s="46" t="n">
        <v>6872514.0</v>
      </c>
      <c r="G8" s="46" t="n">
        <v>1.0507524E7</v>
      </c>
      <c r="H8" s="46" t="n">
        <v>39652.0</v>
      </c>
      <c r="I8" s="46" t="n">
        <v>1062081.0</v>
      </c>
      <c r="J8" s="46" t="n">
        <v>4326731.0</v>
      </c>
      <c r="K8" s="46" t="n">
        <v>1.3950972E7</v>
      </c>
      <c r="L8" s="46" t="n">
        <v>5170256.0</v>
      </c>
    </row>
    <row r="9" ht="15">
      <c r="A9" s="154" t="s">
        <v>37</v>
      </c>
      <c r="B9" s="155"/>
      <c r="C9" s="50" t="n">
        <v>3.8921987E7</v>
      </c>
      <c r="D9" s="50" t="n">
        <v>2.2353809E7</v>
      </c>
      <c r="E9" s="50" t="n">
        <v>7215124.0</v>
      </c>
      <c r="F9" s="50" t="n">
        <v>2427294.0</v>
      </c>
      <c r="G9" s="51" t="n">
        <v>6363532.0</v>
      </c>
      <c r="H9" s="50" t="n">
        <v>91.0</v>
      </c>
      <c r="I9" s="52" t="n">
        <v>56337.0</v>
      </c>
      <c r="J9" s="50" t="n">
        <v>505803.0</v>
      </c>
      <c r="K9" s="50" t="n">
        <v>1.0227072E7</v>
      </c>
      <c r="L9" s="50" t="n">
        <v>639142.0</v>
      </c>
    </row>
    <row r="10" ht="12.75">
      <c r="A10" s="89"/>
      <c r="B10" s="49" t="s">
        <v>18</v>
      </c>
      <c r="C10" s="90" t="n">
        <v>46703.0</v>
      </c>
      <c r="D10" s="90" t="n">
        <v>1118.0</v>
      </c>
      <c r="E10" s="90" t="n">
        <v>11989.0</v>
      </c>
      <c r="F10" s="90" t="n">
        <v>5144.0</v>
      </c>
      <c r="G10" s="91" t="n">
        <v>28452.0</v>
      </c>
      <c r="H10" s="90"/>
      <c r="I10" s="92"/>
      <c r="J10" s="90"/>
      <c r="K10" s="90"/>
      <c r="L10" s="90"/>
    </row>
    <row r="11" ht="12.75">
      <c r="A11" s="89"/>
      <c r="B11" s="49" t="s">
        <v>78</v>
      </c>
      <c r="C11" s="90" t="n">
        <v>1553419.0</v>
      </c>
      <c r="D11" s="90" t="n">
        <v>105824.0</v>
      </c>
      <c r="E11" s="90" t="n">
        <v>732539.0</v>
      </c>
      <c r="F11" s="90" t="n">
        <v>275018.0</v>
      </c>
      <c r="G11" s="91" t="n">
        <v>119697.0</v>
      </c>
      <c r="H11" s="90" t="n">
        <v>91.0</v>
      </c>
      <c r="I11" s="92" t="n">
        <v>56337.0</v>
      </c>
      <c r="J11" s="90" t="n">
        <v>263912.0</v>
      </c>
      <c r="K11" s="90" t="n">
        <v>8744.0</v>
      </c>
      <c r="L11" s="90" t="n">
        <v>639142.0</v>
      </c>
    </row>
    <row r="12" ht="12.75">
      <c r="A12" s="89"/>
      <c r="B12" s="49" t="s">
        <v>26</v>
      </c>
      <c r="C12" s="90" t="n">
        <v>1881397.0</v>
      </c>
      <c r="D12" s="90" t="n">
        <v>830659.0</v>
      </c>
      <c r="E12" s="90" t="n">
        <v>279508.0</v>
      </c>
      <c r="F12" s="90" t="n">
        <v>663964.0</v>
      </c>
      <c r="G12" s="91" t="n">
        <v>60332.0</v>
      </c>
      <c r="H12" s="90"/>
      <c r="I12" s="92"/>
      <c r="J12" s="90" t="n">
        <v>46936.0</v>
      </c>
      <c r="K12" s="90" t="n">
        <v>412643.0</v>
      </c>
      <c r="L12" s="90"/>
    </row>
    <row r="13" ht="12.75">
      <c r="A13" s="89"/>
      <c r="B13" s="49" t="s">
        <v>16</v>
      </c>
      <c r="C13" s="90" t="n">
        <v>78910.0</v>
      </c>
      <c r="D13" s="90" t="n">
        <v>3379.0</v>
      </c>
      <c r="E13" s="90" t="n">
        <v>19795.0</v>
      </c>
      <c r="F13" s="90" t="n">
        <v>23233.0</v>
      </c>
      <c r="G13" s="91" t="n">
        <v>31179.0</v>
      </c>
      <c r="H13" s="90"/>
      <c r="I13" s="92"/>
      <c r="J13" s="90" t="n">
        <v>1325.0</v>
      </c>
      <c r="K13" s="90" t="n">
        <v>124.0</v>
      </c>
      <c r="L13" s="90"/>
    </row>
    <row r="14" ht="12.75">
      <c r="A14" s="89"/>
      <c r="B14" s="49" t="s">
        <v>45</v>
      </c>
      <c r="C14" s="90" t="n">
        <v>3338.0</v>
      </c>
      <c r="D14" s="90" t="n">
        <v>19.0</v>
      </c>
      <c r="E14" s="90" t="n">
        <v>256.0</v>
      </c>
      <c r="F14" s="90"/>
      <c r="G14" s="91" t="n">
        <v>3063.0</v>
      </c>
      <c r="H14" s="90"/>
      <c r="I14" s="92"/>
      <c r="J14" s="90"/>
      <c r="K14" s="90"/>
      <c r="L14" s="90"/>
    </row>
    <row r="15" ht="12.75">
      <c r="A15" s="89"/>
      <c r="B15" s="49" t="s">
        <v>132</v>
      </c>
      <c r="C15" s="90" t="n">
        <v>203101.0</v>
      </c>
      <c r="D15" s="90" t="n">
        <v>43642.0</v>
      </c>
      <c r="E15" s="90" t="n">
        <v>28005.0</v>
      </c>
      <c r="F15" s="90" t="n">
        <v>3663.0</v>
      </c>
      <c r="G15" s="91" t="n">
        <v>127791.0</v>
      </c>
      <c r="H15" s="90"/>
      <c r="I15" s="92"/>
      <c r="J15" s="90"/>
      <c r="K15" s="90"/>
      <c r="L15" s="90"/>
    </row>
    <row r="16" ht="12.75">
      <c r="A16" s="89"/>
      <c r="B16" s="49" t="s">
        <v>39</v>
      </c>
      <c r="C16" s="90" t="n">
        <v>3.5155119E7</v>
      </c>
      <c r="D16" s="90" t="n">
        <v>2.1369168E7</v>
      </c>
      <c r="E16" s="90" t="n">
        <v>6143032.0</v>
      </c>
      <c r="F16" s="90" t="n">
        <v>1456272.0</v>
      </c>
      <c r="G16" s="91" t="n">
        <v>5993018.0</v>
      </c>
      <c r="H16" s="90"/>
      <c r="I16" s="92"/>
      <c r="J16" s="90" t="n">
        <v>193630.0</v>
      </c>
      <c r="K16" s="90" t="n">
        <v>9805561.0</v>
      </c>
      <c r="L16" s="90"/>
    </row>
    <row r="17" ht="12.75">
      <c r="A17" s="154" t="s">
        <v>85</v>
      </c>
      <c r="B17" s="155"/>
      <c r="C17" s="50" t="n">
        <v>2.2248941E7</v>
      </c>
      <c r="D17" s="50" t="n">
        <v>7695910.0</v>
      </c>
      <c r="E17" s="50" t="n">
        <v>4589690.0</v>
      </c>
      <c r="F17" s="50" t="n">
        <v>3781112.0</v>
      </c>
      <c r="G17" s="51" t="n">
        <v>2091394.0</v>
      </c>
      <c r="H17" s="50" t="n">
        <v>39358.0</v>
      </c>
      <c r="I17" s="52" t="n">
        <v>859949.0</v>
      </c>
      <c r="J17" s="50" t="n">
        <v>3191534.0</v>
      </c>
      <c r="K17" s="50" t="n">
        <v>2249595.0</v>
      </c>
      <c r="L17" s="50" t="n">
        <v>3816256.0</v>
      </c>
    </row>
    <row r="18" ht="12.75">
      <c r="A18" s="89"/>
      <c r="B18" s="49" t="s">
        <v>74</v>
      </c>
      <c r="C18" s="90" t="n">
        <v>198470.0</v>
      </c>
      <c r="D18" s="90" t="n">
        <v>40532.0</v>
      </c>
      <c r="E18" s="90" t="n">
        <v>66670.0</v>
      </c>
      <c r="F18" s="90" t="n">
        <v>81827.0</v>
      </c>
      <c r="G18" s="91"/>
      <c r="H18" s="90" t="n">
        <v>124.0</v>
      </c>
      <c r="I18" s="92" t="n">
        <v>7208.0</v>
      </c>
      <c r="J18" s="90" t="n">
        <v>2108.0</v>
      </c>
      <c r="K18" s="90"/>
      <c r="L18" s="90" t="n">
        <v>112164.0</v>
      </c>
    </row>
    <row r="19" ht="12.75">
      <c r="A19" s="89"/>
      <c r="B19" s="49" t="s">
        <v>30</v>
      </c>
      <c r="C19" s="90" t="n">
        <v>134925.0</v>
      </c>
      <c r="D19" s="90" t="n">
        <v>76975.0</v>
      </c>
      <c r="E19" s="90" t="n">
        <v>16100.0</v>
      </c>
      <c r="F19" s="90" t="n">
        <v>32549.0</v>
      </c>
      <c r="G19" s="91" t="n">
        <v>5547.0</v>
      </c>
      <c r="H19" s="90" t="n">
        <v>3050.0</v>
      </c>
      <c r="I19" s="92"/>
      <c r="J19" s="90" t="n">
        <v>704.0</v>
      </c>
      <c r="K19" s="90" t="n">
        <v>1162.0</v>
      </c>
      <c r="L19" s="90"/>
    </row>
    <row r="20" ht="12.75">
      <c r="A20" s="89"/>
      <c r="B20" s="49" t="s">
        <v>52</v>
      </c>
      <c r="C20" s="90" t="n">
        <v>1556.0</v>
      </c>
      <c r="D20" s="90" t="n">
        <v>387.0</v>
      </c>
      <c r="E20" s="90" t="n">
        <v>106.0</v>
      </c>
      <c r="F20" s="90" t="n">
        <v>997.0</v>
      </c>
      <c r="G20" s="91" t="n">
        <v>2.0</v>
      </c>
      <c r="H20" s="90"/>
      <c r="I20" s="92"/>
      <c r="J20" s="90" t="n">
        <v>65.0</v>
      </c>
      <c r="K20" s="90" t="n">
        <v>73.0</v>
      </c>
      <c r="L20" s="90"/>
    </row>
    <row r="21" ht="12.75">
      <c r="A21" s="89"/>
      <c r="B21" s="49" t="s">
        <v>53</v>
      </c>
      <c r="C21" s="90" t="n">
        <v>3709.0</v>
      </c>
      <c r="D21" s="90" t="n">
        <v>610.0</v>
      </c>
      <c r="E21" s="90" t="n">
        <v>791.0</v>
      </c>
      <c r="F21" s="90" t="n">
        <v>280.0</v>
      </c>
      <c r="G21" s="91" t="n">
        <v>1215.0</v>
      </c>
      <c r="H21" s="90"/>
      <c r="I21" s="92"/>
      <c r="J21" s="90" t="n">
        <v>814.0</v>
      </c>
      <c r="K21" s="90"/>
      <c r="L21" s="90"/>
    </row>
    <row r="22" ht="12.75">
      <c r="A22" s="89"/>
      <c r="B22" s="49" t="s">
        <v>68</v>
      </c>
      <c r="C22" s="90" t="n">
        <v>5542.0</v>
      </c>
      <c r="D22" s="90" t="n">
        <v>1421.0</v>
      </c>
      <c r="E22" s="90" t="n">
        <v>97.0</v>
      </c>
      <c r="F22" s="90" t="n">
        <v>961.0</v>
      </c>
      <c r="G22" s="91"/>
      <c r="H22" s="90"/>
      <c r="I22" s="92" t="n">
        <v>752.0</v>
      </c>
      <c r="J22" s="90" t="n">
        <v>2311.0</v>
      </c>
      <c r="K22" s="90"/>
      <c r="L22" s="90"/>
    </row>
    <row r="23" ht="12.75">
      <c r="A23" s="89"/>
      <c r="B23" s="49" t="s">
        <v>61</v>
      </c>
      <c r="C23" s="90" t="n">
        <v>36698.0</v>
      </c>
      <c r="D23" s="90" t="n">
        <v>5286.0</v>
      </c>
      <c r="E23" s="90" t="n">
        <v>16024.0</v>
      </c>
      <c r="F23" s="90" t="n">
        <v>10639.0</v>
      </c>
      <c r="G23" s="91"/>
      <c r="H23" s="90"/>
      <c r="I23" s="92" t="n">
        <v>4750.0</v>
      </c>
      <c r="J23" s="90"/>
      <c r="K23" s="90"/>
      <c r="L23" s="90"/>
    </row>
    <row r="24" ht="12.75">
      <c r="A24" s="89"/>
      <c r="B24" s="49" t="s">
        <v>131</v>
      </c>
      <c r="C24" s="90" t="n">
        <v>169546.0</v>
      </c>
      <c r="D24" s="90" t="n">
        <v>90162.0</v>
      </c>
      <c r="E24" s="90" t="n">
        <v>64144.0</v>
      </c>
      <c r="F24" s="90" t="n">
        <v>13450.0</v>
      </c>
      <c r="G24" s="91"/>
      <c r="H24" s="90"/>
      <c r="I24" s="92"/>
      <c r="J24" s="90" t="n">
        <v>1791.0</v>
      </c>
      <c r="K24" s="90"/>
      <c r="L24" s="90"/>
    </row>
    <row r="25" ht="12.75">
      <c r="A25" s="89"/>
      <c r="B25" s="49" t="s">
        <v>32</v>
      </c>
      <c r="C25" s="90" t="n">
        <v>152200.0</v>
      </c>
      <c r="D25" s="90" t="n">
        <v>75285.0</v>
      </c>
      <c r="E25" s="90" t="n">
        <v>54358.0</v>
      </c>
      <c r="F25" s="90" t="n">
        <v>12290.0</v>
      </c>
      <c r="G25" s="91" t="n">
        <v>358.0</v>
      </c>
      <c r="H25" s="90" t="n">
        <v>147.0</v>
      </c>
      <c r="I25" s="92" t="n">
        <v>7107.0</v>
      </c>
      <c r="J25" s="90" t="n">
        <v>2655.0</v>
      </c>
      <c r="K25" s="90" t="n">
        <v>517.0</v>
      </c>
      <c r="L25" s="90"/>
    </row>
    <row r="26" ht="12.75">
      <c r="A26" s="89"/>
      <c r="B26" s="49" t="s">
        <v>112</v>
      </c>
      <c r="C26" s="90" t="n">
        <v>2623897.0</v>
      </c>
      <c r="D26" s="90" t="n">
        <v>400464.0</v>
      </c>
      <c r="E26" s="90" t="n">
        <v>365438.0</v>
      </c>
      <c r="F26" s="90" t="n">
        <v>311156.0</v>
      </c>
      <c r="G26" s="91" t="n">
        <v>446707.0</v>
      </c>
      <c r="H26" s="90" t="n">
        <v>25766.0</v>
      </c>
      <c r="I26" s="92" t="n">
        <v>243831.0</v>
      </c>
      <c r="J26" s="90" t="n">
        <v>830535.0</v>
      </c>
      <c r="K26" s="90" t="n">
        <v>49703.0</v>
      </c>
      <c r="L26" s="90"/>
    </row>
    <row r="27" ht="12.75">
      <c r="A27" s="89"/>
      <c r="B27" s="49" t="s">
        <v>35</v>
      </c>
      <c r="C27" s="90" t="n">
        <v>2662738.0</v>
      </c>
      <c r="D27" s="90" t="n">
        <v>480636.0</v>
      </c>
      <c r="E27" s="90" t="n">
        <v>468998.0</v>
      </c>
      <c r="F27" s="90" t="n">
        <v>1114326.0</v>
      </c>
      <c r="G27" s="91" t="n">
        <v>13887.0</v>
      </c>
      <c r="H27" s="90" t="n">
        <v>301.0</v>
      </c>
      <c r="I27" s="92" t="n">
        <v>269522.0</v>
      </c>
      <c r="J27" s="90" t="n">
        <v>315068.0</v>
      </c>
      <c r="K27" s="90" t="n">
        <v>76737.0</v>
      </c>
      <c r="L27" s="90" t="n">
        <v>2109806.0</v>
      </c>
    </row>
    <row r="28" ht="12.75">
      <c r="A28" s="89"/>
      <c r="B28" s="49" t="s">
        <v>11</v>
      </c>
      <c r="C28" s="90" t="n">
        <v>19889.0</v>
      </c>
      <c r="D28" s="90" t="n">
        <v>3097.0</v>
      </c>
      <c r="E28" s="90" t="n">
        <v>11059.0</v>
      </c>
      <c r="F28" s="90" t="n">
        <v>3876.0</v>
      </c>
      <c r="G28" s="91" t="n">
        <v>1203.0</v>
      </c>
      <c r="H28" s="90"/>
      <c r="I28" s="92"/>
      <c r="J28" s="90" t="n">
        <v>653.0</v>
      </c>
      <c r="K28" s="90" t="n">
        <v>47.0</v>
      </c>
      <c r="L28" s="90"/>
    </row>
    <row r="29" ht="12.75">
      <c r="A29" s="89"/>
      <c r="B29" s="49" t="s">
        <v>83</v>
      </c>
      <c r="C29" s="90" t="n">
        <v>33665.0</v>
      </c>
      <c r="D29" s="90" t="n">
        <v>2890.0</v>
      </c>
      <c r="E29" s="90" t="n">
        <v>15307.0</v>
      </c>
      <c r="F29" s="90" t="n">
        <v>1930.0</v>
      </c>
      <c r="G29" s="91" t="n">
        <v>1096.0</v>
      </c>
      <c r="H29" s="90" t="n">
        <v>1777.0</v>
      </c>
      <c r="I29" s="92" t="n">
        <v>5008.0</v>
      </c>
      <c r="J29" s="90" t="n">
        <v>5658.0</v>
      </c>
      <c r="K29" s="90" t="n">
        <v>50.0</v>
      </c>
      <c r="L29" s="90" t="n">
        <v>5117.0</v>
      </c>
    </row>
    <row r="30" ht="12.75">
      <c r="A30" s="89"/>
      <c r="B30" s="49" t="s">
        <v>106</v>
      </c>
      <c r="C30" s="90" t="n">
        <v>5004271.0</v>
      </c>
      <c r="D30" s="90" t="n">
        <v>2110197.0</v>
      </c>
      <c r="E30" s="90" t="n">
        <v>1065196.0</v>
      </c>
      <c r="F30" s="90" t="n">
        <v>288549.0</v>
      </c>
      <c r="G30" s="91" t="n">
        <v>864632.0</v>
      </c>
      <c r="H30" s="90"/>
      <c r="I30" s="92" t="n">
        <v>23476.0</v>
      </c>
      <c r="J30" s="90" t="n">
        <v>652221.0</v>
      </c>
      <c r="K30" s="90" t="n">
        <v>1619815.0</v>
      </c>
      <c r="L30" s="90" t="n">
        <v>880687.0</v>
      </c>
    </row>
    <row r="31" ht="12.75">
      <c r="A31" s="89"/>
      <c r="B31" s="49" t="s">
        <v>96</v>
      </c>
      <c r="C31" s="90" t="n">
        <v>289798.0</v>
      </c>
      <c r="D31" s="90" t="n">
        <v>38339.0</v>
      </c>
      <c r="E31" s="90" t="n">
        <v>100961.0</v>
      </c>
      <c r="F31" s="90" t="n">
        <v>120240.0</v>
      </c>
      <c r="G31" s="91" t="n">
        <v>8559.0</v>
      </c>
      <c r="H31" s="90"/>
      <c r="I31" s="92"/>
      <c r="J31" s="90" t="n">
        <v>21700.0</v>
      </c>
      <c r="K31" s="90"/>
      <c r="L31" s="90" t="n">
        <v>640.0</v>
      </c>
    </row>
    <row r="32" ht="12.75">
      <c r="A32" s="89"/>
      <c r="B32" s="49" t="s">
        <v>49</v>
      </c>
      <c r="C32" s="90" t="n">
        <v>120933.0</v>
      </c>
      <c r="D32" s="90" t="n">
        <v>15937.0</v>
      </c>
      <c r="E32" s="90" t="n">
        <v>12097.0</v>
      </c>
      <c r="F32" s="90" t="n">
        <v>25503.0</v>
      </c>
      <c r="G32" s="91" t="n">
        <v>2630.0</v>
      </c>
      <c r="H32" s="90"/>
      <c r="I32" s="92" t="n">
        <v>390.0</v>
      </c>
      <c r="J32" s="90" t="n">
        <v>64376.0</v>
      </c>
      <c r="K32" s="90"/>
      <c r="L32" s="90" t="n">
        <v>409.0</v>
      </c>
    </row>
    <row r="33" ht="12.75">
      <c r="A33" s="89"/>
      <c r="B33" s="49" t="s">
        <v>77</v>
      </c>
      <c r="C33" s="90" t="n">
        <v>5787186.0</v>
      </c>
      <c r="D33" s="90" t="n">
        <v>1949530.0</v>
      </c>
      <c r="E33" s="90" t="n">
        <v>1397456.0</v>
      </c>
      <c r="F33" s="90" t="n">
        <v>1038112.0</v>
      </c>
      <c r="G33" s="91" t="n">
        <v>625429.0</v>
      </c>
      <c r="H33" s="90"/>
      <c r="I33" s="92" t="n">
        <v>127527.0</v>
      </c>
      <c r="J33" s="90" t="n">
        <v>649132.0</v>
      </c>
      <c r="K33" s="90" t="n">
        <v>440567.0</v>
      </c>
      <c r="L33" s="90" t="n">
        <v>707382.0</v>
      </c>
    </row>
    <row r="34" ht="12.75">
      <c r="A34" s="89"/>
      <c r="B34" s="49" t="s">
        <v>102</v>
      </c>
      <c r="C34" s="90" t="n">
        <v>3157.0</v>
      </c>
      <c r="D34" s="90" t="n">
        <v>598.0</v>
      </c>
      <c r="E34" s="90" t="n">
        <v>1202.0</v>
      </c>
      <c r="F34" s="90" t="n">
        <v>426.0</v>
      </c>
      <c r="G34" s="91"/>
      <c r="H34" s="90" t="n">
        <v>46.0</v>
      </c>
      <c r="I34" s="92" t="n">
        <v>26.0</v>
      </c>
      <c r="J34" s="90" t="n">
        <v>859.0</v>
      </c>
      <c r="K34" s="90"/>
      <c r="L34" s="90" t="n">
        <v>51.0</v>
      </c>
    </row>
    <row r="35" ht="12.75">
      <c r="A35" s="89"/>
      <c r="B35" s="49" t="s">
        <v>104</v>
      </c>
      <c r="C35" s="90" t="n">
        <v>704863.0</v>
      </c>
      <c r="D35" s="90" t="n">
        <v>258474.0</v>
      </c>
      <c r="E35" s="90" t="n">
        <v>88575.0</v>
      </c>
      <c r="F35" s="90" t="n">
        <v>81634.0</v>
      </c>
      <c r="G35" s="91"/>
      <c r="H35" s="90"/>
      <c r="I35" s="92" t="n">
        <v>100244.0</v>
      </c>
      <c r="J35" s="90" t="n">
        <v>175936.0</v>
      </c>
      <c r="K35" s="90" t="n">
        <v>4398.0</v>
      </c>
      <c r="L35" s="90"/>
    </row>
    <row r="36" ht="12.75">
      <c r="A36" s="89"/>
      <c r="B36" s="49" t="s">
        <v>128</v>
      </c>
      <c r="C36" s="90" t="n">
        <v>218372.0</v>
      </c>
      <c r="D36" s="90" t="n">
        <v>136191.0</v>
      </c>
      <c r="E36" s="90" t="n">
        <v>69625.0</v>
      </c>
      <c r="F36" s="90" t="n">
        <v>9141.0</v>
      </c>
      <c r="G36" s="91"/>
      <c r="H36" s="90"/>
      <c r="I36" s="92"/>
      <c r="J36" s="90" t="n">
        <v>3415.0</v>
      </c>
      <c r="K36" s="90"/>
      <c r="L36" s="90"/>
    </row>
    <row r="37" ht="12.75">
      <c r="A37" s="89"/>
      <c r="B37" s="49" t="s">
        <v>50</v>
      </c>
      <c r="C37" s="90" t="n">
        <v>64168.0</v>
      </c>
      <c r="D37" s="90" t="n">
        <v>8639.0</v>
      </c>
      <c r="E37" s="90" t="n">
        <v>38174.0</v>
      </c>
      <c r="F37" s="90" t="n">
        <v>16363.0</v>
      </c>
      <c r="G37" s="91"/>
      <c r="H37" s="90" t="n">
        <v>0.0</v>
      </c>
      <c r="I37" s="92"/>
      <c r="J37" s="90" t="n">
        <v>992.0</v>
      </c>
      <c r="K37" s="90"/>
      <c r="L37" s="90"/>
    </row>
    <row r="38" ht="12.75">
      <c r="A38" s="89"/>
      <c r="B38" s="49" t="s">
        <v>10</v>
      </c>
      <c r="C38" s="90" t="n">
        <v>22323.0</v>
      </c>
      <c r="D38" s="90" t="n">
        <v>3988.0</v>
      </c>
      <c r="E38" s="90" t="n">
        <v>4294.0</v>
      </c>
      <c r="F38" s="90" t="n">
        <v>4109.0</v>
      </c>
      <c r="G38" s="91" t="n">
        <v>1807.0</v>
      </c>
      <c r="H38" s="90"/>
      <c r="I38" s="92" t="n">
        <v>4975.0</v>
      </c>
      <c r="J38" s="90" t="n">
        <v>3150.0</v>
      </c>
      <c r="K38" s="90"/>
      <c r="L38" s="90"/>
    </row>
    <row r="39" ht="12.75">
      <c r="A39" s="89"/>
      <c r="B39" s="49" t="s">
        <v>116</v>
      </c>
      <c r="C39" s="90" t="n">
        <v>5059.0</v>
      </c>
      <c r="D39" s="90" t="n">
        <v>878.0</v>
      </c>
      <c r="E39" s="90" t="n">
        <v>2640.0</v>
      </c>
      <c r="F39" s="90" t="n">
        <v>643.0</v>
      </c>
      <c r="G39" s="91"/>
      <c r="H39" s="90"/>
      <c r="I39" s="92"/>
      <c r="J39" s="90" t="n">
        <v>898.0</v>
      </c>
      <c r="K39" s="90" t="n">
        <v>99.0</v>
      </c>
      <c r="L39" s="90"/>
    </row>
    <row r="40" ht="12.75">
      <c r="A40" s="89"/>
      <c r="B40" s="49" t="s">
        <v>111</v>
      </c>
      <c r="C40" s="90" t="n">
        <v>11586.0</v>
      </c>
      <c r="D40" s="90" t="n">
        <v>2940.0</v>
      </c>
      <c r="E40" s="90" t="n">
        <v>1663.0</v>
      </c>
      <c r="F40" s="90" t="n">
        <v>4134.0</v>
      </c>
      <c r="G40" s="91"/>
      <c r="H40" s="90"/>
      <c r="I40" s="92" t="n">
        <v>2849.0</v>
      </c>
      <c r="J40" s="90"/>
      <c r="K40" s="90"/>
      <c r="L40" s="90"/>
    </row>
    <row r="41" ht="12.75">
      <c r="A41" s="89"/>
      <c r="B41" s="49" t="s">
        <v>80</v>
      </c>
      <c r="C41" s="90" t="n">
        <v>6273.0</v>
      </c>
      <c r="D41" s="90" t="n">
        <v>4289.0</v>
      </c>
      <c r="E41" s="90" t="n">
        <v>422.0</v>
      </c>
      <c r="F41" s="90" t="n">
        <v>1281.0</v>
      </c>
      <c r="G41" s="91" t="n">
        <v>275.0</v>
      </c>
      <c r="H41" s="90"/>
      <c r="I41" s="92"/>
      <c r="J41" s="90" t="n">
        <v>6.0</v>
      </c>
      <c r="K41" s="90"/>
      <c r="L41" s="90"/>
    </row>
    <row r="42" ht="12.75">
      <c r="A42" s="89"/>
      <c r="B42" s="49" t="s">
        <v>60</v>
      </c>
      <c r="C42" s="90" t="n">
        <v>435540.0</v>
      </c>
      <c r="D42" s="90" t="n">
        <v>70815.0</v>
      </c>
      <c r="E42" s="90" t="n">
        <v>185477.0</v>
      </c>
      <c r="F42" s="90" t="n">
        <v>138607.0</v>
      </c>
      <c r="G42" s="91" t="n">
        <v>24366.0</v>
      </c>
      <c r="H42" s="90" t="n">
        <v>8147.0</v>
      </c>
      <c r="I42" s="92"/>
      <c r="J42" s="90" t="n">
        <v>8128.0</v>
      </c>
      <c r="K42" s="90" t="n">
        <v>279.0</v>
      </c>
      <c r="L42" s="90"/>
    </row>
    <row r="43" ht="12.75">
      <c r="A43" s="89"/>
      <c r="B43" s="49" t="s">
        <v>46</v>
      </c>
      <c r="C43" s="90" t="n">
        <v>602149.0</v>
      </c>
      <c r="D43" s="90" t="n">
        <v>441080.0</v>
      </c>
      <c r="E43" s="90" t="n">
        <v>94602.0</v>
      </c>
      <c r="F43" s="90" t="n">
        <v>64799.0</v>
      </c>
      <c r="G43" s="91"/>
      <c r="H43" s="90"/>
      <c r="I43" s="92"/>
      <c r="J43" s="90" t="n">
        <v>1668.0</v>
      </c>
      <c r="K43" s="90" t="n">
        <v>5573.0</v>
      </c>
      <c r="L43" s="90"/>
    </row>
    <row r="44" ht="12.75">
      <c r="A44" s="89"/>
      <c r="B44" s="49" t="s">
        <v>59</v>
      </c>
      <c r="C44" s="90" t="n">
        <v>816300.0</v>
      </c>
      <c r="D44" s="90" t="n">
        <v>389129.0</v>
      </c>
      <c r="E44" s="90" t="n">
        <v>230088.0</v>
      </c>
      <c r="F44" s="90" t="n">
        <v>101924.0</v>
      </c>
      <c r="G44" s="91" t="n">
        <v>40848.0</v>
      </c>
      <c r="H44" s="90"/>
      <c r="I44" s="92" t="n">
        <v>54313.0</v>
      </c>
      <c r="J44" s="90"/>
      <c r="K44" s="90" t="n">
        <v>46870.0</v>
      </c>
      <c r="L44" s="90"/>
    </row>
    <row r="45" ht="12.75">
      <c r="A45" s="89"/>
      <c r="B45" s="49" t="s">
        <v>28</v>
      </c>
      <c r="C45" s="90" t="n">
        <v>119564.0</v>
      </c>
      <c r="D45" s="90" t="n">
        <v>2932.0</v>
      </c>
      <c r="E45" s="90" t="n">
        <v>2899.0</v>
      </c>
      <c r="F45" s="90" t="n">
        <v>1200.0</v>
      </c>
      <c r="G45" s="91" t="n">
        <v>20951.0</v>
      </c>
      <c r="H45" s="90" t="n">
        <v>0.0</v>
      </c>
      <c r="I45" s="92"/>
      <c r="J45" s="90" t="n">
        <v>91582.0</v>
      </c>
      <c r="K45" s="90" t="n">
        <v>3705.0</v>
      </c>
      <c r="L45" s="90"/>
    </row>
    <row r="46" ht="12.75">
      <c r="A46" s="89"/>
      <c r="B46" s="49" t="s">
        <v>57</v>
      </c>
      <c r="C46" s="90" t="n">
        <v>1994564.0</v>
      </c>
      <c r="D46" s="90" t="n">
        <v>1084209.0</v>
      </c>
      <c r="E46" s="90" t="n">
        <v>215227.0</v>
      </c>
      <c r="F46" s="90" t="n">
        <v>300166.0</v>
      </c>
      <c r="G46" s="91" t="n">
        <v>31882.0</v>
      </c>
      <c r="H46" s="90"/>
      <c r="I46" s="92" t="n">
        <v>7971.0</v>
      </c>
      <c r="J46" s="90" t="n">
        <v>355109.0</v>
      </c>
      <c r="K46" s="90"/>
      <c r="L46" s="90"/>
    </row>
    <row r="47" ht="12.75">
      <c r="A47" s="154" t="s">
        <v>42</v>
      </c>
      <c r="B47" s="155"/>
      <c r="C47" s="50" t="n">
        <v>7610206.0</v>
      </c>
      <c r="D47" s="50" t="n">
        <v>3122842.0</v>
      </c>
      <c r="E47" s="50" t="n">
        <v>1131025.0</v>
      </c>
      <c r="F47" s="50" t="n">
        <v>570477.0</v>
      </c>
      <c r="G47" s="51" t="n">
        <v>2031232.0</v>
      </c>
      <c r="H47" s="50" t="n">
        <v>203.0</v>
      </c>
      <c r="I47" s="52" t="n">
        <v>143186.0</v>
      </c>
      <c r="J47" s="50" t="n">
        <v>611241.0</v>
      </c>
      <c r="K47" s="50" t="n">
        <v>1474305.0</v>
      </c>
      <c r="L47" s="50" t="n">
        <v>714858.0</v>
      </c>
    </row>
    <row r="48" ht="12.75">
      <c r="A48" s="89"/>
      <c r="B48" s="49" t="s">
        <v>141</v>
      </c>
      <c r="C48" s="90"/>
      <c r="D48" s="90"/>
      <c r="E48" s="90"/>
      <c r="F48" s="90"/>
      <c r="G48" s="91"/>
      <c r="H48" s="90"/>
      <c r="I48" s="92"/>
      <c r="J48" s="90"/>
      <c r="K48" s="90"/>
      <c r="L48" s="90"/>
    </row>
    <row r="49" ht="12.75">
      <c r="A49" s="89"/>
      <c r="B49" s="49" t="s">
        <v>107</v>
      </c>
      <c r="C49" s="90" t="n">
        <v>3647155.0</v>
      </c>
      <c r="D49" s="90" t="n">
        <v>563358.0</v>
      </c>
      <c r="E49" s="90" t="n">
        <v>867992.0</v>
      </c>
      <c r="F49" s="90" t="n">
        <v>439368.0</v>
      </c>
      <c r="G49" s="91" t="n">
        <v>1694997.0</v>
      </c>
      <c r="H49" s="90"/>
      <c r="I49" s="92"/>
      <c r="J49" s="90" t="n">
        <v>81440.0</v>
      </c>
      <c r="K49" s="90" t="n">
        <v>513887.0</v>
      </c>
      <c r="L49" s="90"/>
    </row>
    <row r="50" ht="12.75">
      <c r="A50" s="89"/>
      <c r="B50" s="49" t="s">
        <v>48</v>
      </c>
      <c r="C50" s="90" t="n">
        <v>281881.0</v>
      </c>
      <c r="D50" s="90" t="n">
        <v>32183.0</v>
      </c>
      <c r="E50" s="90" t="n">
        <v>12007.0</v>
      </c>
      <c r="F50" s="90" t="n">
        <v>11480.0</v>
      </c>
      <c r="G50" s="91" t="n">
        <v>31719.0</v>
      </c>
      <c r="H50" s="90" t="n">
        <v>32.0</v>
      </c>
      <c r="I50" s="92" t="n">
        <v>353.0</v>
      </c>
      <c r="J50" s="90" t="n">
        <v>194106.0</v>
      </c>
      <c r="K50" s="90" t="n">
        <v>190727.0</v>
      </c>
      <c r="L50" s="90"/>
    </row>
    <row r="51" ht="12.75">
      <c r="A51" s="89"/>
      <c r="B51" s="49" t="s">
        <v>24</v>
      </c>
      <c r="C51" s="90" t="n">
        <v>735401.0</v>
      </c>
      <c r="D51" s="90" t="n">
        <v>333229.0</v>
      </c>
      <c r="E51" s="90" t="n">
        <v>96332.0</v>
      </c>
      <c r="F51" s="90" t="n">
        <v>98769.0</v>
      </c>
      <c r="G51" s="91" t="n">
        <v>78714.0</v>
      </c>
      <c r="H51" s="90"/>
      <c r="I51" s="92"/>
      <c r="J51" s="90" t="n">
        <v>128357.0</v>
      </c>
      <c r="K51" s="90" t="n">
        <v>92002.0</v>
      </c>
      <c r="L51" s="90"/>
    </row>
    <row r="52" ht="12.75">
      <c r="A52" s="89"/>
      <c r="B52" s="49" t="s">
        <v>84</v>
      </c>
      <c r="C52" s="90" t="n">
        <v>2221493.0</v>
      </c>
      <c r="D52" s="90" t="n">
        <v>2089081.0</v>
      </c>
      <c r="E52" s="90" t="n">
        <v>19415.0</v>
      </c>
      <c r="F52" s="90"/>
      <c r="G52" s="91" t="n">
        <v>88000.0</v>
      </c>
      <c r="H52" s="90"/>
      <c r="I52" s="92" t="n">
        <v>24997.0</v>
      </c>
      <c r="J52" s="90"/>
      <c r="K52" s="90" t="n">
        <v>547021.0</v>
      </c>
      <c r="L52" s="90" t="n">
        <v>714858.0</v>
      </c>
    </row>
    <row r="53" ht="12.75">
      <c r="A53" s="89"/>
      <c r="B53" s="49" t="s">
        <v>136</v>
      </c>
      <c r="C53" s="90" t="n">
        <v>709683.0</v>
      </c>
      <c r="D53" s="90" t="n">
        <v>102864.0</v>
      </c>
      <c r="E53" s="90" t="n">
        <v>134250.0</v>
      </c>
      <c r="F53" s="90" t="n">
        <v>20459.0</v>
      </c>
      <c r="G53" s="91" t="n">
        <v>128484.0</v>
      </c>
      <c r="H53" s="90"/>
      <c r="I53" s="92" t="n">
        <v>117836.0</v>
      </c>
      <c r="J53" s="90" t="n">
        <v>205791.0</v>
      </c>
      <c r="K53" s="90" t="n">
        <v>130642.0</v>
      </c>
      <c r="L53" s="90"/>
    </row>
    <row r="54" ht="12.75">
      <c r="A54" s="89"/>
      <c r="B54" s="49" t="s">
        <v>105</v>
      </c>
      <c r="C54" s="90" t="n">
        <v>11438.0</v>
      </c>
      <c r="D54" s="90" t="n">
        <v>1247.0</v>
      </c>
      <c r="E54" s="90" t="n">
        <v>87.0</v>
      </c>
      <c r="F54" s="90" t="n">
        <v>211.0</v>
      </c>
      <c r="G54" s="91" t="n">
        <v>8580.0</v>
      </c>
      <c r="H54" s="90" t="n">
        <v>171.0</v>
      </c>
      <c r="I54" s="92"/>
      <c r="J54" s="90" t="n">
        <v>1142.0</v>
      </c>
      <c r="K54" s="90" t="n">
        <v>5.0</v>
      </c>
      <c r="L54" s="90"/>
    </row>
    <row r="55" ht="12.75">
      <c r="A55" s="89"/>
      <c r="B55" s="49" t="s">
        <v>117</v>
      </c>
      <c r="C55" s="90" t="n">
        <v>3155.0</v>
      </c>
      <c r="D55" s="90" t="n">
        <v>880.0</v>
      </c>
      <c r="E55" s="90" t="n">
        <v>942.0</v>
      </c>
      <c r="F55" s="90" t="n">
        <v>190.0</v>
      </c>
      <c r="G55" s="91" t="n">
        <v>738.0</v>
      </c>
      <c r="H55" s="90"/>
      <c r="I55" s="92"/>
      <c r="J55" s="90" t="n">
        <v>405.0</v>
      </c>
      <c r="K55" s="90" t="n">
        <v>21.0</v>
      </c>
      <c r="L55" s="90"/>
    </row>
    <row r="56" ht="12.75">
      <c r="A56" s="154" t="s">
        <v>22</v>
      </c>
      <c r="B56" s="155"/>
      <c r="C56" s="50" t="n">
        <v>199958.0</v>
      </c>
      <c r="D56" s="50" t="n">
        <v>54203.0</v>
      </c>
      <c r="E56" s="50" t="n">
        <v>9996.0</v>
      </c>
      <c r="F56" s="50" t="n">
        <v>93631.0</v>
      </c>
      <c r="G56" s="51" t="n">
        <v>21366.0</v>
      </c>
      <c r="H56" s="50" t="s">
        <v>3</v>
      </c>
      <c r="I56" s="52" t="n">
        <v>2609.0</v>
      </c>
      <c r="J56" s="50" t="n">
        <v>18153.0</v>
      </c>
      <c r="K56" s="50" t="s">
        <v>3</v>
      </c>
      <c r="L56" s="50" t="s">
        <v>3</v>
      </c>
    </row>
    <row r="57" ht="12.75">
      <c r="A57" s="89"/>
      <c r="B57" s="49" t="s">
        <v>33</v>
      </c>
      <c r="C57" s="90" t="n">
        <v>199958.0</v>
      </c>
      <c r="D57" s="90" t="n">
        <v>54203.0</v>
      </c>
      <c r="E57" s="90" t="n">
        <v>9996.0</v>
      </c>
      <c r="F57" s="90" t="n">
        <v>93631.0</v>
      </c>
      <c r="G57" s="91" t="n">
        <v>21366.0</v>
      </c>
      <c r="H57" s="90"/>
      <c r="I57" s="92" t="n">
        <v>2609.0</v>
      </c>
      <c r="J57" s="90" t="n">
        <v>18153.0</v>
      </c>
      <c r="K57" s="90"/>
      <c r="L57" s="90"/>
    </row>
    <row r="58" ht="12.75">
      <c r="A58" s="139" t="s">
        <v>0</v>
      </c>
      <c r="B58" s="139"/>
      <c r="C58" s="139"/>
      <c r="D58" s="139"/>
      <c r="E58" s="139"/>
      <c r="F58" s="139"/>
      <c r="G58" s="139"/>
      <c r="H58" s="139"/>
      <c r="I58" s="139"/>
      <c r="J58" s="139"/>
      <c r="K58" s="139"/>
      <c r="L58" s="139"/>
      <c r="M58" s="114"/>
      <c r="N58" s="114"/>
    </row>
    <row r="59" ht="12.75">
      <c r="A59" s="140"/>
      <c r="B59" s="140"/>
      <c r="C59" s="140"/>
      <c r="D59" s="140"/>
      <c r="E59" s="140"/>
      <c r="F59" s="140"/>
      <c r="G59" s="140"/>
      <c r="H59" s="140"/>
      <c r="I59" s="140"/>
      <c r="J59" s="140"/>
      <c r="K59" s="140"/>
      <c r="L59" s="140"/>
      <c r="M59" s="114"/>
      <c r="N59" s="114"/>
    </row>
    <row r="60" ht="12.75">
      <c r="A60" s="140"/>
      <c r="B60" s="140"/>
      <c r="C60" s="140"/>
      <c r="D60" s="140"/>
      <c r="E60" s="140"/>
      <c r="F60" s="140"/>
      <c r="G60" s="140"/>
      <c r="H60" s="140"/>
      <c r="I60" s="140"/>
      <c r="J60" s="140"/>
      <c r="K60" s="140"/>
      <c r="L60" s="140"/>
      <c r="M60" s="114"/>
      <c r="N60" s="114"/>
    </row>
    <row r="61" ht="12.75">
      <c r="A61" s="149" t="s">
        <v>109</v>
      </c>
      <c r="B61" s="149"/>
      <c r="C61" s="149"/>
      <c r="D61" s="149"/>
      <c r="E61" s="149"/>
      <c r="F61" s="149"/>
      <c r="G61" s="149"/>
      <c r="H61" s="149"/>
      <c r="I61" s="149"/>
      <c r="J61" s="149"/>
      <c r="K61" s="149"/>
      <c r="L61" s="149"/>
      <c r="M61" s="114"/>
      <c r="N61" s="114"/>
    </row>
    <row r="62" ht="12.75">
      <c r="A62" s="125"/>
      <c r="B62" s="125"/>
      <c r="C62" s="125"/>
      <c r="D62" s="125"/>
      <c r="E62" s="125"/>
      <c r="F62" s="125"/>
      <c r="G62" s="125"/>
      <c r="H62" s="125"/>
      <c r="I62" s="125"/>
      <c r="J62" s="125"/>
      <c r="K62" s="125"/>
      <c r="L62" s="125"/>
      <c r="M62" s="125"/>
      <c r="N62" s="125"/>
    </row>
    <row r="63" ht="12.75">
      <c r="A63" s="125"/>
      <c r="B63" s="125"/>
      <c r="C63" s="125"/>
      <c r="D63" s="125"/>
      <c r="E63" s="125"/>
      <c r="F63" s="125"/>
      <c r="G63" s="125"/>
      <c r="H63" s="125"/>
      <c r="I63" s="125"/>
      <c r="J63" s="125"/>
      <c r="K63" s="125"/>
      <c r="L63" s="125"/>
      <c r="M63" s="125"/>
      <c r="N63" s="125"/>
    </row>
    <row r="64" ht="12.75">
      <c r="A64" s="125"/>
      <c r="B64" s="125"/>
      <c r="C64" s="125"/>
      <c r="D64" s="125"/>
      <c r="E64" s="125"/>
      <c r="F64" s="125"/>
      <c r="G64" s="125"/>
      <c r="H64" s="125"/>
      <c r="I64" s="125"/>
      <c r="J64" s="125"/>
      <c r="K64" s="125"/>
      <c r="L64" s="125"/>
      <c r="M64" s="125"/>
      <c r="N64" s="125"/>
    </row>
    <row r="65" ht="12.75">
      <c r="A65" s="125"/>
      <c r="B65" s="125"/>
      <c r="C65" s="125"/>
      <c r="D65" s="125"/>
      <c r="E65" s="125"/>
      <c r="F65" s="125"/>
      <c r="G65" s="125"/>
      <c r="H65" s="125"/>
      <c r="I65" s="125"/>
      <c r="J65" s="125"/>
      <c r="K65" s="125"/>
      <c r="L65" s="125"/>
      <c r="M65" s="125"/>
      <c r="N65" s="125"/>
    </row>
    <row r="66" ht="12.75">
      <c r="A66" s="125"/>
      <c r="B66" s="125"/>
      <c r="C66" s="125"/>
      <c r="D66" s="125"/>
      <c r="E66" s="125"/>
      <c r="F66" s="125"/>
      <c r="G66" s="125"/>
      <c r="H66" s="125"/>
      <c r="I66" s="125"/>
      <c r="J66" s="125"/>
      <c r="K66" s="125"/>
      <c r="L66" s="125"/>
      <c r="M66" s="125"/>
      <c r="N66" s="125"/>
    </row>
    <row r="67" ht="12.75">
      <c r="A67" s="125"/>
      <c r="B67" s="125"/>
      <c r="C67" s="125"/>
      <c r="D67" s="125"/>
      <c r="E67" s="125"/>
      <c r="F67" s="125"/>
      <c r="G67" s="125"/>
      <c r="H67" s="125"/>
      <c r="I67" s="125"/>
      <c r="J67" s="125"/>
      <c r="K67" s="125"/>
      <c r="L67" s="125"/>
      <c r="M67" s="125"/>
      <c r="N67" s="125"/>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3">
    <mergeCell ref="A1:B1"/>
    <mergeCell ref="A2:C2"/>
    <mergeCell ref="A3:F3"/>
    <mergeCell ref="A4:D4"/>
    <mergeCell ref="C5:C7"/>
    <mergeCell ref="K5:L5"/>
    <mergeCell ref="A8:B8"/>
    <mergeCell ref="A9:B9"/>
    <mergeCell ref="A17:B17"/>
    <mergeCell ref="A47:B47"/>
    <mergeCell ref="A56:B56"/>
    <mergeCell ref="A58:L60"/>
    <mergeCell ref="A61:L61"/>
  </mergeCells>
  <conditionalFormatting sqref="C1:IV1 D2:IV2 G3:IV3 E4:IV4 A5:XFD7 A1:A4 C8:IV8 A8 C9:IV9 A9 A10:XFD10 A133:XFD65437 O58:XFD67">
    <cfRule type="cellIs" priority="5" dxfId="82" operator="equal" stopIfTrue="1">
      <formula>0.0</formula>
    </cfRule>
  </conditionalFormatting>
  <conditionalFormatting sqref="A58:N58 A61:N67 M59:N60">
    <cfRule type="cellIs" priority="1" dxfId="81" operator="equal" stopIfTrue="1">
      <formula>0.0</formula>
    </cfRule>
  </conditionalFormatting>
  <conditionalFormatting sqref="A17">
    <cfRule type="cellIs" priority="3" dxfId="82" operator="equal" stopIfTrue="1">
      <formula>0.0</formula>
    </cfRule>
  </conditionalFormatting>
  <conditionalFormatting sqref="A47">
    <cfRule type="cellIs" priority="4" dxfId="82" operator="equal" stopIfTrue="1">
      <formula>0.0</formula>
    </cfRule>
  </conditionalFormatting>
  <conditionalFormatting sqref="A56">
    <cfRule type="cellIs" priority="5" dxfId="82" operator="equal" stopIfTrue="1">
      <formula>0.0</formula>
    </cfRule>
  </conditionalFormatting>
  <printOptions/>
  <pageMargins left="0.7" right="0.7" top="0.75" bottom="0.75" header="0.3" footer="0.3"/>
  <pageSetup horizontalDpi="600" verticalDpi="600" orientation="portrait" paperSize="1" scale="8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300-000000000000}">
  <sheetPr codeName="Sheet47"/>
  <dimension ref="A1:N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119</v>
      </c>
      <c r="B1" s="141"/>
      <c r="C1" s="30"/>
      <c r="D1" s="30"/>
      <c r="E1" s="30"/>
      <c r="F1" s="30"/>
      <c r="G1" s="30"/>
      <c r="H1" s="30"/>
      <c r="I1" s="30"/>
      <c r="J1" s="30"/>
    </row>
    <row r="2" ht="15" customHeight="1">
      <c r="A2" s="156" t="s">
        <v>127</v>
      </c>
      <c r="B2" s="156"/>
      <c r="C2" s="156"/>
      <c r="D2" s="30"/>
      <c r="E2" s="30"/>
      <c r="F2" s="30"/>
      <c r="G2" s="30"/>
      <c r="H2" s="30"/>
      <c r="I2" s="30"/>
      <c r="J2" s="30"/>
    </row>
    <row r="3" ht="15" customHeight="1">
      <c r="A3" s="156" t="s">
        <v>19</v>
      </c>
      <c r="B3" s="156"/>
      <c r="C3" s="156"/>
      <c r="D3" s="156"/>
      <c r="E3" s="156"/>
      <c r="F3" s="156"/>
      <c r="G3" s="30"/>
      <c r="H3" s="30"/>
      <c r="I3" s="30"/>
      <c r="J3" s="30"/>
    </row>
    <row r="4" ht="12.75">
      <c r="A4" s="157" t="s">
        <v>44</v>
      </c>
      <c r="B4" s="157"/>
      <c r="C4" s="157"/>
      <c r="D4" s="157"/>
      <c r="E4" s="30"/>
      <c r="F4" s="30"/>
      <c r="G4" s="30"/>
      <c r="H4" s="30"/>
      <c r="I4" s="30"/>
      <c r="J4" s="30"/>
    </row>
    <row r="5" ht="12.75">
      <c r="A5" s="73"/>
      <c r="B5" s="74"/>
      <c r="C5" s="158" t="s">
        <v>114</v>
      </c>
      <c r="D5" s="75"/>
      <c r="E5" s="75"/>
      <c r="F5" s="76"/>
      <c r="G5" s="75"/>
      <c r="H5" s="77"/>
      <c r="I5" s="77"/>
      <c r="J5" s="78"/>
      <c r="K5" s="150" t="s">
        <v>66</v>
      </c>
      <c r="L5" s="151"/>
    </row>
    <row r="6" ht="12.75">
      <c r="A6" s="79"/>
      <c r="B6" s="80"/>
      <c r="C6" s="159"/>
      <c r="D6" s="81"/>
      <c r="E6" s="81"/>
      <c r="F6" s="82" t="s">
        <v>113</v>
      </c>
      <c r="G6" s="82" t="s">
        <v>103</v>
      </c>
      <c r="H6" s="83" t="s">
        <v>9</v>
      </c>
      <c r="I6" s="83" t="s">
        <v>79</v>
      </c>
      <c r="J6" s="81" t="s">
        <v>67</v>
      </c>
      <c r="K6" s="82"/>
      <c r="L6" s="82" t="s">
        <v>31</v>
      </c>
    </row>
    <row r="7" ht="12.75">
      <c r="A7" s="84"/>
      <c r="B7" s="85"/>
      <c r="C7" s="160"/>
      <c r="D7" s="86" t="s">
        <v>98</v>
      </c>
      <c r="E7" s="86" t="s">
        <v>134</v>
      </c>
      <c r="F7" s="87" t="s">
        <v>94</v>
      </c>
      <c r="G7" s="87" t="s">
        <v>89</v>
      </c>
      <c r="H7" s="88" t="s">
        <v>81</v>
      </c>
      <c r="I7" s="88" t="s">
        <v>21</v>
      </c>
      <c r="J7" s="86" t="s">
        <v>36</v>
      </c>
      <c r="K7" s="87" t="s">
        <v>135</v>
      </c>
      <c r="L7" s="87" t="s">
        <v>36</v>
      </c>
    </row>
    <row r="8" ht="12.75">
      <c r="A8" s="152" t="s">
        <v>70</v>
      </c>
      <c r="B8" s="153"/>
      <c r="C8" s="46" t="n">
        <v>629776.0</v>
      </c>
      <c r="D8" s="46" t="n">
        <v>71970.0</v>
      </c>
      <c r="E8" s="46" t="n">
        <v>272787.0</v>
      </c>
      <c r="F8" s="46" t="n">
        <v>-7683.0</v>
      </c>
      <c r="G8" s="46" t="n">
        <v>241218.0</v>
      </c>
      <c r="H8" s="46" t="n">
        <v>665.0</v>
      </c>
      <c r="I8" s="46" t="n">
        <v>-2329.0</v>
      </c>
      <c r="J8" s="46" t="n">
        <v>53149.0</v>
      </c>
      <c r="K8" s="46" t="n">
        <v>357930.0</v>
      </c>
      <c r="L8" s="46" t="n">
        <v>517.0</v>
      </c>
    </row>
    <row r="9" ht="12.75">
      <c r="A9" s="154" t="s">
        <v>37</v>
      </c>
      <c r="B9" s="155"/>
      <c r="C9" s="50" t="n">
        <v>171584.0</v>
      </c>
      <c r="D9" s="50" t="n">
        <v>14605.0</v>
      </c>
      <c r="E9" s="50" t="n">
        <v>104387.0</v>
      </c>
      <c r="F9" s="50" t="n">
        <v>-18174.0</v>
      </c>
      <c r="G9" s="51" t="n">
        <v>51400.0</v>
      </c>
      <c r="H9" s="50" t="n">
        <v>2.0</v>
      </c>
      <c r="I9" s="52" t="s">
        <v>3</v>
      </c>
      <c r="J9" s="50" t="n">
        <v>19362.0</v>
      </c>
      <c r="K9" s="50" t="n">
        <v>234182.0</v>
      </c>
      <c r="L9" s="50" t="n">
        <v>537.0</v>
      </c>
    </row>
    <row r="10" ht="12.75">
      <c r="A10" s="89"/>
      <c r="B10" s="49" t="s">
        <v>18</v>
      </c>
      <c r="C10" s="90" t="n">
        <v>-2265.0</v>
      </c>
      <c r="D10" s="90" t="n">
        <v>-89.0</v>
      </c>
      <c r="E10" s="90" t="n">
        <v>-611.0</v>
      </c>
      <c r="F10" s="90" t="n">
        <v>-293.0</v>
      </c>
      <c r="G10" s="91" t="n">
        <v>-1272.0</v>
      </c>
      <c r="H10" s="90"/>
      <c r="I10" s="92"/>
      <c r="J10" s="90"/>
      <c r="K10" s="90"/>
      <c r="L10" s="90"/>
    </row>
    <row r="11" ht="12.75">
      <c r="A11" s="89"/>
      <c r="B11" s="49" t="s">
        <v>78</v>
      </c>
      <c r="C11" s="90" t="n">
        <v>3253.0</v>
      </c>
      <c r="D11" s="90" t="n">
        <v>-1927.0</v>
      </c>
      <c r="E11" s="90" t="n">
        <v>-731.0</v>
      </c>
      <c r="F11" s="90" t="n">
        <v>-6528.0</v>
      </c>
      <c r="G11" s="91" t="n">
        <v>3922.0</v>
      </c>
      <c r="H11" s="90" t="n">
        <v>2.0</v>
      </c>
      <c r="I11" s="92"/>
      <c r="J11" s="90" t="n">
        <v>8514.0</v>
      </c>
      <c r="K11" s="90" t="n">
        <v>483.0</v>
      </c>
      <c r="L11" s="90" t="n">
        <v>537.0</v>
      </c>
    </row>
    <row r="12" ht="12.75">
      <c r="A12" s="89"/>
      <c r="B12" s="49" t="s">
        <v>26</v>
      </c>
      <c r="C12" s="90" t="n">
        <v>27640.0</v>
      </c>
      <c r="D12" s="90" t="n">
        <v>12320.0</v>
      </c>
      <c r="E12" s="90" t="n">
        <v>9609.0</v>
      </c>
      <c r="F12" s="90" t="n">
        <v>2053.0</v>
      </c>
      <c r="G12" s="91" t="n">
        <v>561.0</v>
      </c>
      <c r="H12" s="90"/>
      <c r="I12" s="92"/>
      <c r="J12" s="90" t="n">
        <v>3097.0</v>
      </c>
      <c r="K12" s="90" t="n">
        <v>18349.0</v>
      </c>
      <c r="L12" s="90"/>
    </row>
    <row r="13" ht="12.75">
      <c r="A13" s="89"/>
      <c r="B13" s="49" t="s">
        <v>16</v>
      </c>
      <c r="C13" s="90" t="n">
        <v>5111.0</v>
      </c>
      <c r="D13" s="90" t="n">
        <v>59.0</v>
      </c>
      <c r="E13" s="90" t="n">
        <v>1212.0</v>
      </c>
      <c r="F13" s="90" t="n">
        <v>1635.0</v>
      </c>
      <c r="G13" s="91" t="n">
        <v>2439.0</v>
      </c>
      <c r="H13" s="90"/>
      <c r="I13" s="92"/>
      <c r="J13" s="90" t="n">
        <v>-235.0</v>
      </c>
      <c r="K13" s="90" t="n">
        <v>33.0</v>
      </c>
      <c r="L13" s="90"/>
    </row>
    <row r="14" ht="12.75">
      <c r="A14" s="89"/>
      <c r="B14" s="49" t="s">
        <v>45</v>
      </c>
      <c r="C14" s="90"/>
      <c r="D14" s="90"/>
      <c r="E14" s="90"/>
      <c r="F14" s="90"/>
      <c r="G14" s="91"/>
      <c r="H14" s="90"/>
      <c r="I14" s="92"/>
      <c r="J14" s="90"/>
      <c r="K14" s="90"/>
      <c r="L14" s="90"/>
    </row>
    <row r="15" ht="12.75">
      <c r="A15" s="89"/>
      <c r="B15" s="49" t="s">
        <v>132</v>
      </c>
      <c r="C15" s="90" t="n">
        <v>4001.0</v>
      </c>
      <c r="D15" s="90" t="n">
        <v>85.0</v>
      </c>
      <c r="E15" s="90" t="n">
        <v>2834.0</v>
      </c>
      <c r="F15" s="90" t="n">
        <v>1.0</v>
      </c>
      <c r="G15" s="91" t="n">
        <v>1081.0</v>
      </c>
      <c r="H15" s="90"/>
      <c r="I15" s="92"/>
      <c r="J15" s="90"/>
      <c r="K15" s="90"/>
      <c r="L15" s="90"/>
    </row>
    <row r="16" ht="12.75">
      <c r="A16" s="89"/>
      <c r="B16" s="49" t="s">
        <v>39</v>
      </c>
      <c r="C16" s="90" t="n">
        <v>133844.0</v>
      </c>
      <c r="D16" s="90" t="n">
        <v>4157.0</v>
      </c>
      <c r="E16" s="90" t="n">
        <v>92074.0</v>
      </c>
      <c r="F16" s="90" t="n">
        <v>-15042.0</v>
      </c>
      <c r="G16" s="91" t="n">
        <v>44669.0</v>
      </c>
      <c r="H16" s="90"/>
      <c r="I16" s="92"/>
      <c r="J16" s="90" t="n">
        <v>7986.0</v>
      </c>
      <c r="K16" s="90" t="n">
        <v>215317.0</v>
      </c>
      <c r="L16" s="90"/>
    </row>
    <row r="17" ht="12.75">
      <c r="A17" s="154" t="s">
        <v>85</v>
      </c>
      <c r="B17" s="155"/>
      <c r="C17" s="50" t="n">
        <v>133490.0</v>
      </c>
      <c r="D17" s="50" t="n">
        <v>17121.0</v>
      </c>
      <c r="E17" s="50" t="n">
        <v>45448.0</v>
      </c>
      <c r="F17" s="50" t="n">
        <v>10050.0</v>
      </c>
      <c r="G17" s="51" t="n">
        <v>55784.0</v>
      </c>
      <c r="H17" s="50" t="n">
        <v>728.0</v>
      </c>
      <c r="I17" s="52" t="n">
        <v>-4416.0</v>
      </c>
      <c r="J17" s="50" t="n">
        <v>8779.0</v>
      </c>
      <c r="K17" s="50" t="n">
        <v>63499.0</v>
      </c>
      <c r="L17" s="50" t="n">
        <v>1304.0</v>
      </c>
    </row>
    <row r="18" ht="12.75">
      <c r="A18" s="89"/>
      <c r="B18" s="49" t="s">
        <v>74</v>
      </c>
      <c r="C18" s="90" t="n">
        <v>2299.0</v>
      </c>
      <c r="D18" s="90" t="n">
        <v>1029.0</v>
      </c>
      <c r="E18" s="90" t="n">
        <v>901.0</v>
      </c>
      <c r="F18" s="90" t="n">
        <v>574.0</v>
      </c>
      <c r="G18" s="91"/>
      <c r="H18" s="90" t="n">
        <v>-3.0</v>
      </c>
      <c r="I18" s="92" t="n">
        <v>-205.0</v>
      </c>
      <c r="J18" s="90" t="n">
        <v>3.0</v>
      </c>
      <c r="K18" s="90"/>
      <c r="L18" s="90" t="n">
        <v>2215.0</v>
      </c>
    </row>
    <row r="19" ht="12.75">
      <c r="A19" s="89"/>
      <c r="B19" s="49" t="s">
        <v>30</v>
      </c>
      <c r="C19" s="90" t="n">
        <v>3799.0</v>
      </c>
      <c r="D19" s="90" t="n">
        <v>627.0</v>
      </c>
      <c r="E19" s="90" t="n">
        <v>148.0</v>
      </c>
      <c r="F19" s="90" t="n">
        <v>2012.0</v>
      </c>
      <c r="G19" s="91" t="n">
        <v>846.0</v>
      </c>
      <c r="H19" s="90" t="n">
        <v>167.0</v>
      </c>
      <c r="I19" s="92"/>
      <c r="J19" s="90" t="n">
        <v>-1.0</v>
      </c>
      <c r="K19" s="90"/>
      <c r="L19" s="90"/>
    </row>
    <row r="20" ht="12.75">
      <c r="A20" s="89"/>
      <c r="B20" s="49" t="s">
        <v>52</v>
      </c>
      <c r="C20" s="90" t="n">
        <v>17.0</v>
      </c>
      <c r="D20" s="90" t="n">
        <v>10.0</v>
      </c>
      <c r="E20" s="90" t="n">
        <v>-13.0</v>
      </c>
      <c r="F20" s="90" t="n">
        <v>12.0</v>
      </c>
      <c r="G20" s="91" t="n">
        <v>0.0</v>
      </c>
      <c r="H20" s="90"/>
      <c r="I20" s="92"/>
      <c r="J20" s="90" t="n">
        <v>8.0</v>
      </c>
      <c r="K20" s="90" t="n">
        <v>2.0</v>
      </c>
      <c r="L20" s="90"/>
    </row>
    <row r="21" ht="12.75">
      <c r="A21" s="89"/>
      <c r="B21" s="49" t="s">
        <v>53</v>
      </c>
      <c r="C21" s="90" t="n">
        <v>251.0</v>
      </c>
      <c r="D21" s="90" t="n">
        <v>3.0</v>
      </c>
      <c r="E21" s="90" t="n">
        <v>4.0</v>
      </c>
      <c r="F21" s="90" t="n">
        <v>-12.0</v>
      </c>
      <c r="G21" s="91" t="n">
        <v>251.0</v>
      </c>
      <c r="H21" s="90"/>
      <c r="I21" s="92"/>
      <c r="J21" s="90" t="n">
        <v>6.0</v>
      </c>
      <c r="K21" s="90"/>
      <c r="L21" s="90"/>
    </row>
    <row r="22" ht="12.75">
      <c r="A22" s="89"/>
      <c r="B22" s="49" t="s">
        <v>68</v>
      </c>
      <c r="C22" s="90" t="n">
        <v>72.0</v>
      </c>
      <c r="D22" s="90" t="n">
        <v>38.0</v>
      </c>
      <c r="E22" s="90" t="n">
        <v>-6.0</v>
      </c>
      <c r="F22" s="90" t="n">
        <v>3.0</v>
      </c>
      <c r="G22" s="91"/>
      <c r="H22" s="90"/>
      <c r="I22" s="92" t="n">
        <v>1.0</v>
      </c>
      <c r="J22" s="90" t="n">
        <v>36.0</v>
      </c>
      <c r="K22" s="90"/>
      <c r="L22" s="90"/>
    </row>
    <row r="23" ht="12.75">
      <c r="A23" s="89"/>
      <c r="B23" s="49" t="s">
        <v>61</v>
      </c>
      <c r="C23" s="90" t="n">
        <v>787.0</v>
      </c>
      <c r="D23" s="90" t="n">
        <v>77.0</v>
      </c>
      <c r="E23" s="90" t="n">
        <v>217.0</v>
      </c>
      <c r="F23" s="90" t="n">
        <v>145.0</v>
      </c>
      <c r="G23" s="91"/>
      <c r="H23" s="90"/>
      <c r="I23" s="92" t="n">
        <v>349.0</v>
      </c>
      <c r="J23" s="90"/>
      <c r="K23" s="90"/>
      <c r="L23" s="90"/>
    </row>
    <row r="24" ht="12.75">
      <c r="A24" s="89"/>
      <c r="B24" s="49" t="s">
        <v>131</v>
      </c>
      <c r="C24" s="90" t="n">
        <v>1236.0</v>
      </c>
      <c r="D24" s="90" t="n">
        <v>2890.0</v>
      </c>
      <c r="E24" s="90" t="n">
        <v>-2005.0</v>
      </c>
      <c r="F24" s="90" t="n">
        <v>297.0</v>
      </c>
      <c r="G24" s="91"/>
      <c r="H24" s="90"/>
      <c r="I24" s="92"/>
      <c r="J24" s="90" t="n">
        <v>53.0</v>
      </c>
      <c r="K24" s="90"/>
      <c r="L24" s="90"/>
    </row>
    <row r="25" ht="12.75">
      <c r="A25" s="89"/>
      <c r="B25" s="49" t="s">
        <v>32</v>
      </c>
      <c r="C25" s="90" t="n">
        <v>1029.0</v>
      </c>
      <c r="D25" s="90" t="n">
        <v>51.0</v>
      </c>
      <c r="E25" s="90" t="n">
        <v>955.0</v>
      </c>
      <c r="F25" s="90" t="n">
        <v>67.0</v>
      </c>
      <c r="G25" s="91" t="n">
        <v>0.0</v>
      </c>
      <c r="H25" s="90" t="n">
        <v>18.0</v>
      </c>
      <c r="I25" s="92" t="n">
        <v>-125.0</v>
      </c>
      <c r="J25" s="90" t="n">
        <v>64.0</v>
      </c>
      <c r="K25" s="90" t="n">
        <v>6.0</v>
      </c>
      <c r="L25" s="90"/>
    </row>
    <row r="26" ht="12.75">
      <c r="A26" s="89"/>
      <c r="B26" s="49" t="s">
        <v>112</v>
      </c>
      <c r="C26" s="90" t="n">
        <v>24414.0</v>
      </c>
      <c r="D26" s="90" t="n">
        <v>613.0</v>
      </c>
      <c r="E26" s="90" t="n">
        <v>6170.0</v>
      </c>
      <c r="F26" s="90" t="n">
        <v>1873.0</v>
      </c>
      <c r="G26" s="91" t="n">
        <v>14234.0</v>
      </c>
      <c r="H26" s="90" t="n">
        <v>1524.0</v>
      </c>
      <c r="I26" s="92"/>
      <c r="J26" s="90"/>
      <c r="K26" s="90" t="n">
        <v>920.0</v>
      </c>
      <c r="L26" s="90"/>
    </row>
    <row r="27" ht="12.75">
      <c r="A27" s="89"/>
      <c r="B27" s="49" t="s">
        <v>35</v>
      </c>
      <c r="C27" s="90" t="n">
        <v>8945.0</v>
      </c>
      <c r="D27" s="90" t="n">
        <v>7239.0</v>
      </c>
      <c r="E27" s="90" t="n">
        <v>2130.0</v>
      </c>
      <c r="F27" s="90" t="n">
        <v>719.0</v>
      </c>
      <c r="G27" s="91" t="n">
        <v>711.0</v>
      </c>
      <c r="H27" s="90" t="n">
        <v>5.0</v>
      </c>
      <c r="I27" s="92" t="n">
        <v>-641.0</v>
      </c>
      <c r="J27" s="90" t="n">
        <v>-1217.0</v>
      </c>
      <c r="K27" s="90" t="n">
        <v>1539.0</v>
      </c>
      <c r="L27" s="90" t="n">
        <v>3340.0</v>
      </c>
    </row>
    <row r="28" ht="12.75">
      <c r="A28" s="89"/>
      <c r="B28" s="49" t="s">
        <v>11</v>
      </c>
      <c r="C28" s="90" t="n">
        <v>483.0</v>
      </c>
      <c r="D28" s="90" t="n">
        <v>26.0</v>
      </c>
      <c r="E28" s="90" t="n">
        <v>286.0</v>
      </c>
      <c r="F28" s="90" t="n">
        <v>81.0</v>
      </c>
      <c r="G28" s="91" t="n">
        <v>73.0</v>
      </c>
      <c r="H28" s="90"/>
      <c r="I28" s="92"/>
      <c r="J28" s="90" t="n">
        <v>18.0</v>
      </c>
      <c r="K28" s="90" t="n">
        <v>1.0</v>
      </c>
      <c r="L28" s="90"/>
    </row>
    <row r="29" ht="12.75">
      <c r="A29" s="89"/>
      <c r="B29" s="49" t="s">
        <v>83</v>
      </c>
      <c r="C29" s="90" t="n">
        <v>347.0</v>
      </c>
      <c r="D29" s="90" t="n">
        <v>-14.0</v>
      </c>
      <c r="E29" s="90" t="n">
        <v>-61.0</v>
      </c>
      <c r="F29" s="90" t="n">
        <v>-10.0</v>
      </c>
      <c r="G29" s="91" t="n">
        <v>3.0</v>
      </c>
      <c r="H29" s="90" t="n">
        <v>34.0</v>
      </c>
      <c r="I29" s="92" t="n">
        <v>31.0</v>
      </c>
      <c r="J29" s="90" t="n">
        <v>365.0</v>
      </c>
      <c r="K29" s="90" t="n">
        <v>4.0</v>
      </c>
      <c r="L29" s="90" t="n">
        <v>132.0</v>
      </c>
    </row>
    <row r="30" ht="12.75">
      <c r="A30" s="89"/>
      <c r="B30" s="49" t="s">
        <v>106</v>
      </c>
      <c r="C30" s="90" t="n">
        <v>73647.0</v>
      </c>
      <c r="D30" s="90" t="n">
        <v>26381.0</v>
      </c>
      <c r="E30" s="90" t="n">
        <v>20730.0</v>
      </c>
      <c r="F30" s="90" t="n">
        <v>3838.0</v>
      </c>
      <c r="G30" s="91" t="n">
        <v>19003.0</v>
      </c>
      <c r="H30" s="90"/>
      <c r="I30" s="92" t="n">
        <v>1179.0</v>
      </c>
      <c r="J30" s="90" t="n">
        <v>2516.0</v>
      </c>
      <c r="K30" s="90" t="n">
        <v>43480.0</v>
      </c>
      <c r="L30" s="90" t="n">
        <v>5356.0</v>
      </c>
    </row>
    <row r="31" ht="12.75">
      <c r="A31" s="89"/>
      <c r="B31" s="49" t="s">
        <v>96</v>
      </c>
      <c r="C31" s="90" t="n">
        <v>-2371.0</v>
      </c>
      <c r="D31" s="90" t="n">
        <v>-196.0</v>
      </c>
      <c r="E31" s="90" t="n">
        <v>4878.0</v>
      </c>
      <c r="F31" s="90" t="n">
        <v>-7660.0</v>
      </c>
      <c r="G31" s="91" t="n">
        <v>872.0</v>
      </c>
      <c r="H31" s="90"/>
      <c r="I31" s="92"/>
      <c r="J31" s="90" t="n">
        <v>-265.0</v>
      </c>
      <c r="K31" s="90"/>
      <c r="L31" s="90" t="n">
        <v>-3.0</v>
      </c>
    </row>
    <row r="32" ht="12.75">
      <c r="A32" s="89"/>
      <c r="B32" s="49" t="s">
        <v>49</v>
      </c>
      <c r="C32" s="90" t="n">
        <v>1145.0</v>
      </c>
      <c r="D32" s="90" t="n">
        <v>448.0</v>
      </c>
      <c r="E32" s="90" t="n">
        <v>759.0</v>
      </c>
      <c r="F32" s="90" t="n">
        <v>21.0</v>
      </c>
      <c r="G32" s="91" t="n">
        <v>-358.0</v>
      </c>
      <c r="H32" s="90"/>
      <c r="I32" s="92" t="n">
        <v>10.0</v>
      </c>
      <c r="J32" s="90" t="n">
        <v>264.0</v>
      </c>
      <c r="K32" s="90"/>
      <c r="L32" s="90" t="n">
        <v>0.0</v>
      </c>
    </row>
    <row r="33" ht="12.75">
      <c r="A33" s="89"/>
      <c r="B33" s="49" t="s">
        <v>77</v>
      </c>
      <c r="C33" s="90" t="n">
        <v>25044.0</v>
      </c>
      <c r="D33" s="90" t="n">
        <v>1474.0</v>
      </c>
      <c r="E33" s="90" t="n">
        <v>7449.0</v>
      </c>
      <c r="F33" s="90" t="n">
        <v>2018.0</v>
      </c>
      <c r="G33" s="91" t="n">
        <v>15440.0</v>
      </c>
      <c r="H33" s="90"/>
      <c r="I33" s="92" t="n">
        <v>-4298.0</v>
      </c>
      <c r="J33" s="90" t="n">
        <v>2961.0</v>
      </c>
      <c r="K33" s="90" t="n">
        <v>16419.0</v>
      </c>
      <c r="L33" s="90" t="n">
        <v>-9734.0</v>
      </c>
    </row>
    <row r="34" ht="12.75">
      <c r="A34" s="89"/>
      <c r="B34" s="49" t="s">
        <v>102</v>
      </c>
      <c r="C34" s="90" t="n">
        <v>-3.0</v>
      </c>
      <c r="D34" s="90" t="n">
        <v>-10.0</v>
      </c>
      <c r="E34" s="90" t="n">
        <v>-24.0</v>
      </c>
      <c r="F34" s="90" t="n">
        <v>3.0</v>
      </c>
      <c r="G34" s="91"/>
      <c r="H34" s="90" t="n">
        <v>0.0</v>
      </c>
      <c r="I34" s="92" t="n">
        <v>-2.0</v>
      </c>
      <c r="J34" s="90" t="n">
        <v>31.0</v>
      </c>
      <c r="K34" s="90"/>
      <c r="L34" s="90" t="n">
        <v>-2.0</v>
      </c>
    </row>
    <row r="35" ht="12.75">
      <c r="A35" s="89"/>
      <c r="B35" s="49" t="s">
        <v>104</v>
      </c>
      <c r="C35" s="90" t="n">
        <v>-37847.0</v>
      </c>
      <c r="D35" s="90" t="n">
        <v>-37998.0</v>
      </c>
      <c r="E35" s="90" t="n">
        <v>-375.0</v>
      </c>
      <c r="F35" s="90" t="n">
        <v>560.0</v>
      </c>
      <c r="G35" s="91"/>
      <c r="H35" s="90"/>
      <c r="I35" s="92" t="n">
        <v>-305.0</v>
      </c>
      <c r="J35" s="90" t="n">
        <v>270.0</v>
      </c>
      <c r="K35" s="90" t="n">
        <v>672.0</v>
      </c>
      <c r="L35" s="90"/>
    </row>
    <row r="36" ht="12.75">
      <c r="A36" s="89"/>
      <c r="B36" s="49" t="s">
        <v>128</v>
      </c>
      <c r="C36" s="90" t="n">
        <v>2682.0</v>
      </c>
      <c r="D36" s="90" t="n">
        <v>2787.0</v>
      </c>
      <c r="E36" s="90" t="n">
        <v>-135.0</v>
      </c>
      <c r="F36" s="90" t="n">
        <v>-20.0</v>
      </c>
      <c r="G36" s="91"/>
      <c r="H36" s="90"/>
      <c r="I36" s="92"/>
      <c r="J36" s="90" t="n">
        <v>51.0</v>
      </c>
      <c r="K36" s="90"/>
      <c r="L36" s="90"/>
    </row>
    <row r="37" ht="12.75">
      <c r="A37" s="89"/>
      <c r="B37" s="49" t="s">
        <v>50</v>
      </c>
      <c r="C37" s="90" t="n">
        <v>2380.0</v>
      </c>
      <c r="D37" s="90" t="n">
        <v>-150.0</v>
      </c>
      <c r="E37" s="90" t="n">
        <v>2018.0</v>
      </c>
      <c r="F37" s="90" t="n">
        <v>533.0</v>
      </c>
      <c r="G37" s="91"/>
      <c r="H37" s="90" t="n">
        <v>0.0</v>
      </c>
      <c r="I37" s="92"/>
      <c r="J37" s="90" t="n">
        <v>-20.0</v>
      </c>
      <c r="K37" s="90"/>
      <c r="L37" s="90"/>
    </row>
    <row r="38" ht="12.75">
      <c r="A38" s="89"/>
      <c r="B38" s="49" t="s">
        <v>10</v>
      </c>
      <c r="C38" s="90" t="n">
        <v>1094.0</v>
      </c>
      <c r="D38" s="90" t="n">
        <v>53.0</v>
      </c>
      <c r="E38" s="90" t="n">
        <v>301.0</v>
      </c>
      <c r="F38" s="90" t="n">
        <v>205.0</v>
      </c>
      <c r="G38" s="91" t="n">
        <v>226.0</v>
      </c>
      <c r="H38" s="90"/>
      <c r="I38" s="92"/>
      <c r="J38" s="90" t="n">
        <v>309.0</v>
      </c>
      <c r="K38" s="90"/>
      <c r="L38" s="90"/>
    </row>
    <row r="39" ht="12.75">
      <c r="A39" s="89"/>
      <c r="B39" s="49" t="s">
        <v>116</v>
      </c>
      <c r="C39" s="90" t="n">
        <v>28.0</v>
      </c>
      <c r="D39" s="90" t="n">
        <v>-29.0</v>
      </c>
      <c r="E39" s="90" t="n">
        <v>53.0</v>
      </c>
      <c r="F39" s="90" t="n">
        <v>-19.0</v>
      </c>
      <c r="G39" s="91"/>
      <c r="H39" s="90"/>
      <c r="I39" s="92"/>
      <c r="J39" s="90" t="n">
        <v>23.0</v>
      </c>
      <c r="K39" s="90" t="n">
        <v>-1.0</v>
      </c>
      <c r="L39" s="90"/>
    </row>
    <row r="40" ht="12.75">
      <c r="A40" s="89"/>
      <c r="B40" s="49" t="s">
        <v>111</v>
      </c>
      <c r="C40" s="90" t="n">
        <v>179.0</v>
      </c>
      <c r="D40" s="90" t="n">
        <v>120.0</v>
      </c>
      <c r="E40" s="90" t="n">
        <v>-6.0</v>
      </c>
      <c r="F40" s="90" t="n">
        <v>39.0</v>
      </c>
      <c r="G40" s="91"/>
      <c r="H40" s="90"/>
      <c r="I40" s="92" t="n">
        <v>26.0</v>
      </c>
      <c r="J40" s="90"/>
      <c r="K40" s="90"/>
      <c r="L40" s="90"/>
    </row>
    <row r="41" ht="12.75">
      <c r="A41" s="89"/>
      <c r="B41" s="49" t="s">
        <v>80</v>
      </c>
      <c r="C41" s="90" t="n">
        <v>116.0</v>
      </c>
      <c r="D41" s="90" t="n">
        <v>44.0</v>
      </c>
      <c r="E41" s="90" t="n">
        <v>6.0</v>
      </c>
      <c r="F41" s="90" t="n">
        <v>-3.0</v>
      </c>
      <c r="G41" s="91" t="n">
        <v>69.0</v>
      </c>
      <c r="H41" s="90"/>
      <c r="I41" s="92"/>
      <c r="J41" s="90" t="n">
        <v>0.0</v>
      </c>
      <c r="K41" s="90"/>
      <c r="L41" s="90"/>
    </row>
    <row r="42" ht="12.75">
      <c r="A42" s="89"/>
      <c r="B42" s="49" t="s">
        <v>60</v>
      </c>
      <c r="C42" s="90" t="n">
        <v>6794.0</v>
      </c>
      <c r="D42" s="90" t="n">
        <v>-425.0</v>
      </c>
      <c r="E42" s="90" t="n">
        <v>7610.0</v>
      </c>
      <c r="F42" s="90" t="n">
        <v>-178.0</v>
      </c>
      <c r="G42" s="91" t="n">
        <v>421.0</v>
      </c>
      <c r="H42" s="90" t="n">
        <v>-1017.0</v>
      </c>
      <c r="I42" s="92"/>
      <c r="J42" s="90" t="n">
        <v>383.0</v>
      </c>
      <c r="K42" s="90"/>
      <c r="L42" s="90"/>
    </row>
    <row r="43" ht="12.75">
      <c r="A43" s="89"/>
      <c r="B43" s="49" t="s">
        <v>46</v>
      </c>
      <c r="C43" s="90" t="n">
        <v>4099.0</v>
      </c>
      <c r="D43" s="90" t="n">
        <v>1589.0</v>
      </c>
      <c r="E43" s="90" t="n">
        <v>2459.0</v>
      </c>
      <c r="F43" s="90" t="n">
        <v>9.0</v>
      </c>
      <c r="G43" s="91"/>
      <c r="H43" s="90"/>
      <c r="I43" s="92"/>
      <c r="J43" s="90" t="n">
        <v>41.0</v>
      </c>
      <c r="K43" s="90" t="n">
        <v>-424.0</v>
      </c>
      <c r="L43" s="90"/>
    </row>
    <row r="44" ht="12.75">
      <c r="A44" s="89"/>
      <c r="B44" s="49" t="s">
        <v>59</v>
      </c>
      <c r="C44" s="90" t="n">
        <v>8876.0</v>
      </c>
      <c r="D44" s="90" t="n">
        <v>9828.0</v>
      </c>
      <c r="E44" s="90" t="n">
        <v>-240.0</v>
      </c>
      <c r="F44" s="90" t="n">
        <v>1200.0</v>
      </c>
      <c r="G44" s="91" t="n">
        <v>-1746.0</v>
      </c>
      <c r="H44" s="90"/>
      <c r="I44" s="92" t="n">
        <v>-167.0</v>
      </c>
      <c r="J44" s="90"/>
      <c r="K44" s="90" t="n">
        <v>437.0</v>
      </c>
      <c r="L44" s="90"/>
    </row>
    <row r="45" ht="12.75">
      <c r="A45" s="89"/>
      <c r="B45" s="49" t="s">
        <v>28</v>
      </c>
      <c r="C45" s="90" t="n">
        <v>10879.0</v>
      </c>
      <c r="D45" s="90" t="n">
        <v>-561.0</v>
      </c>
      <c r="E45" s="90" t="n">
        <v>-268.0</v>
      </c>
      <c r="F45" s="90" t="n">
        <v>-283.0</v>
      </c>
      <c r="G45" s="91" t="n">
        <v>3390.0</v>
      </c>
      <c r="H45" s="90"/>
      <c r="I45" s="92"/>
      <c r="J45" s="90" t="n">
        <v>8601.0</v>
      </c>
      <c r="K45" s="90" t="n">
        <v>444.0</v>
      </c>
      <c r="L45" s="90"/>
    </row>
    <row r="46" ht="12.75">
      <c r="A46" s="89"/>
      <c r="B46" s="49" t="s">
        <v>57</v>
      </c>
      <c r="C46" s="90" t="n">
        <v>-6931.0</v>
      </c>
      <c r="D46" s="90" t="n">
        <v>1177.0</v>
      </c>
      <c r="E46" s="90" t="n">
        <v>-8493.0</v>
      </c>
      <c r="F46" s="90" t="n">
        <v>4026.0</v>
      </c>
      <c r="G46" s="91" t="n">
        <v>2349.0</v>
      </c>
      <c r="H46" s="90"/>
      <c r="I46" s="92" t="n">
        <v>-269.0</v>
      </c>
      <c r="J46" s="90" t="n">
        <v>-5721.0</v>
      </c>
      <c r="K46" s="90"/>
      <c r="L46" s="90"/>
    </row>
    <row r="47" ht="12.75">
      <c r="A47" s="154" t="s">
        <v>42</v>
      </c>
      <c r="B47" s="155"/>
      <c r="C47" s="50" t="n">
        <v>322964.0</v>
      </c>
      <c r="D47" s="50" t="n">
        <v>40423.0</v>
      </c>
      <c r="E47" s="50" t="n">
        <v>122915.0</v>
      </c>
      <c r="F47" s="50" t="n">
        <v>-824.0</v>
      </c>
      <c r="G47" s="51" t="n">
        <v>134094.0</v>
      </c>
      <c r="H47" s="50" t="n">
        <v>-65.0</v>
      </c>
      <c r="I47" s="52" t="n">
        <v>2133.0</v>
      </c>
      <c r="J47" s="50" t="n">
        <v>24286.0</v>
      </c>
      <c r="K47" s="50" t="n">
        <v>60249.0</v>
      </c>
      <c r="L47" s="50" t="n">
        <v>-1324.0</v>
      </c>
    </row>
    <row r="48" ht="12.75">
      <c r="A48" s="89"/>
      <c r="B48" s="49" t="s">
        <v>64</v>
      </c>
      <c r="C48" s="90"/>
      <c r="D48" s="90"/>
      <c r="E48" s="90"/>
      <c r="F48" s="90"/>
      <c r="G48" s="91"/>
      <c r="H48" s="90"/>
      <c r="I48" s="92"/>
      <c r="J48" s="90"/>
      <c r="K48" s="90"/>
      <c r="L48" s="90"/>
    </row>
    <row r="49" ht="12.75">
      <c r="A49" s="89"/>
      <c r="B49" s="49" t="s">
        <v>107</v>
      </c>
      <c r="C49" s="90" t="n">
        <v>237482.0</v>
      </c>
      <c r="D49" s="90" t="n">
        <v>22676.0</v>
      </c>
      <c r="E49" s="90" t="n">
        <v>101831.0</v>
      </c>
      <c r="F49" s="90" t="n">
        <v>-6902.0</v>
      </c>
      <c r="G49" s="91" t="n">
        <v>109581.0</v>
      </c>
      <c r="H49" s="90"/>
      <c r="I49" s="92"/>
      <c r="J49" s="90" t="n">
        <v>10296.0</v>
      </c>
      <c r="K49" s="90" t="n">
        <v>51238.0</v>
      </c>
      <c r="L49" s="90"/>
    </row>
    <row r="50" ht="12.75">
      <c r="A50" s="89"/>
      <c r="B50" s="49" t="s">
        <v>48</v>
      </c>
      <c r="C50" s="90" t="n">
        <v>10615.0</v>
      </c>
      <c r="D50" s="90" t="n">
        <v>263.0</v>
      </c>
      <c r="E50" s="90" t="n">
        <v>-281.0</v>
      </c>
      <c r="F50" s="90" t="n">
        <v>118.0</v>
      </c>
      <c r="G50" s="91" t="n">
        <v>3869.0</v>
      </c>
      <c r="H50" s="90" t="n">
        <v>-2.0</v>
      </c>
      <c r="I50" s="92" t="n">
        <v>-33.0</v>
      </c>
      <c r="J50" s="90" t="n">
        <v>6681.0</v>
      </c>
      <c r="K50" s="90" t="n">
        <v>6590.0</v>
      </c>
      <c r="L50" s="90"/>
    </row>
    <row r="51" ht="12.75">
      <c r="A51" s="89"/>
      <c r="B51" s="49" t="s">
        <v>24</v>
      </c>
      <c r="C51" s="90" t="n">
        <v>36830.0</v>
      </c>
      <c r="D51" s="90" t="n">
        <v>6893.0</v>
      </c>
      <c r="E51" s="90" t="n">
        <v>9901.0</v>
      </c>
      <c r="F51" s="90" t="n">
        <v>6003.0</v>
      </c>
      <c r="G51" s="91" t="n">
        <v>10873.0</v>
      </c>
      <c r="H51" s="90"/>
      <c r="I51" s="92"/>
      <c r="J51" s="90" t="n">
        <v>3159.0</v>
      </c>
      <c r="K51" s="90" t="n">
        <v>2717.0</v>
      </c>
      <c r="L51" s="90"/>
    </row>
    <row r="52" ht="12.75">
      <c r="A52" s="89"/>
      <c r="B52" s="49" t="s">
        <v>84</v>
      </c>
      <c r="C52" s="90" t="n">
        <v>11090.0</v>
      </c>
      <c r="D52" s="90" t="n">
        <v>8693.0</v>
      </c>
      <c r="E52" s="90" t="n">
        <v>-552.0</v>
      </c>
      <c r="F52" s="90"/>
      <c r="G52" s="91" t="n">
        <v>2854.0</v>
      </c>
      <c r="H52" s="90"/>
      <c r="I52" s="92" t="n">
        <v>94.0</v>
      </c>
      <c r="J52" s="90"/>
      <c r="K52" s="90" t="n">
        <v>-7269.0</v>
      </c>
      <c r="L52" s="90" t="n">
        <v>-1324.0</v>
      </c>
    </row>
    <row r="53" ht="12.75">
      <c r="A53" s="89"/>
      <c r="B53" s="49" t="s">
        <v>136</v>
      </c>
      <c r="C53" s="90" t="n">
        <v>26269.0</v>
      </c>
      <c r="D53" s="90" t="n">
        <v>1890.0</v>
      </c>
      <c r="E53" s="90" t="n">
        <v>12033.0</v>
      </c>
      <c r="F53" s="90" t="n">
        <v>-35.0</v>
      </c>
      <c r="G53" s="91" t="n">
        <v>6519.0</v>
      </c>
      <c r="H53" s="90"/>
      <c r="I53" s="92" t="n">
        <v>2072.0</v>
      </c>
      <c r="J53" s="90" t="n">
        <v>3790.0</v>
      </c>
      <c r="K53" s="90" t="n">
        <v>6972.0</v>
      </c>
      <c r="L53" s="90"/>
    </row>
    <row r="54" ht="12.75">
      <c r="A54" s="89"/>
      <c r="B54" s="49" t="s">
        <v>105</v>
      </c>
      <c r="C54" s="90" t="n">
        <v>772.0</v>
      </c>
      <c r="D54" s="90" t="n">
        <v>33.0</v>
      </c>
      <c r="E54" s="90" t="n">
        <v>13.0</v>
      </c>
      <c r="F54" s="90" t="n">
        <v>-1.0</v>
      </c>
      <c r="G54" s="91" t="n">
        <v>431.0</v>
      </c>
      <c r="H54" s="90" t="n">
        <v>-63.0</v>
      </c>
      <c r="I54" s="92"/>
      <c r="J54" s="90" t="n">
        <v>358.0</v>
      </c>
      <c r="K54" s="90" t="n">
        <v>2.0</v>
      </c>
      <c r="L54" s="90"/>
    </row>
    <row r="55" ht="12.75">
      <c r="A55" s="89"/>
      <c r="B55" s="49" t="s">
        <v>117</v>
      </c>
      <c r="C55" s="90" t="n">
        <v>-94.0</v>
      </c>
      <c r="D55" s="90" t="n">
        <v>-25.0</v>
      </c>
      <c r="E55" s="90" t="n">
        <v>-30.0</v>
      </c>
      <c r="F55" s="90" t="n">
        <v>-7.0</v>
      </c>
      <c r="G55" s="91" t="n">
        <v>-33.0</v>
      </c>
      <c r="H55" s="90"/>
      <c r="I55" s="92"/>
      <c r="J55" s="90" t="n">
        <v>2.0</v>
      </c>
      <c r="K55" s="90" t="n">
        <v>-1.0</v>
      </c>
      <c r="L55" s="90"/>
    </row>
    <row r="56" ht="12.75">
      <c r="A56" s="154" t="s">
        <v>22</v>
      </c>
      <c r="B56" s="155"/>
      <c r="C56" s="50" t="n">
        <v>1738.0</v>
      </c>
      <c r="D56" s="50" t="n">
        <v>-179.0</v>
      </c>
      <c r="E56" s="50" t="n">
        <v>37.0</v>
      </c>
      <c r="F56" s="50" t="n">
        <v>1265.0</v>
      </c>
      <c r="G56" s="51" t="n">
        <v>-60.0</v>
      </c>
      <c r="H56" s="50" t="s">
        <v>3</v>
      </c>
      <c r="I56" s="52" t="n">
        <v>-46.0</v>
      </c>
      <c r="J56" s="50" t="n">
        <v>722.0</v>
      </c>
      <c r="K56" s="50" t="s">
        <v>3</v>
      </c>
      <c r="L56" s="50" t="s">
        <v>3</v>
      </c>
    </row>
    <row r="57" ht="12.75">
      <c r="A57" s="89"/>
      <c r="B57" s="49" t="s">
        <v>33</v>
      </c>
      <c r="C57" s="90" t="n">
        <v>1738.0</v>
      </c>
      <c r="D57" s="90" t="n">
        <v>-179.0</v>
      </c>
      <c r="E57" s="90" t="n">
        <v>37.0</v>
      </c>
      <c r="F57" s="90" t="n">
        <v>1265.0</v>
      </c>
      <c r="G57" s="91" t="n">
        <v>-60.0</v>
      </c>
      <c r="H57" s="90"/>
      <c r="I57" s="92" t="n">
        <v>-46.0</v>
      </c>
      <c r="J57" s="90" t="n">
        <v>722.0</v>
      </c>
      <c r="K57" s="90"/>
      <c r="L57" s="90"/>
    </row>
    <row r="58" ht="12.75">
      <c r="A58" s="139" t="s">
        <v>15</v>
      </c>
      <c r="B58" s="139"/>
      <c r="C58" s="139"/>
      <c r="D58" s="139"/>
      <c r="E58" s="139"/>
      <c r="F58" s="139"/>
      <c r="G58" s="139"/>
      <c r="H58" s="139"/>
      <c r="I58" s="139"/>
      <c r="J58" s="139"/>
      <c r="K58" s="139"/>
      <c r="L58" s="139"/>
      <c r="M58" s="4"/>
      <c r="N58" s="4"/>
    </row>
    <row r="59" ht="12.75">
      <c r="A59" s="140"/>
      <c r="B59" s="140"/>
      <c r="C59" s="140"/>
      <c r="D59" s="140"/>
      <c r="E59" s="140"/>
      <c r="F59" s="140"/>
      <c r="G59" s="140"/>
      <c r="H59" s="140"/>
      <c r="I59" s="140"/>
      <c r="J59" s="140"/>
      <c r="K59" s="140"/>
      <c r="L59" s="140"/>
      <c r="M59" s="4"/>
      <c r="N59" s="4"/>
    </row>
    <row r="60" ht="12.75">
      <c r="A60" s="140"/>
      <c r="B60" s="140"/>
      <c r="C60" s="140"/>
      <c r="D60" s="140"/>
      <c r="E60" s="140"/>
      <c r="F60" s="140"/>
      <c r="G60" s="140"/>
      <c r="H60" s="140"/>
      <c r="I60" s="140"/>
      <c r="J60" s="140"/>
      <c r="K60" s="140"/>
      <c r="L60" s="140"/>
      <c r="M60" s="4"/>
      <c r="N60" s="4"/>
    </row>
    <row r="61" ht="12.75">
      <c r="A61" s="140"/>
      <c r="B61" s="140"/>
      <c r="C61" s="140"/>
      <c r="D61" s="140"/>
      <c r="E61" s="140"/>
      <c r="F61" s="140"/>
      <c r="G61" s="140"/>
      <c r="H61" s="140"/>
      <c r="I61" s="140"/>
      <c r="J61" s="140"/>
      <c r="K61" s="140"/>
      <c r="L61" s="140"/>
      <c r="M61" s="4"/>
      <c r="N61" s="4"/>
    </row>
    <row r="62" ht="12.75">
      <c r="A62" s="4"/>
      <c r="B62" s="4"/>
      <c r="C62" s="4"/>
      <c r="D62" s="4"/>
      <c r="E62" s="4"/>
      <c r="F62" s="4"/>
      <c r="G62" s="4"/>
      <c r="H62" s="4"/>
      <c r="I62" s="4"/>
      <c r="J62" s="4"/>
      <c r="K62" s="4"/>
      <c r="L62" s="4"/>
      <c r="M62" s="4"/>
      <c r="N62" s="4"/>
    </row>
    <row r="63" ht="12.75">
      <c r="A63" s="4"/>
      <c r="B63" s="4"/>
      <c r="C63" s="4"/>
      <c r="D63" s="4"/>
      <c r="E63" s="4"/>
      <c r="F63" s="4"/>
      <c r="G63" s="4"/>
      <c r="H63" s="4"/>
      <c r="I63" s="4"/>
      <c r="J63" s="4"/>
      <c r="K63" s="4"/>
      <c r="L63" s="4"/>
      <c r="M63" s="4"/>
      <c r="N63" s="4"/>
    </row>
    <row r="64" ht="12.75">
      <c r="A64" s="4"/>
      <c r="B64" s="4"/>
      <c r="C64" s="4"/>
      <c r="D64" s="4"/>
      <c r="E64" s="4"/>
      <c r="F64" s="4"/>
      <c r="G64" s="4"/>
      <c r="H64" s="4"/>
      <c r="I64" s="4"/>
      <c r="J64" s="4"/>
      <c r="K64" s="4"/>
      <c r="L64" s="4"/>
      <c r="M64" s="4"/>
      <c r="N64" s="4"/>
    </row>
    <row r="65" ht="12.75">
      <c r="A65" s="4"/>
      <c r="B65" s="4"/>
      <c r="C65" s="4"/>
      <c r="D65" s="4"/>
      <c r="E65" s="4"/>
      <c r="F65" s="4"/>
      <c r="G65" s="4"/>
      <c r="H65" s="4"/>
      <c r="I65" s="4"/>
      <c r="J65" s="4"/>
      <c r="K65" s="4"/>
      <c r="L65" s="4"/>
      <c r="M65" s="4"/>
      <c r="N65" s="4"/>
    </row>
    <row r="66" ht="12.75">
      <c r="A66" s="4"/>
      <c r="B66" s="4"/>
      <c r="C66" s="4"/>
      <c r="D66" s="4"/>
      <c r="E66" s="4"/>
      <c r="F66" s="4"/>
      <c r="G66" s="4"/>
      <c r="H66" s="4"/>
      <c r="I66" s="4"/>
      <c r="J66" s="4"/>
      <c r="K66" s="4"/>
      <c r="L66" s="4"/>
      <c r="M66" s="4"/>
      <c r="N66" s="4"/>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2">
    <mergeCell ref="A8:B8"/>
    <mergeCell ref="A1:B1"/>
    <mergeCell ref="A2:C2"/>
    <mergeCell ref="A3:F3"/>
    <mergeCell ref="A4:D4"/>
    <mergeCell ref="C5:C7"/>
    <mergeCell ref="K5:L5"/>
    <mergeCell ref="A9:B9"/>
    <mergeCell ref="A17:B17"/>
    <mergeCell ref="A47:B47"/>
    <mergeCell ref="A56:B56"/>
    <mergeCell ref="A58:L61"/>
  </mergeCells>
  <conditionalFormatting sqref="C1:IV1 D2:IV2 G3:IV3 E4:IV4 A1:A4 A5:XFD10 A133:XFD65449 O58:XFD66">
    <cfRule type="cellIs" priority="9" dxfId="80" operator="equal" stopIfTrue="1">
      <formula>0.0</formula>
    </cfRule>
  </conditionalFormatting>
  <conditionalFormatting sqref="A58:N58 A62:N66 M59:N61">
    <cfRule type="cellIs" priority="1" dxfId="79" operator="equal" stopIfTrue="1">
      <formula>0.0</formula>
    </cfRule>
  </conditionalFormatting>
  <printOptions/>
  <pageMargins left="0.7" right="0.7" top="0.75" bottom="0.75" header="0.3" footer="0.3"/>
  <pageSetup fitToHeight="0" horizontalDpi="600" verticalDpi="600" orientation="portrait" paperSize="1" scale="8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400-000000000000}">
  <sheetPr codeName="Sheet48"/>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122</v>
      </c>
      <c r="B1" s="141"/>
      <c r="C1" s="30"/>
      <c r="D1" s="30"/>
      <c r="E1" s="30"/>
      <c r="F1" s="30"/>
      <c r="G1" s="30"/>
      <c r="H1" s="30"/>
      <c r="I1" s="30"/>
      <c r="J1" s="30"/>
    </row>
    <row r="2" ht="15" customHeight="1">
      <c r="A2" s="156" t="s">
        <v>118</v>
      </c>
      <c r="B2" s="156"/>
      <c r="C2" s="156"/>
      <c r="D2" s="30"/>
      <c r="E2" s="30"/>
      <c r="F2" s="30"/>
      <c r="G2" s="30"/>
      <c r="H2" s="30"/>
      <c r="I2" s="30"/>
      <c r="J2" s="30"/>
    </row>
    <row r="3" ht="15" customHeight="1">
      <c r="A3" s="156" t="s">
        <v>19</v>
      </c>
      <c r="B3" s="156"/>
      <c r="C3" s="156"/>
      <c r="D3" s="156"/>
      <c r="E3" s="156"/>
      <c r="F3" s="156"/>
      <c r="G3" s="30"/>
      <c r="H3" s="30"/>
      <c r="I3" s="30"/>
      <c r="J3" s="30"/>
    </row>
    <row r="4" ht="12.75">
      <c r="A4" s="157" t="s">
        <v>101</v>
      </c>
      <c r="B4" s="157"/>
      <c r="C4" s="30"/>
      <c r="D4" s="30"/>
      <c r="E4" s="30"/>
      <c r="F4" s="30"/>
      <c r="G4" s="30"/>
      <c r="H4" s="30"/>
      <c r="I4" s="30"/>
      <c r="J4" s="30"/>
    </row>
    <row r="5" ht="12.75">
      <c r="A5" s="73"/>
      <c r="B5" s="74"/>
      <c r="C5" s="158" t="s">
        <v>114</v>
      </c>
      <c r="D5" s="75"/>
      <c r="E5" s="75"/>
      <c r="F5" s="76"/>
      <c r="G5" s="75"/>
      <c r="H5" s="77"/>
      <c r="I5" s="77"/>
      <c r="J5" s="78"/>
      <c r="K5" s="150" t="s">
        <v>66</v>
      </c>
      <c r="L5" s="151"/>
    </row>
    <row r="6" ht="12.75">
      <c r="A6" s="79"/>
      <c r="B6" s="80"/>
      <c r="C6" s="159"/>
      <c r="D6" s="81"/>
      <c r="E6" s="81"/>
      <c r="F6" s="82" t="s">
        <v>113</v>
      </c>
      <c r="G6" s="82" t="s">
        <v>103</v>
      </c>
      <c r="H6" s="83" t="s">
        <v>9</v>
      </c>
      <c r="I6" s="83" t="s">
        <v>79</v>
      </c>
      <c r="J6" s="81" t="s">
        <v>67</v>
      </c>
      <c r="K6" s="82"/>
      <c r="L6" s="82" t="s">
        <v>31</v>
      </c>
    </row>
    <row r="7" ht="12.75">
      <c r="A7" s="84"/>
      <c r="B7" s="85"/>
      <c r="C7" s="160"/>
      <c r="D7" s="86" t="s">
        <v>98</v>
      </c>
      <c r="E7" s="86" t="s">
        <v>134</v>
      </c>
      <c r="F7" s="87" t="s">
        <v>94</v>
      </c>
      <c r="G7" s="87" t="s">
        <v>89</v>
      </c>
      <c r="H7" s="88" t="s">
        <v>81</v>
      </c>
      <c r="I7" s="88" t="s">
        <v>21</v>
      </c>
      <c r="J7" s="86" t="s">
        <v>36</v>
      </c>
      <c r="K7" s="87" t="s">
        <v>135</v>
      </c>
      <c r="L7" s="87" t="s">
        <v>36</v>
      </c>
    </row>
    <row r="8" ht="15" customHeight="1">
      <c r="A8" s="152" t="s">
        <v>70</v>
      </c>
      <c r="B8" s="153"/>
      <c r="C8" s="46" t="n">
        <v>145698.0</v>
      </c>
      <c r="D8" s="46" t="n">
        <v>48288.0</v>
      </c>
      <c r="E8" s="46" t="n">
        <v>25524.0</v>
      </c>
      <c r="F8" s="46" t="n">
        <v>35661.0</v>
      </c>
      <c r="G8" s="46" t="n">
        <v>2522.0</v>
      </c>
      <c r="H8" s="46" t="n">
        <v>449.0</v>
      </c>
      <c r="I8" s="46" t="n">
        <v>5976.0</v>
      </c>
      <c r="J8" s="46" t="n">
        <v>27278.0</v>
      </c>
      <c r="K8" s="46" t="n">
        <v>11003.0</v>
      </c>
      <c r="L8" s="46" t="n">
        <v>28535.0</v>
      </c>
    </row>
    <row r="9" ht="15">
      <c r="A9" s="154" t="s">
        <v>37</v>
      </c>
      <c r="B9" s="155"/>
      <c r="C9" s="50" t="n">
        <v>40176.0</v>
      </c>
      <c r="D9" s="50" t="n">
        <v>13069.0</v>
      </c>
      <c r="E9" s="50" t="n">
        <v>8467.0</v>
      </c>
      <c r="F9" s="50" t="n">
        <v>11672.0</v>
      </c>
      <c r="G9" s="51" t="n">
        <v>1073.0</v>
      </c>
      <c r="H9" s="50" t="n">
        <v>9.0</v>
      </c>
      <c r="I9" s="52" t="n">
        <v>1108.0</v>
      </c>
      <c r="J9" s="50" t="n">
        <v>4778.0</v>
      </c>
      <c r="K9" s="50" t="n">
        <v>5477.0</v>
      </c>
      <c r="L9" s="50" t="n">
        <v>8952.0</v>
      </c>
    </row>
    <row r="10" ht="12.75">
      <c r="A10" s="89"/>
      <c r="B10" s="49" t="s">
        <v>18</v>
      </c>
      <c r="C10" s="90" t="n">
        <v>957.0</v>
      </c>
      <c r="D10" s="90" t="n">
        <v>65.0</v>
      </c>
      <c r="E10" s="90" t="n">
        <v>458.0</v>
      </c>
      <c r="F10" s="90" t="n">
        <v>353.0</v>
      </c>
      <c r="G10" s="91" t="n">
        <v>81.0</v>
      </c>
      <c r="H10" s="90"/>
      <c r="I10" s="92"/>
      <c r="J10" s="90"/>
      <c r="K10" s="90"/>
      <c r="L10" s="90"/>
    </row>
    <row r="11" ht="12.75">
      <c r="A11" s="89"/>
      <c r="B11" s="49" t="s">
        <v>78</v>
      </c>
      <c r="C11" s="90" t="n">
        <v>20586.0</v>
      </c>
      <c r="D11" s="90" t="n">
        <v>2950.0</v>
      </c>
      <c r="E11" s="90" t="n">
        <v>3679.0</v>
      </c>
      <c r="F11" s="90" t="n">
        <v>8585.0</v>
      </c>
      <c r="G11" s="91" t="n">
        <v>131.0</v>
      </c>
      <c r="H11" s="90" t="n">
        <v>9.0</v>
      </c>
      <c r="I11" s="92" t="n">
        <v>1108.0</v>
      </c>
      <c r="J11" s="90" t="n">
        <v>4124.0</v>
      </c>
      <c r="K11" s="90" t="n">
        <v>105.0</v>
      </c>
      <c r="L11" s="90" t="n">
        <v>8952.0</v>
      </c>
    </row>
    <row r="12" ht="12.75">
      <c r="A12" s="89"/>
      <c r="B12" s="49" t="s">
        <v>26</v>
      </c>
      <c r="C12" s="90" t="n">
        <v>4110.0</v>
      </c>
      <c r="D12" s="90" t="n">
        <v>2195.0</v>
      </c>
      <c r="E12" s="90" t="n">
        <v>871.0</v>
      </c>
      <c r="F12" s="90" t="n">
        <v>495.0</v>
      </c>
      <c r="G12" s="91" t="n">
        <v>115.0</v>
      </c>
      <c r="H12" s="90"/>
      <c r="I12" s="92"/>
      <c r="J12" s="90" t="n">
        <v>434.0</v>
      </c>
      <c r="K12" s="90" t="n">
        <v>1371.0</v>
      </c>
      <c r="L12" s="90"/>
    </row>
    <row r="13" ht="12.75">
      <c r="A13" s="89"/>
      <c r="B13" s="49" t="s">
        <v>16</v>
      </c>
      <c r="C13" s="90" t="n">
        <v>2953.0</v>
      </c>
      <c r="D13" s="90" t="n">
        <v>531.0</v>
      </c>
      <c r="E13" s="90" t="n">
        <v>522.0</v>
      </c>
      <c r="F13" s="90" t="n">
        <v>1476.0</v>
      </c>
      <c r="G13" s="91" t="n">
        <v>332.0</v>
      </c>
      <c r="H13" s="90"/>
      <c r="I13" s="92"/>
      <c r="J13" s="90" t="n">
        <v>92.0</v>
      </c>
      <c r="K13" s="90" t="n">
        <v>3.0</v>
      </c>
      <c r="L13" s="90"/>
    </row>
    <row r="14" ht="12.75">
      <c r="A14" s="89"/>
      <c r="B14" s="49" t="s">
        <v>45</v>
      </c>
      <c r="C14" s="90" t="n">
        <v>76.0</v>
      </c>
      <c r="D14" s="90" t="n">
        <v>6.0</v>
      </c>
      <c r="E14" s="90" t="n">
        <v>27.0</v>
      </c>
      <c r="F14" s="90"/>
      <c r="G14" s="91" t="n">
        <v>43.0</v>
      </c>
      <c r="H14" s="90"/>
      <c r="I14" s="92"/>
      <c r="J14" s="90"/>
      <c r="K14" s="90"/>
      <c r="L14" s="90"/>
    </row>
    <row r="15" ht="12.75">
      <c r="A15" s="89"/>
      <c r="B15" s="49" t="s">
        <v>132</v>
      </c>
      <c r="C15" s="90" t="n">
        <v>565.0</v>
      </c>
      <c r="D15" s="90" t="n">
        <v>274.0</v>
      </c>
      <c r="E15" s="90" t="n">
        <v>132.0</v>
      </c>
      <c r="F15" s="90" t="n">
        <v>50.0</v>
      </c>
      <c r="G15" s="91" t="n">
        <v>109.0</v>
      </c>
      <c r="H15" s="90"/>
      <c r="I15" s="92"/>
      <c r="J15" s="90"/>
      <c r="K15" s="90"/>
      <c r="L15" s="90"/>
    </row>
    <row r="16" ht="12.75">
      <c r="A16" s="89"/>
      <c r="B16" s="49" t="s">
        <v>39</v>
      </c>
      <c r="C16" s="90" t="n">
        <v>10929.0</v>
      </c>
      <c r="D16" s="90" t="n">
        <v>7048.0</v>
      </c>
      <c r="E16" s="90" t="n">
        <v>2778.0</v>
      </c>
      <c r="F16" s="90" t="n">
        <v>713.0</v>
      </c>
      <c r="G16" s="91" t="n">
        <v>262.0</v>
      </c>
      <c r="H16" s="90"/>
      <c r="I16" s="92"/>
      <c r="J16" s="90" t="n">
        <v>128.0</v>
      </c>
      <c r="K16" s="90" t="n">
        <v>3998.0</v>
      </c>
      <c r="L16" s="90"/>
    </row>
    <row r="17" ht="12.75">
      <c r="A17" s="154" t="s">
        <v>85</v>
      </c>
      <c r="B17" s="155"/>
      <c r="C17" s="50" t="n">
        <v>60671.0</v>
      </c>
      <c r="D17" s="50" t="n">
        <v>16233.0</v>
      </c>
      <c r="E17" s="50" t="n">
        <v>10940.0</v>
      </c>
      <c r="F17" s="50" t="n">
        <v>15682.0</v>
      </c>
      <c r="G17" s="51" t="n">
        <v>593.0</v>
      </c>
      <c r="H17" s="50" t="n">
        <v>426.0</v>
      </c>
      <c r="I17" s="52" t="n">
        <v>2118.0</v>
      </c>
      <c r="J17" s="50" t="n">
        <v>14679.0</v>
      </c>
      <c r="K17" s="50" t="n">
        <v>2470.0</v>
      </c>
      <c r="L17" s="50" t="n">
        <v>11531.0</v>
      </c>
    </row>
    <row r="18" ht="12.75">
      <c r="A18" s="89"/>
      <c r="B18" s="49" t="s">
        <v>74</v>
      </c>
      <c r="C18" s="90" t="n">
        <v>1692.0</v>
      </c>
      <c r="D18" s="90" t="n">
        <v>304.0</v>
      </c>
      <c r="E18" s="90" t="n">
        <v>460.0</v>
      </c>
      <c r="F18" s="90" t="n">
        <v>873.0</v>
      </c>
      <c r="G18" s="91"/>
      <c r="H18" s="90" t="n">
        <v>5.0</v>
      </c>
      <c r="I18" s="92" t="n">
        <v>13.0</v>
      </c>
      <c r="J18" s="90" t="n">
        <v>37.0</v>
      </c>
      <c r="K18" s="90"/>
      <c r="L18" s="90" t="n">
        <v>1042.0</v>
      </c>
    </row>
    <row r="19" ht="12.75">
      <c r="A19" s="89"/>
      <c r="B19" s="49" t="s">
        <v>30</v>
      </c>
      <c r="C19" s="90" t="n">
        <v>401.0</v>
      </c>
      <c r="D19" s="90" t="n">
        <v>181.0</v>
      </c>
      <c r="E19" s="90" t="n">
        <v>44.0</v>
      </c>
      <c r="F19" s="90" t="n">
        <v>66.0</v>
      </c>
      <c r="G19" s="91" t="n">
        <v>7.0</v>
      </c>
      <c r="H19" s="90" t="n">
        <v>57.0</v>
      </c>
      <c r="I19" s="92"/>
      <c r="J19" s="90" t="n">
        <v>46.0</v>
      </c>
      <c r="K19" s="90" t="n">
        <v>5.0</v>
      </c>
      <c r="L19" s="90"/>
    </row>
    <row r="20" ht="12.75">
      <c r="A20" s="89"/>
      <c r="B20" s="49" t="s">
        <v>52</v>
      </c>
      <c r="C20" s="90" t="n">
        <v>123.0</v>
      </c>
      <c r="D20" s="90" t="n">
        <v>44.0</v>
      </c>
      <c r="E20" s="90" t="n">
        <v>10.0</v>
      </c>
      <c r="F20" s="90" t="n">
        <v>59.0</v>
      </c>
      <c r="G20" s="91" t="n">
        <v>1.0</v>
      </c>
      <c r="H20" s="90"/>
      <c r="I20" s="92"/>
      <c r="J20" s="90" t="n">
        <v>9.0</v>
      </c>
      <c r="K20" s="90" t="n">
        <v>13.0</v>
      </c>
      <c r="L20" s="90"/>
    </row>
    <row r="21" ht="12.75">
      <c r="A21" s="89"/>
      <c r="B21" s="49" t="s">
        <v>53</v>
      </c>
      <c r="C21" s="90" t="n">
        <v>116.0</v>
      </c>
      <c r="D21" s="90" t="n">
        <v>19.0</v>
      </c>
      <c r="E21" s="90" t="n">
        <v>20.0</v>
      </c>
      <c r="F21" s="90" t="n">
        <v>9.0</v>
      </c>
      <c r="G21" s="91" t="n">
        <v>6.0</v>
      </c>
      <c r="H21" s="90"/>
      <c r="I21" s="92"/>
      <c r="J21" s="90" t="n">
        <v>62.0</v>
      </c>
      <c r="K21" s="90"/>
      <c r="L21" s="90"/>
    </row>
    <row r="22" ht="12.75">
      <c r="A22" s="89"/>
      <c r="B22" s="49" t="s">
        <v>68</v>
      </c>
      <c r="C22" s="90" t="n">
        <v>425.0</v>
      </c>
      <c r="D22" s="90" t="n">
        <v>6.0</v>
      </c>
      <c r="E22" s="90" t="n">
        <v>13.0</v>
      </c>
      <c r="F22" s="90" t="n">
        <v>70.0</v>
      </c>
      <c r="G22" s="91"/>
      <c r="H22" s="90"/>
      <c r="I22" s="92" t="n">
        <v>83.0</v>
      </c>
      <c r="J22" s="90" t="n">
        <v>253.0</v>
      </c>
      <c r="K22" s="90"/>
      <c r="L22" s="90"/>
    </row>
    <row r="23" ht="12.75">
      <c r="A23" s="89"/>
      <c r="B23" s="49" t="s">
        <v>61</v>
      </c>
      <c r="C23" s="90" t="n">
        <v>290.0</v>
      </c>
      <c r="D23" s="90" t="n">
        <v>62.0</v>
      </c>
      <c r="E23" s="90" t="n">
        <v>73.0</v>
      </c>
      <c r="F23" s="90" t="n">
        <v>128.0</v>
      </c>
      <c r="G23" s="91"/>
      <c r="H23" s="90"/>
      <c r="I23" s="92" t="n">
        <v>27.0</v>
      </c>
      <c r="J23" s="90"/>
      <c r="K23" s="90"/>
      <c r="L23" s="90"/>
    </row>
    <row r="24" ht="12.75">
      <c r="A24" s="89"/>
      <c r="B24" s="49" t="s">
        <v>131</v>
      </c>
      <c r="C24" s="90" t="n">
        <v>615.0</v>
      </c>
      <c r="D24" s="90" t="n">
        <v>295.0</v>
      </c>
      <c r="E24" s="90" t="n">
        <v>230.0</v>
      </c>
      <c r="F24" s="90" t="n">
        <v>83.0</v>
      </c>
      <c r="G24" s="91"/>
      <c r="H24" s="90"/>
      <c r="I24" s="92"/>
      <c r="J24" s="90" t="n">
        <v>7.0</v>
      </c>
      <c r="K24" s="90"/>
      <c r="L24" s="90"/>
    </row>
    <row r="25" ht="12.75">
      <c r="A25" s="89"/>
      <c r="B25" s="49" t="s">
        <v>32</v>
      </c>
      <c r="C25" s="90" t="n">
        <v>404.0</v>
      </c>
      <c r="D25" s="90" t="n">
        <v>186.0</v>
      </c>
      <c r="E25" s="90" t="n">
        <v>108.0</v>
      </c>
      <c r="F25" s="90" t="n">
        <v>61.0</v>
      </c>
      <c r="G25" s="91" t="n">
        <v>1.0</v>
      </c>
      <c r="H25" s="90" t="n">
        <v>2.0</v>
      </c>
      <c r="I25" s="92" t="n">
        <v>26.0</v>
      </c>
      <c r="J25" s="90" t="n">
        <v>20.0</v>
      </c>
      <c r="K25" s="90" t="n">
        <v>1.0</v>
      </c>
      <c r="L25" s="90"/>
    </row>
    <row r="26" ht="12.75">
      <c r="A26" s="89"/>
      <c r="B26" s="49" t="s">
        <v>112</v>
      </c>
      <c r="C26" s="90" t="n">
        <v>11015.0</v>
      </c>
      <c r="D26" s="90" t="n">
        <v>1692.0</v>
      </c>
      <c r="E26" s="90" t="n">
        <v>1072.0</v>
      </c>
      <c r="F26" s="90" t="n">
        <v>3012.0</v>
      </c>
      <c r="G26" s="91" t="n">
        <v>90.0</v>
      </c>
      <c r="H26" s="90" t="n">
        <v>220.0</v>
      </c>
      <c r="I26" s="92" t="n">
        <v>587.0</v>
      </c>
      <c r="J26" s="90" t="n">
        <v>4342.0</v>
      </c>
      <c r="K26" s="90" t="n">
        <v>83.0</v>
      </c>
      <c r="L26" s="90"/>
    </row>
    <row r="27" ht="12.75">
      <c r="A27" s="89"/>
      <c r="B27" s="49" t="s">
        <v>35</v>
      </c>
      <c r="C27" s="90" t="n">
        <v>7365.0</v>
      </c>
      <c r="D27" s="90" t="n">
        <v>1427.0</v>
      </c>
      <c r="E27" s="90" t="n">
        <v>1127.0</v>
      </c>
      <c r="F27" s="90" t="n">
        <v>3362.0</v>
      </c>
      <c r="G27" s="91" t="n">
        <v>17.0</v>
      </c>
      <c r="H27" s="90" t="n">
        <v>1.0</v>
      </c>
      <c r="I27" s="92" t="n">
        <v>643.0</v>
      </c>
      <c r="J27" s="90" t="n">
        <v>788.0</v>
      </c>
      <c r="K27" s="90" t="n">
        <v>117.0</v>
      </c>
      <c r="L27" s="90" t="n">
        <v>4298.0</v>
      </c>
    </row>
    <row r="28" ht="12.75">
      <c r="A28" s="89"/>
      <c r="B28" s="49" t="s">
        <v>11</v>
      </c>
      <c r="C28" s="90" t="n">
        <v>296.0</v>
      </c>
      <c r="D28" s="90" t="n">
        <v>82.0</v>
      </c>
      <c r="E28" s="90" t="n">
        <v>138.0</v>
      </c>
      <c r="F28" s="90" t="n">
        <v>49.0</v>
      </c>
      <c r="G28" s="91" t="n">
        <v>12.0</v>
      </c>
      <c r="H28" s="90"/>
      <c r="I28" s="92"/>
      <c r="J28" s="90" t="n">
        <v>15.0</v>
      </c>
      <c r="K28" s="90" t="n">
        <v>1.0</v>
      </c>
      <c r="L28" s="90"/>
    </row>
    <row r="29" ht="12.75">
      <c r="A29" s="89"/>
      <c r="B29" s="49" t="s">
        <v>83</v>
      </c>
      <c r="C29" s="90" t="n">
        <v>331.0</v>
      </c>
      <c r="D29" s="90" t="n">
        <v>94.0</v>
      </c>
      <c r="E29" s="90" t="n">
        <v>74.0</v>
      </c>
      <c r="F29" s="90" t="n">
        <v>35.0</v>
      </c>
      <c r="G29" s="91" t="n">
        <v>4.0</v>
      </c>
      <c r="H29" s="90" t="n">
        <v>15.0</v>
      </c>
      <c r="I29" s="92" t="n">
        <v>9.0</v>
      </c>
      <c r="J29" s="90" t="n">
        <v>100.0</v>
      </c>
      <c r="K29" s="90" t="n">
        <v>2.0</v>
      </c>
      <c r="L29" s="90" t="n">
        <v>115.0</v>
      </c>
    </row>
    <row r="30" ht="12.75">
      <c r="A30" s="89"/>
      <c r="B30" s="49" t="s">
        <v>106</v>
      </c>
      <c r="C30" s="90" t="n">
        <v>9117.0</v>
      </c>
      <c r="D30" s="90" t="n">
        <v>3368.0</v>
      </c>
      <c r="E30" s="90" t="n">
        <v>1670.0</v>
      </c>
      <c r="F30" s="90" t="n">
        <v>1370.0</v>
      </c>
      <c r="G30" s="91" t="n">
        <v>123.0</v>
      </c>
      <c r="H30" s="90"/>
      <c r="I30" s="92" t="n">
        <v>275.0</v>
      </c>
      <c r="J30" s="90" t="n">
        <v>2311.0</v>
      </c>
      <c r="K30" s="90" t="n">
        <v>1638.0</v>
      </c>
      <c r="L30" s="90" t="n">
        <v>3151.0</v>
      </c>
    </row>
    <row r="31" ht="12.75">
      <c r="A31" s="89"/>
      <c r="B31" s="49" t="s">
        <v>96</v>
      </c>
      <c r="C31" s="90" t="n">
        <v>981.0</v>
      </c>
      <c r="D31" s="90" t="n">
        <v>108.0</v>
      </c>
      <c r="E31" s="90" t="n">
        <v>342.0</v>
      </c>
      <c r="F31" s="90" t="n">
        <v>453.0</v>
      </c>
      <c r="G31" s="91" t="n">
        <v>3.0</v>
      </c>
      <c r="H31" s="90"/>
      <c r="I31" s="92"/>
      <c r="J31" s="90" t="n">
        <v>75.0</v>
      </c>
      <c r="K31" s="90"/>
      <c r="L31" s="90" t="n">
        <v>8.0</v>
      </c>
    </row>
    <row r="32" ht="12.75">
      <c r="A32" s="89"/>
      <c r="B32" s="49" t="s">
        <v>49</v>
      </c>
      <c r="C32" s="90" t="n">
        <v>2696.0</v>
      </c>
      <c r="D32" s="90" t="n">
        <v>599.0</v>
      </c>
      <c r="E32" s="90" t="n">
        <v>527.0</v>
      </c>
      <c r="F32" s="90" t="n">
        <v>273.0</v>
      </c>
      <c r="G32" s="91" t="n">
        <v>32.0</v>
      </c>
      <c r="H32" s="90"/>
      <c r="I32" s="92" t="n">
        <v>28.0</v>
      </c>
      <c r="J32" s="90" t="n">
        <v>1237.0</v>
      </c>
      <c r="K32" s="90"/>
      <c r="L32" s="90" t="n">
        <v>42.0</v>
      </c>
    </row>
    <row r="33" ht="12.75">
      <c r="A33" s="89"/>
      <c r="B33" s="49" t="s">
        <v>77</v>
      </c>
      <c r="C33" s="90" t="n">
        <v>13404.0</v>
      </c>
      <c r="D33" s="90" t="n">
        <v>4031.0</v>
      </c>
      <c r="E33" s="90" t="n">
        <v>3042.0</v>
      </c>
      <c r="F33" s="90" t="n">
        <v>3020.0</v>
      </c>
      <c r="G33" s="91" t="n">
        <v>176.0</v>
      </c>
      <c r="H33" s="90"/>
      <c r="I33" s="92" t="n">
        <v>289.0</v>
      </c>
      <c r="J33" s="90" t="n">
        <v>2846.0</v>
      </c>
      <c r="K33" s="90" t="n">
        <v>522.0</v>
      </c>
      <c r="L33" s="90" t="n">
        <v>2870.0</v>
      </c>
    </row>
    <row r="34" ht="12.75">
      <c r="A34" s="89"/>
      <c r="B34" s="49" t="s">
        <v>102</v>
      </c>
      <c r="C34" s="90" t="n">
        <v>106.0</v>
      </c>
      <c r="D34" s="90" t="n">
        <v>22.0</v>
      </c>
      <c r="E34" s="90" t="n">
        <v>21.0</v>
      </c>
      <c r="F34" s="90" t="n">
        <v>17.0</v>
      </c>
      <c r="G34" s="91"/>
      <c r="H34" s="90" t="n">
        <v>3.0</v>
      </c>
      <c r="I34" s="92" t="n">
        <v>1.0</v>
      </c>
      <c r="J34" s="90" t="n">
        <v>42.0</v>
      </c>
      <c r="K34" s="90"/>
      <c r="L34" s="90" t="n">
        <v>5.0</v>
      </c>
    </row>
    <row r="35" ht="12.75">
      <c r="A35" s="89"/>
      <c r="B35" s="49" t="s">
        <v>104</v>
      </c>
      <c r="C35" s="90" t="n">
        <v>965.0</v>
      </c>
      <c r="D35" s="90" t="n">
        <v>375.0</v>
      </c>
      <c r="E35" s="90" t="n">
        <v>167.0</v>
      </c>
      <c r="F35" s="90" t="n">
        <v>130.0</v>
      </c>
      <c r="G35" s="91"/>
      <c r="H35" s="90"/>
      <c r="I35" s="92" t="n">
        <v>60.0</v>
      </c>
      <c r="J35" s="90" t="n">
        <v>233.0</v>
      </c>
      <c r="K35" s="90" t="n">
        <v>12.0</v>
      </c>
      <c r="L35" s="90"/>
    </row>
    <row r="36" ht="12.75">
      <c r="A36" s="89"/>
      <c r="B36" s="49" t="s">
        <v>128</v>
      </c>
      <c r="C36" s="90"/>
      <c r="D36" s="90"/>
      <c r="E36" s="90"/>
      <c r="F36" s="90"/>
      <c r="G36" s="91"/>
      <c r="H36" s="90"/>
      <c r="I36" s="92"/>
      <c r="J36" s="90"/>
      <c r="K36" s="90"/>
      <c r="L36" s="90"/>
    </row>
    <row r="37" ht="12.75">
      <c r="A37" s="89"/>
      <c r="B37" s="49" t="s">
        <v>50</v>
      </c>
      <c r="C37" s="90" t="n">
        <v>506.0</v>
      </c>
      <c r="D37" s="90" t="n">
        <v>140.0</v>
      </c>
      <c r="E37" s="90" t="n">
        <v>146.0</v>
      </c>
      <c r="F37" s="90" t="n">
        <v>195.0</v>
      </c>
      <c r="G37" s="91"/>
      <c r="H37" s="90" t="n">
        <v>1.0</v>
      </c>
      <c r="I37" s="92"/>
      <c r="J37" s="90" t="n">
        <v>24.0</v>
      </c>
      <c r="K37" s="90"/>
      <c r="L37" s="90"/>
    </row>
    <row r="38" ht="12.75">
      <c r="A38" s="89"/>
      <c r="B38" s="49" t="s">
        <v>10</v>
      </c>
      <c r="C38" s="90" t="n">
        <v>169.0</v>
      </c>
      <c r="D38" s="90" t="n">
        <v>33.0</v>
      </c>
      <c r="E38" s="90" t="n">
        <v>49.0</v>
      </c>
      <c r="F38" s="90" t="n">
        <v>54.0</v>
      </c>
      <c r="G38" s="91" t="n">
        <v>3.0</v>
      </c>
      <c r="H38" s="90"/>
      <c r="I38" s="92" t="n">
        <v>12.0</v>
      </c>
      <c r="J38" s="90" t="n">
        <v>18.0</v>
      </c>
      <c r="K38" s="90"/>
      <c r="L38" s="90"/>
    </row>
    <row r="39" ht="12.75">
      <c r="A39" s="89"/>
      <c r="B39" s="49" t="s">
        <v>116</v>
      </c>
      <c r="C39" s="90" t="n">
        <v>96.0</v>
      </c>
      <c r="D39" s="90" t="n">
        <v>26.0</v>
      </c>
      <c r="E39" s="90" t="n">
        <v>26.0</v>
      </c>
      <c r="F39" s="90" t="n">
        <v>32.0</v>
      </c>
      <c r="G39" s="91"/>
      <c r="H39" s="90"/>
      <c r="I39" s="92"/>
      <c r="J39" s="90" t="n">
        <v>12.0</v>
      </c>
      <c r="K39" s="90" t="n">
        <v>3.0</v>
      </c>
      <c r="L39" s="90"/>
    </row>
    <row r="40" ht="12.75">
      <c r="A40" s="89"/>
      <c r="B40" s="49" t="s">
        <v>111</v>
      </c>
      <c r="C40" s="90" t="n">
        <v>86.0</v>
      </c>
      <c r="D40" s="90" t="n">
        <v>13.0</v>
      </c>
      <c r="E40" s="90" t="n">
        <v>16.0</v>
      </c>
      <c r="F40" s="90" t="n">
        <v>46.0</v>
      </c>
      <c r="G40" s="91"/>
      <c r="H40" s="90"/>
      <c r="I40" s="92" t="n">
        <v>11.0</v>
      </c>
      <c r="J40" s="90"/>
      <c r="K40" s="90"/>
      <c r="L40" s="90"/>
    </row>
    <row r="41" ht="12.75">
      <c r="A41" s="89"/>
      <c r="B41" s="49" t="s">
        <v>80</v>
      </c>
      <c r="C41" s="90" t="n">
        <v>69.0</v>
      </c>
      <c r="D41" s="90" t="n">
        <v>48.0</v>
      </c>
      <c r="E41" s="90" t="n">
        <v>7.0</v>
      </c>
      <c r="F41" s="90" t="n">
        <v>11.0</v>
      </c>
      <c r="G41" s="91" t="n">
        <v>2.0</v>
      </c>
      <c r="H41" s="90"/>
      <c r="I41" s="92"/>
      <c r="J41" s="90" t="n">
        <v>1.0</v>
      </c>
      <c r="K41" s="90"/>
      <c r="L41" s="90"/>
    </row>
    <row r="42" ht="12.75">
      <c r="A42" s="89"/>
      <c r="B42" s="49" t="s">
        <v>60</v>
      </c>
      <c r="C42" s="90" t="n">
        <v>3085.0</v>
      </c>
      <c r="D42" s="90" t="n">
        <v>897.0</v>
      </c>
      <c r="E42" s="90" t="n">
        <v>795.0</v>
      </c>
      <c r="F42" s="90" t="n">
        <v>1157.0</v>
      </c>
      <c r="G42" s="91" t="n">
        <v>13.0</v>
      </c>
      <c r="H42" s="90" t="n">
        <v>120.0</v>
      </c>
      <c r="I42" s="92"/>
      <c r="J42" s="90" t="n">
        <v>103.0</v>
      </c>
      <c r="K42" s="90" t="n">
        <v>2.0</v>
      </c>
      <c r="L42" s="90"/>
    </row>
    <row r="43" ht="12.75">
      <c r="A43" s="89"/>
      <c r="B43" s="49" t="s">
        <v>46</v>
      </c>
      <c r="C43" s="90" t="n">
        <v>576.0</v>
      </c>
      <c r="D43" s="90" t="n">
        <v>358.0</v>
      </c>
      <c r="E43" s="90" t="n">
        <v>123.0</v>
      </c>
      <c r="F43" s="90" t="n">
        <v>78.0</v>
      </c>
      <c r="G43" s="91"/>
      <c r="H43" s="90"/>
      <c r="I43" s="92"/>
      <c r="J43" s="90" t="n">
        <v>17.0</v>
      </c>
      <c r="K43" s="90" t="n">
        <v>11.0</v>
      </c>
      <c r="L43" s="90"/>
    </row>
    <row r="44" ht="12.75">
      <c r="A44" s="89"/>
      <c r="B44" s="49" t="s">
        <v>59</v>
      </c>
      <c r="C44" s="90" t="n">
        <v>1016.0</v>
      </c>
      <c r="D44" s="90" t="n">
        <v>495.0</v>
      </c>
      <c r="E44" s="90" t="n">
        <v>246.0</v>
      </c>
      <c r="F44" s="90" t="n">
        <v>223.0</v>
      </c>
      <c r="G44" s="91" t="n">
        <v>19.0</v>
      </c>
      <c r="H44" s="90"/>
      <c r="I44" s="92" t="n">
        <v>33.0</v>
      </c>
      <c r="J44" s="90"/>
      <c r="K44" s="90" t="n">
        <v>35.0</v>
      </c>
      <c r="L44" s="90"/>
    </row>
    <row r="45" ht="12.75">
      <c r="A45" s="89"/>
      <c r="B45" s="49" t="s">
        <v>28</v>
      </c>
      <c r="C45" s="90" t="n">
        <v>1831.0</v>
      </c>
      <c r="D45" s="90" t="n">
        <v>155.0</v>
      </c>
      <c r="E45" s="90" t="n">
        <v>81.0</v>
      </c>
      <c r="F45" s="90" t="n">
        <v>154.0</v>
      </c>
      <c r="G45" s="91" t="n">
        <v>69.0</v>
      </c>
      <c r="H45" s="90" t="n">
        <v>2.0</v>
      </c>
      <c r="I45" s="92"/>
      <c r="J45" s="90" t="n">
        <v>1370.0</v>
      </c>
      <c r="K45" s="90" t="n">
        <v>25.0</v>
      </c>
      <c r="L45" s="90"/>
    </row>
    <row r="46" ht="12.75">
      <c r="A46" s="89"/>
      <c r="B46" s="49" t="s">
        <v>57</v>
      </c>
      <c r="C46" s="90" t="n">
        <v>2895.0</v>
      </c>
      <c r="D46" s="90" t="n">
        <v>1173.0</v>
      </c>
      <c r="E46" s="90" t="n">
        <v>313.0</v>
      </c>
      <c r="F46" s="90" t="n">
        <v>662.0</v>
      </c>
      <c r="G46" s="91" t="n">
        <v>15.0</v>
      </c>
      <c r="H46" s="90"/>
      <c r="I46" s="92" t="n">
        <v>21.0</v>
      </c>
      <c r="J46" s="90" t="n">
        <v>711.0</v>
      </c>
      <c r="K46" s="90"/>
      <c r="L46" s="90"/>
    </row>
    <row r="47" ht="12.75">
      <c r="A47" s="154" t="s">
        <v>42</v>
      </c>
      <c r="B47" s="155"/>
      <c r="C47" s="50" t="n">
        <v>42952.0</v>
      </c>
      <c r="D47" s="50" t="n">
        <v>18492.0</v>
      </c>
      <c r="E47" s="50" t="n">
        <v>6025.0</v>
      </c>
      <c r="F47" s="50" t="n">
        <v>7196.0</v>
      </c>
      <c r="G47" s="51" t="n">
        <v>802.0</v>
      </c>
      <c r="H47" s="50" t="n">
        <v>14.0</v>
      </c>
      <c r="I47" s="52" t="n">
        <v>2671.0</v>
      </c>
      <c r="J47" s="50" t="n">
        <v>7752.0</v>
      </c>
      <c r="K47" s="50" t="n">
        <v>3056.0</v>
      </c>
      <c r="L47" s="50" t="n">
        <v>8052.0</v>
      </c>
    </row>
    <row r="48" ht="12.75">
      <c r="A48" s="89"/>
      <c r="B48" s="49" t="s">
        <v>64</v>
      </c>
      <c r="C48" s="90"/>
      <c r="D48" s="90"/>
      <c r="E48" s="90"/>
      <c r="F48" s="90"/>
      <c r="G48" s="91"/>
      <c r="H48" s="90"/>
      <c r="I48" s="92"/>
      <c r="J48" s="90"/>
      <c r="K48" s="90"/>
      <c r="L48" s="90"/>
    </row>
    <row r="49" ht="12.75">
      <c r="A49" s="89"/>
      <c r="B49" s="49" t="s">
        <v>107</v>
      </c>
      <c r="C49" s="90" t="n">
        <v>11573.0</v>
      </c>
      <c r="D49" s="90" t="n">
        <v>3002.0</v>
      </c>
      <c r="E49" s="90" t="n">
        <v>2690.0</v>
      </c>
      <c r="F49" s="90" t="n">
        <v>5191.0</v>
      </c>
      <c r="G49" s="91" t="n">
        <v>371.0</v>
      </c>
      <c r="H49" s="90"/>
      <c r="I49" s="92"/>
      <c r="J49" s="90" t="n">
        <v>319.0</v>
      </c>
      <c r="K49" s="90" t="n">
        <v>1211.0</v>
      </c>
      <c r="L49" s="90"/>
    </row>
    <row r="50" ht="12.75">
      <c r="A50" s="89"/>
      <c r="B50" s="49" t="s">
        <v>48</v>
      </c>
      <c r="C50" s="90" t="n">
        <v>975.0</v>
      </c>
      <c r="D50" s="90" t="n">
        <v>344.0</v>
      </c>
      <c r="E50" s="90" t="n">
        <v>156.0</v>
      </c>
      <c r="F50" s="90" t="n">
        <v>120.0</v>
      </c>
      <c r="G50" s="91" t="n">
        <v>42.0</v>
      </c>
      <c r="H50" s="90" t="n">
        <v>4.0</v>
      </c>
      <c r="I50" s="92" t="n">
        <v>12.0</v>
      </c>
      <c r="J50" s="90" t="n">
        <v>297.0</v>
      </c>
      <c r="K50" s="90" t="n">
        <v>274.0</v>
      </c>
      <c r="L50" s="90"/>
    </row>
    <row r="51" ht="12.75">
      <c r="A51" s="89"/>
      <c r="B51" s="49" t="s">
        <v>24</v>
      </c>
      <c r="C51" s="90" t="n">
        <v>1641.0</v>
      </c>
      <c r="D51" s="90" t="n">
        <v>518.0</v>
      </c>
      <c r="E51" s="90" t="n">
        <v>262.0</v>
      </c>
      <c r="F51" s="90" t="n">
        <v>168.0</v>
      </c>
      <c r="G51" s="91" t="n">
        <v>62.0</v>
      </c>
      <c r="H51" s="90"/>
      <c r="I51" s="92"/>
      <c r="J51" s="90" t="n">
        <v>631.0</v>
      </c>
      <c r="K51" s="90" t="n">
        <v>266.0</v>
      </c>
      <c r="L51" s="90"/>
    </row>
    <row r="52" ht="12.75">
      <c r="A52" s="89"/>
      <c r="B52" s="49" t="s">
        <v>84</v>
      </c>
      <c r="C52" s="90" t="n">
        <v>13831.0</v>
      </c>
      <c r="D52" s="90" t="n">
        <v>12410.0</v>
      </c>
      <c r="E52" s="90" t="n">
        <v>1344.0</v>
      </c>
      <c r="F52" s="90"/>
      <c r="G52" s="91" t="n">
        <v>12.0</v>
      </c>
      <c r="H52" s="90"/>
      <c r="I52" s="92" t="n">
        <v>65.0</v>
      </c>
      <c r="J52" s="90"/>
      <c r="K52" s="90" t="n">
        <v>337.0</v>
      </c>
      <c r="L52" s="90" t="n">
        <v>8052.0</v>
      </c>
    </row>
    <row r="53" ht="12.75">
      <c r="A53" s="89"/>
      <c r="B53" s="49" t="s">
        <v>136</v>
      </c>
      <c r="C53" s="90" t="n">
        <v>14483.0</v>
      </c>
      <c r="D53" s="90" t="n">
        <v>2135.0</v>
      </c>
      <c r="E53" s="90" t="n">
        <v>1552.0</v>
      </c>
      <c r="F53" s="90" t="n">
        <v>1663.0</v>
      </c>
      <c r="G53" s="91" t="n">
        <v>150.0</v>
      </c>
      <c r="H53" s="90"/>
      <c r="I53" s="92" t="n">
        <v>2594.0</v>
      </c>
      <c r="J53" s="90" t="n">
        <v>6389.0</v>
      </c>
      <c r="K53" s="90" t="n">
        <v>959.0</v>
      </c>
      <c r="L53" s="90"/>
    </row>
    <row r="54" ht="12.75">
      <c r="A54" s="89"/>
      <c r="B54" s="49" t="s">
        <v>105</v>
      </c>
      <c r="C54" s="90" t="n">
        <v>376.0</v>
      </c>
      <c r="D54" s="90" t="n">
        <v>57.0</v>
      </c>
      <c r="E54" s="90" t="n">
        <v>1.0</v>
      </c>
      <c r="F54" s="90" t="n">
        <v>37.0</v>
      </c>
      <c r="G54" s="91" t="n">
        <v>159.0</v>
      </c>
      <c r="H54" s="90" t="n">
        <v>10.0</v>
      </c>
      <c r="I54" s="92"/>
      <c r="J54" s="90" t="n">
        <v>112.0</v>
      </c>
      <c r="K54" s="90" t="n">
        <v>8.0</v>
      </c>
      <c r="L54" s="90"/>
    </row>
    <row r="55" ht="12.75">
      <c r="A55" s="89"/>
      <c r="B55" s="49" t="s">
        <v>117</v>
      </c>
      <c r="C55" s="90" t="n">
        <v>73.0</v>
      </c>
      <c r="D55" s="90" t="n">
        <v>26.0</v>
      </c>
      <c r="E55" s="90" t="n">
        <v>20.0</v>
      </c>
      <c r="F55" s="90" t="n">
        <v>17.0</v>
      </c>
      <c r="G55" s="91" t="n">
        <v>6.0</v>
      </c>
      <c r="H55" s="90"/>
      <c r="I55" s="92"/>
      <c r="J55" s="90" t="n">
        <v>4.0</v>
      </c>
      <c r="K55" s="90" t="n">
        <v>1.0</v>
      </c>
      <c r="L55" s="90"/>
    </row>
    <row r="56" ht="12.75">
      <c r="A56" s="154" t="s">
        <v>22</v>
      </c>
      <c r="B56" s="155"/>
      <c r="C56" s="50" t="n">
        <v>1899.0</v>
      </c>
      <c r="D56" s="50" t="n">
        <v>494.0</v>
      </c>
      <c r="E56" s="50" t="n">
        <v>92.0</v>
      </c>
      <c r="F56" s="50" t="n">
        <v>1111.0</v>
      </c>
      <c r="G56" s="51" t="n">
        <v>54.0</v>
      </c>
      <c r="H56" s="50" t="s">
        <v>3</v>
      </c>
      <c r="I56" s="52" t="n">
        <v>79.0</v>
      </c>
      <c r="J56" s="50" t="n">
        <v>69.0</v>
      </c>
      <c r="K56" s="50" t="s">
        <v>3</v>
      </c>
      <c r="L56" s="50" t="s">
        <v>3</v>
      </c>
    </row>
    <row r="57" ht="12.75">
      <c r="A57" s="89"/>
      <c r="B57" s="49" t="s">
        <v>33</v>
      </c>
      <c r="C57" s="90" t="n">
        <v>1899.0</v>
      </c>
      <c r="D57" s="90" t="n">
        <v>494.0</v>
      </c>
      <c r="E57" s="90" t="n">
        <v>92.0</v>
      </c>
      <c r="F57" s="90" t="n">
        <v>1111.0</v>
      </c>
      <c r="G57" s="91" t="n">
        <v>54.0</v>
      </c>
      <c r="H57" s="90"/>
      <c r="I57" s="92" t="n">
        <v>79.0</v>
      </c>
      <c r="J57" s="90" t="n">
        <v>69.0</v>
      </c>
      <c r="K57" s="90"/>
      <c r="L57" s="90"/>
    </row>
    <row r="58" ht="12.75">
      <c r="A58" s="139" t="s">
        <v>129</v>
      </c>
      <c r="B58" s="139"/>
      <c r="C58" s="139"/>
      <c r="D58" s="139"/>
      <c r="E58" s="139"/>
      <c r="F58" s="139"/>
      <c r="G58" s="139"/>
      <c r="H58" s="139"/>
      <c r="I58" s="139"/>
      <c r="J58" s="139"/>
      <c r="K58" s="139"/>
      <c r="L58" s="139"/>
    </row>
    <row r="59" ht="12.75">
      <c r="A59" s="140"/>
      <c r="B59" s="140"/>
      <c r="C59" s="140"/>
      <c r="D59" s="140"/>
      <c r="E59" s="140"/>
      <c r="F59" s="140"/>
      <c r="G59" s="140"/>
      <c r="H59" s="140"/>
      <c r="I59" s="140"/>
      <c r="J59" s="140"/>
      <c r="K59" s="140"/>
      <c r="L59" s="140"/>
    </row>
    <row r="60" ht="12.75">
      <c r="A60" s="140"/>
      <c r="B60" s="140"/>
      <c r="C60" s="140"/>
      <c r="D60" s="140"/>
      <c r="E60" s="140"/>
      <c r="F60" s="140"/>
      <c r="G60" s="140"/>
      <c r="H60" s="140"/>
      <c r="I60" s="140"/>
      <c r="J60" s="140"/>
      <c r="K60" s="140"/>
      <c r="L60" s="140"/>
    </row>
    <row r="61" ht="12.75">
      <c r="A61" s="4"/>
      <c r="B61" s="4"/>
      <c r="C61" s="4"/>
      <c r="D61" s="4"/>
      <c r="E61" s="4"/>
      <c r="F61" s="4"/>
      <c r="G61" s="4"/>
      <c r="H61" s="4"/>
      <c r="I61" s="4"/>
      <c r="J61" s="4"/>
      <c r="K61" s="4"/>
      <c r="L61" s="4"/>
    </row>
    <row r="62" ht="12.75">
      <c r="A62" s="4"/>
      <c r="B62" s="4"/>
      <c r="C62" s="4"/>
      <c r="D62" s="4"/>
      <c r="E62" s="4"/>
      <c r="F62" s="4"/>
      <c r="G62" s="4"/>
      <c r="H62" s="4"/>
      <c r="I62" s="4"/>
      <c r="J62" s="4"/>
      <c r="K62" s="4"/>
      <c r="L62" s="4"/>
    </row>
    <row r="63" ht="12.75">
      <c r="A63" s="4"/>
      <c r="B63" s="4"/>
      <c r="C63" s="4"/>
      <c r="D63" s="4"/>
      <c r="E63" s="4"/>
      <c r="F63" s="4"/>
      <c r="G63" s="4"/>
      <c r="H63" s="4"/>
      <c r="I63" s="4"/>
      <c r="J63" s="4"/>
      <c r="K63" s="4"/>
      <c r="L63" s="4"/>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2">
    <mergeCell ref="A1:B1"/>
    <mergeCell ref="A2:C2"/>
    <mergeCell ref="A3:F3"/>
    <mergeCell ref="A4:B4"/>
    <mergeCell ref="C5:C7"/>
    <mergeCell ref="A8:B8"/>
    <mergeCell ref="K5:L5"/>
    <mergeCell ref="A9:B9"/>
    <mergeCell ref="A17:B17"/>
    <mergeCell ref="A47:B47"/>
    <mergeCell ref="A56:B56"/>
    <mergeCell ref="A58:L60"/>
  </mergeCells>
  <conditionalFormatting sqref="M5:IV10 A10:L10 A47:XFD65436 M58:XFD63">
    <cfRule type="cellIs" priority="10" dxfId="78" operator="equal" stopIfTrue="1">
      <formula>0.0</formula>
    </cfRule>
  </conditionalFormatting>
  <conditionalFormatting sqref="A4">
    <cfRule type="cellIs" priority="3" dxfId="77" operator="equal" stopIfTrue="1">
      <formula>0.0</formula>
    </cfRule>
  </conditionalFormatting>
  <conditionalFormatting sqref="C1:IV1 C4:IV4 A1:A3 D2:IV2 G3:IV3">
    <cfRule type="cellIs" priority="11" dxfId="76" operator="equal" stopIfTrue="1">
      <formula>0.0</formula>
    </cfRule>
  </conditionalFormatting>
  <conditionalFormatting sqref="A5:L7 C8:L8 A8 C9:L9 A9">
    <cfRule type="cellIs" priority="8" dxfId="75" operator="equal" stopIfTrue="1">
      <formula>0.0</formula>
    </cfRule>
  </conditionalFormatting>
  <conditionalFormatting sqref="A58:L58 A61:L63">
    <cfRule type="cellIs" priority="1" dxfId="74" operator="equal" stopIfTrue="1">
      <formula>0.0</formula>
    </cfRule>
  </conditionalFormatting>
  <conditionalFormatting sqref="A17">
    <cfRule type="cellIs" priority="6" dxfId="75" operator="equal" stopIfTrue="1">
      <formula>0.0</formula>
    </cfRule>
  </conditionalFormatting>
  <conditionalFormatting sqref="A47">
    <cfRule type="cellIs" priority="7" dxfId="75" operator="equal" stopIfTrue="1">
      <formula>0.0</formula>
    </cfRule>
  </conditionalFormatting>
  <conditionalFormatting sqref="A56">
    <cfRule type="cellIs" priority="8" dxfId="75" operator="equal" stopIfTrue="1">
      <formula>0.0</formula>
    </cfRule>
  </conditionalFormatting>
  <printOptions/>
  <pageMargins left="0.7" right="0.7" top="0.75" bottom="0.75" header="0.3" footer="0.3"/>
  <pageSetup fitToHeight="0" horizontalDpi="600" verticalDpi="600" orientation="portrait" paperSize="1" scale="82"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500-000000000000}">
  <sheetPr codeName="Sheet49"/>
  <dimension ref="A1:J77"/>
  <sheetViews>
    <sheetView workbookViewId="0" topLeftCell="A1">
      <selection pane="topLeft" activeCell="A1" sqref="A1:B1"/>
    </sheetView>
  </sheetViews>
  <sheetFormatPr defaultColWidth="11.285156" defaultRowHeight="11.25"/>
  <cols>
    <col min="1" max="1" width="0.85546875" style="94" customWidth="1"/>
    <col min="2" max="2" width="13.855469" style="94" customWidth="1"/>
    <col min="3" max="5" width="9.855469" style="94" customWidth="1"/>
    <col min="6" max="8" width="9.7109375" style="94" customWidth="1"/>
    <col min="9" max="16382" width="11.285156" style="94" customWidth="1"/>
  </cols>
  <sheetData>
    <row r="1" ht="11.25">
      <c r="A1" s="162" t="s">
        <v>121</v>
      </c>
      <c r="B1" s="162"/>
      <c r="C1" s="93"/>
      <c r="D1" s="93"/>
      <c r="E1" s="93"/>
      <c r="F1" s="93"/>
      <c r="G1" s="93"/>
      <c r="H1" s="93"/>
      <c r="I1" s="93"/>
      <c r="J1" s="93"/>
    </row>
    <row r="2" ht="12.75">
      <c r="A2" s="95" t="s">
        <v>99</v>
      </c>
      <c r="B2" s="95"/>
      <c r="C2" s="95"/>
      <c r="D2" s="95"/>
      <c r="E2" s="95"/>
      <c r="F2" s="93"/>
      <c r="G2" s="93"/>
      <c r="H2" s="93"/>
      <c r="I2" s="93"/>
      <c r="J2" s="93"/>
    </row>
    <row r="3" ht="11.25">
      <c r="A3" s="163" t="s">
        <v>41</v>
      </c>
      <c r="B3" s="163"/>
      <c r="C3" s="163"/>
      <c r="D3" s="93"/>
      <c r="E3" s="93"/>
      <c r="F3" s="93"/>
      <c r="G3" s="93"/>
      <c r="H3" s="93"/>
      <c r="I3" s="93"/>
      <c r="J3" s="93"/>
    </row>
    <row r="4" ht="11.25">
      <c r="A4" s="164"/>
      <c r="B4" s="165"/>
      <c r="C4" s="168" t="n">
        <v>2024.0</v>
      </c>
      <c r="D4" s="169"/>
      <c r="E4" s="169"/>
      <c r="F4" s="170"/>
      <c r="G4" s="168" t="n">
        <v>2025.0</v>
      </c>
      <c r="H4" s="170"/>
      <c r="I4" s="93"/>
      <c r="J4" s="93"/>
    </row>
    <row r="5" ht="11.25">
      <c r="A5" s="166"/>
      <c r="B5" s="167"/>
      <c r="C5" s="96" t="s">
        <v>1</v>
      </c>
      <c r="D5" s="96" t="s">
        <v>4</v>
      </c>
      <c r="E5" s="96" t="s">
        <v>5</v>
      </c>
      <c r="F5" s="96" t="s">
        <v>6</v>
      </c>
      <c r="G5" s="97" t="s">
        <v>1</v>
      </c>
      <c r="H5" s="181" t="s">
        <v>4</v>
      </c>
      <c r="I5" s="98"/>
      <c r="J5" s="98"/>
    </row>
    <row r="6" ht="11.25">
      <c r="A6" s="152" t="s">
        <v>70</v>
      </c>
      <c r="B6" s="153"/>
      <c r="C6" s="46" t="n">
        <v>6.3999431E7</v>
      </c>
      <c r="D6" s="46" t="n">
        <v>6.5584334E7</v>
      </c>
      <c r="E6" s="46" t="n">
        <v>6.6959632E7</v>
      </c>
      <c r="F6" s="46" t="n">
        <v>7.1110608E7</v>
      </c>
      <c r="G6" s="46" t="n">
        <v>6.8893637E7</v>
      </c>
      <c r="H6" s="46" t="n">
        <v>6.8981092E7</v>
      </c>
      <c r="I6" s="99"/>
      <c r="J6" s="100"/>
    </row>
    <row r="7" ht="11.25">
      <c r="A7" s="154" t="s">
        <v>37</v>
      </c>
      <c r="B7" s="155"/>
      <c r="C7" s="50" t="n">
        <v>3.6598989E7</v>
      </c>
      <c r="D7" s="50" t="n">
        <v>3.7403096E7</v>
      </c>
      <c r="E7" s="50" t="n">
        <v>3.7933484E7</v>
      </c>
      <c r="F7" s="50" t="n">
        <v>4.1028436E7</v>
      </c>
      <c r="G7" s="51" t="n">
        <v>3.9327928E7</v>
      </c>
      <c r="H7" s="50" t="n">
        <v>3.8921987E7</v>
      </c>
      <c r="I7" s="51"/>
      <c r="J7" s="64"/>
    </row>
    <row r="8" ht="11.25">
      <c r="A8" s="89"/>
      <c r="B8" s="49" t="s">
        <v>18</v>
      </c>
      <c r="C8" s="90" t="n">
        <v>33577.0</v>
      </c>
      <c r="D8" s="90" t="n">
        <v>41774.0</v>
      </c>
      <c r="E8" s="90" t="n">
        <v>43973.0</v>
      </c>
      <c r="F8" s="90" t="n">
        <v>53592.0</v>
      </c>
      <c r="G8" s="90" t="n">
        <v>56538.0</v>
      </c>
      <c r="H8" s="90" t="n">
        <v>46703.0</v>
      </c>
      <c r="I8" s="91"/>
      <c r="J8" s="54"/>
    </row>
    <row r="9" ht="11.25">
      <c r="A9" s="89"/>
      <c r="B9" s="49" t="s">
        <v>78</v>
      </c>
      <c r="C9" s="90" t="n">
        <v>1608932.0</v>
      </c>
      <c r="D9" s="90" t="n">
        <v>1496565.0</v>
      </c>
      <c r="E9" s="90" t="n">
        <v>1514554.0</v>
      </c>
      <c r="F9" s="90" t="n">
        <v>1427568.0</v>
      </c>
      <c r="G9" s="90" t="n">
        <v>1528481.0</v>
      </c>
      <c r="H9" s="90" t="n">
        <v>1553419.0</v>
      </c>
      <c r="I9" s="91"/>
      <c r="J9" s="54"/>
    </row>
    <row r="10" ht="11.25">
      <c r="A10" s="89"/>
      <c r="B10" s="49" t="s">
        <v>26</v>
      </c>
      <c r="C10" s="90" t="n">
        <v>1715631.0</v>
      </c>
      <c r="D10" s="90" t="n">
        <v>1753630.0</v>
      </c>
      <c r="E10" s="90" t="n">
        <v>1790351.0</v>
      </c>
      <c r="F10" s="90" t="n">
        <v>1881867.0</v>
      </c>
      <c r="G10" s="90" t="n">
        <v>1839621.0</v>
      </c>
      <c r="H10" s="90" t="n">
        <v>1881397.0</v>
      </c>
      <c r="I10" s="91"/>
      <c r="J10" s="54"/>
    </row>
    <row r="11" ht="11.25">
      <c r="A11" s="89"/>
      <c r="B11" s="49" t="s">
        <v>16</v>
      </c>
      <c r="C11" s="90" t="n">
        <v>56648.0</v>
      </c>
      <c r="D11" s="90" t="n">
        <v>69292.0</v>
      </c>
      <c r="E11" s="90" t="n">
        <v>74954.0</v>
      </c>
      <c r="F11" s="90" t="n">
        <v>75873.0</v>
      </c>
      <c r="G11" s="90" t="n">
        <v>79564.0</v>
      </c>
      <c r="H11" s="90" t="n">
        <v>78910.0</v>
      </c>
      <c r="I11" s="91"/>
      <c r="J11" s="54"/>
    </row>
    <row r="12" ht="11.25">
      <c r="A12" s="89"/>
      <c r="B12" s="49" t="s">
        <v>45</v>
      </c>
      <c r="C12" s="90" t="n">
        <v>3436.0</v>
      </c>
      <c r="D12" s="90" t="n">
        <v>3535.0</v>
      </c>
      <c r="E12" s="90" t="n">
        <v>3285.0</v>
      </c>
      <c r="F12" s="90" t="n">
        <v>3649.0</v>
      </c>
      <c r="G12" s="90" t="n">
        <v>3606.0</v>
      </c>
      <c r="H12" s="90" t="n">
        <v>3338.0</v>
      </c>
      <c r="I12" s="91"/>
      <c r="J12" s="54"/>
    </row>
    <row r="13" ht="11.25">
      <c r="A13" s="89"/>
      <c r="B13" s="49" t="s">
        <v>132</v>
      </c>
      <c r="C13" s="90" t="n">
        <v>193607.0</v>
      </c>
      <c r="D13" s="90" t="n">
        <v>188683.0</v>
      </c>
      <c r="E13" s="90" t="n">
        <v>179506.0</v>
      </c>
      <c r="F13" s="90" t="n">
        <v>188608.0</v>
      </c>
      <c r="G13" s="90" t="n">
        <v>194317.0</v>
      </c>
      <c r="H13" s="90" t="n">
        <v>203101.0</v>
      </c>
      <c r="I13" s="91"/>
      <c r="J13" s="54"/>
    </row>
    <row r="14" ht="11.25">
      <c r="A14" s="89"/>
      <c r="B14" s="49" t="s">
        <v>39</v>
      </c>
      <c r="C14" s="90" t="n">
        <v>3.2987158E7</v>
      </c>
      <c r="D14" s="90" t="n">
        <v>3.3849617E7</v>
      </c>
      <c r="E14" s="90" t="n">
        <v>3.4326861E7</v>
      </c>
      <c r="F14" s="90" t="n">
        <v>3.7397279E7</v>
      </c>
      <c r="G14" s="90" t="n">
        <v>3.5625801E7</v>
      </c>
      <c r="H14" s="90" t="n">
        <v>3.5155119E7</v>
      </c>
      <c r="I14" s="91"/>
      <c r="J14" s="54"/>
    </row>
    <row r="15" ht="11.25">
      <c r="A15" s="154" t="s">
        <v>85</v>
      </c>
      <c r="B15" s="155"/>
      <c r="C15" s="50" t="n">
        <v>2.0384394E7</v>
      </c>
      <c r="D15" s="50" t="n">
        <v>2.0822022E7</v>
      </c>
      <c r="E15" s="50" t="n">
        <v>2.1407694E7</v>
      </c>
      <c r="F15" s="50" t="n">
        <v>2.2110407E7</v>
      </c>
      <c r="G15" s="51" t="n">
        <v>2.1900288E7</v>
      </c>
      <c r="H15" s="50" t="n">
        <v>2.2248941E7</v>
      </c>
      <c r="I15" s="51"/>
      <c r="J15" s="64"/>
    </row>
    <row r="16" ht="11.25">
      <c r="A16" s="89"/>
      <c r="B16" s="49" t="s">
        <v>74</v>
      </c>
      <c r="C16" s="90" t="n">
        <v>189672.0</v>
      </c>
      <c r="D16" s="90" t="n">
        <v>191835.0</v>
      </c>
      <c r="E16" s="90" t="n">
        <v>196972.0</v>
      </c>
      <c r="F16" s="90" t="n">
        <v>197557.0</v>
      </c>
      <c r="G16" s="90" t="n">
        <v>194792.0</v>
      </c>
      <c r="H16" s="90" t="n">
        <v>198470.0</v>
      </c>
      <c r="I16" s="91"/>
      <c r="J16" s="54"/>
    </row>
    <row r="17" ht="11.25">
      <c r="A17" s="89"/>
      <c r="B17" s="49" t="s">
        <v>30</v>
      </c>
      <c r="C17" s="90" t="n">
        <v>122357.0</v>
      </c>
      <c r="D17" s="90" t="n">
        <v>124810.0</v>
      </c>
      <c r="E17" s="90" t="n">
        <v>127759.0</v>
      </c>
      <c r="F17" s="90" t="n">
        <v>130562.0</v>
      </c>
      <c r="G17" s="90" t="n">
        <v>131602.0</v>
      </c>
      <c r="H17" s="90" t="n">
        <v>134925.0</v>
      </c>
      <c r="I17" s="91"/>
      <c r="J17" s="54"/>
    </row>
    <row r="18" ht="11.25">
      <c r="A18" s="89"/>
      <c r="B18" s="49" t="s">
        <v>52</v>
      </c>
      <c r="C18" s="90" t="n">
        <v>1306.0</v>
      </c>
      <c r="D18" s="90" t="n">
        <v>1370.0</v>
      </c>
      <c r="E18" s="90" t="n">
        <v>1453.0</v>
      </c>
      <c r="F18" s="90" t="n">
        <v>1494.0</v>
      </c>
      <c r="G18" s="90" t="n">
        <v>1543.0</v>
      </c>
      <c r="H18" s="90" t="n">
        <v>1556.0</v>
      </c>
      <c r="I18" s="91"/>
      <c r="J18" s="54"/>
    </row>
    <row r="19" ht="11.25">
      <c r="A19" s="89"/>
      <c r="B19" s="49" t="s">
        <v>53</v>
      </c>
      <c r="C19" s="90" t="n">
        <v>2566.0</v>
      </c>
      <c r="D19" s="90" t="n">
        <v>2758.0</v>
      </c>
      <c r="E19" s="90" t="n">
        <v>2963.0</v>
      </c>
      <c r="F19" s="90" t="n">
        <v>3228.0</v>
      </c>
      <c r="G19" s="90" t="n">
        <v>3520.0</v>
      </c>
      <c r="H19" s="90" t="n">
        <v>3709.0</v>
      </c>
      <c r="I19" s="91"/>
      <c r="J19" s="54"/>
    </row>
    <row r="20" ht="11.25">
      <c r="A20" s="89"/>
      <c r="B20" s="49" t="s">
        <v>68</v>
      </c>
      <c r="C20" s="90" t="n">
        <v>4915.0</v>
      </c>
      <c r="D20" s="90" t="n">
        <v>5031.0</v>
      </c>
      <c r="E20" s="90" t="n">
        <v>5040.0</v>
      </c>
      <c r="F20" s="90" t="n">
        <v>5267.0</v>
      </c>
      <c r="G20" s="90" t="n">
        <v>5546.0</v>
      </c>
      <c r="H20" s="90" t="n">
        <v>5542.0</v>
      </c>
      <c r="I20" s="91"/>
      <c r="J20" s="54"/>
    </row>
    <row r="21" ht="11.25">
      <c r="A21" s="89"/>
      <c r="B21" s="49" t="s">
        <v>61</v>
      </c>
      <c r="C21" s="90" t="n">
        <v>28226.0</v>
      </c>
      <c r="D21" s="90" t="n">
        <v>29747.0</v>
      </c>
      <c r="E21" s="90" t="n">
        <v>32102.0</v>
      </c>
      <c r="F21" s="90" t="n">
        <v>33344.0</v>
      </c>
      <c r="G21" s="90" t="n">
        <v>34875.0</v>
      </c>
      <c r="H21" s="90" t="n">
        <v>36698.0</v>
      </c>
      <c r="I21" s="91"/>
      <c r="J21" s="54"/>
    </row>
    <row r="22" ht="11.25">
      <c r="A22" s="89"/>
      <c r="B22" s="49" t="s">
        <v>131</v>
      </c>
      <c r="C22" s="90" t="n">
        <v>155491.0</v>
      </c>
      <c r="D22" s="90" t="n">
        <v>159787.0</v>
      </c>
      <c r="E22" s="90" t="n">
        <v>164842.0</v>
      </c>
      <c r="F22" s="90" t="n">
        <v>170689.0</v>
      </c>
      <c r="G22" s="90" t="n">
        <v>165000.0</v>
      </c>
      <c r="H22" s="90" t="n">
        <v>169546.0</v>
      </c>
      <c r="I22" s="91"/>
      <c r="J22" s="54"/>
    </row>
    <row r="23" ht="11.25">
      <c r="A23" s="89"/>
      <c r="B23" s="49" t="s">
        <v>32</v>
      </c>
      <c r="C23" s="90" t="n">
        <v>129196.0</v>
      </c>
      <c r="D23" s="90" t="n">
        <v>136262.0</v>
      </c>
      <c r="E23" s="90" t="n">
        <v>144899.0</v>
      </c>
      <c r="F23" s="90" t="n">
        <v>150076.0</v>
      </c>
      <c r="G23" s="90" t="n">
        <v>149008.0</v>
      </c>
      <c r="H23" s="90" t="n">
        <v>152200.0</v>
      </c>
      <c r="I23" s="91"/>
      <c r="J23" s="54"/>
    </row>
    <row r="24" ht="11.25">
      <c r="A24" s="89"/>
      <c r="B24" s="49" t="s">
        <v>112</v>
      </c>
      <c r="C24" s="90" t="n">
        <v>2376941.0</v>
      </c>
      <c r="D24" s="90" t="n">
        <v>2408001.0</v>
      </c>
      <c r="E24" s="90" t="n">
        <v>2454941.0</v>
      </c>
      <c r="F24" s="90" t="n">
        <v>2502021.0</v>
      </c>
      <c r="G24" s="90" t="n">
        <v>2526053.0</v>
      </c>
      <c r="H24" s="90" t="n">
        <v>2623897.0</v>
      </c>
      <c r="I24" s="91"/>
      <c r="J24" s="54"/>
    </row>
    <row r="25" ht="11.25">
      <c r="A25" s="89"/>
      <c r="B25" s="49" t="s">
        <v>35</v>
      </c>
      <c r="C25" s="90" t="n">
        <v>2549998.0</v>
      </c>
      <c r="D25" s="90" t="n">
        <v>2564847.0</v>
      </c>
      <c r="E25" s="90" t="n">
        <v>2622619.0</v>
      </c>
      <c r="F25" s="90" t="n">
        <v>2623897.0</v>
      </c>
      <c r="G25" s="90" t="n">
        <v>2619267.0</v>
      </c>
      <c r="H25" s="90" t="n">
        <v>2662738.0</v>
      </c>
      <c r="I25" s="91"/>
      <c r="J25" s="54"/>
    </row>
    <row r="26" ht="11.25">
      <c r="A26" s="89"/>
      <c r="B26" s="49" t="s">
        <v>11</v>
      </c>
      <c r="C26" s="90" t="n">
        <v>14012.0</v>
      </c>
      <c r="D26" s="90" t="n">
        <v>15215.0</v>
      </c>
      <c r="E26" s="90" t="n">
        <v>16233.0</v>
      </c>
      <c r="F26" s="90" t="n">
        <v>17152.0</v>
      </c>
      <c r="G26" s="90" t="n">
        <v>18509.0</v>
      </c>
      <c r="H26" s="90" t="n">
        <v>19889.0</v>
      </c>
      <c r="I26" s="91"/>
      <c r="J26" s="54"/>
    </row>
    <row r="27" ht="11.25">
      <c r="A27" s="89"/>
      <c r="B27" s="49" t="s">
        <v>83</v>
      </c>
      <c r="C27" s="90" t="n">
        <v>28448.0</v>
      </c>
      <c r="D27" s="90" t="n">
        <v>29216.0</v>
      </c>
      <c r="E27" s="90" t="n">
        <v>30138.0</v>
      </c>
      <c r="F27" s="90" t="n">
        <v>30737.0</v>
      </c>
      <c r="G27" s="90" t="n">
        <v>32345.0</v>
      </c>
      <c r="H27" s="90" t="n">
        <v>33665.0</v>
      </c>
      <c r="I27" s="91"/>
      <c r="J27" s="54"/>
    </row>
    <row r="28" ht="11.25">
      <c r="A28" s="89"/>
      <c r="B28" s="49" t="s">
        <v>106</v>
      </c>
      <c r="C28" s="90" t="n">
        <v>4315984.0</v>
      </c>
      <c r="D28" s="90" t="n">
        <v>4487630.0</v>
      </c>
      <c r="E28" s="90" t="n">
        <v>4676250.0</v>
      </c>
      <c r="F28" s="90" t="n">
        <v>4992554.0</v>
      </c>
      <c r="G28" s="90" t="n">
        <v>4945705.0</v>
      </c>
      <c r="H28" s="90" t="n">
        <v>5004271.0</v>
      </c>
      <c r="I28" s="91"/>
      <c r="J28" s="54"/>
    </row>
    <row r="29" ht="11.25">
      <c r="A29" s="89"/>
      <c r="B29" s="49" t="s">
        <v>96</v>
      </c>
      <c r="C29" s="90" t="n">
        <v>238324.0</v>
      </c>
      <c r="D29" s="90" t="n">
        <v>245473.0</v>
      </c>
      <c r="E29" s="90" t="n">
        <v>278950.0</v>
      </c>
      <c r="F29" s="90" t="n">
        <v>285063.0</v>
      </c>
      <c r="G29" s="90" t="n">
        <v>286995.0</v>
      </c>
      <c r="H29" s="90" t="n">
        <v>289798.0</v>
      </c>
      <c r="I29" s="91"/>
      <c r="J29" s="54"/>
    </row>
    <row r="30" ht="11.25">
      <c r="A30" s="89"/>
      <c r="B30" s="49" t="s">
        <v>49</v>
      </c>
      <c r="C30" s="90" t="n">
        <v>113035.0</v>
      </c>
      <c r="D30" s="90" t="n">
        <v>116568.0</v>
      </c>
      <c r="E30" s="90" t="n">
        <v>116214.0</v>
      </c>
      <c r="F30" s="90" t="n">
        <v>122360.0</v>
      </c>
      <c r="G30" s="90" t="n">
        <v>119490.0</v>
      </c>
      <c r="H30" s="90" t="n">
        <v>120933.0</v>
      </c>
      <c r="I30" s="91"/>
      <c r="J30" s="54"/>
    </row>
    <row r="31" ht="11.25">
      <c r="A31" s="89"/>
      <c r="B31" s="49" t="s">
        <v>77</v>
      </c>
      <c r="C31" s="90" t="n">
        <v>5485248.0</v>
      </c>
      <c r="D31" s="90" t="n">
        <v>5582271.0</v>
      </c>
      <c r="E31" s="90" t="n">
        <v>5659544.0</v>
      </c>
      <c r="F31" s="90" t="n">
        <v>5820088.0</v>
      </c>
      <c r="G31" s="90" t="n">
        <v>5749779.0</v>
      </c>
      <c r="H31" s="90" t="n">
        <v>5787186.0</v>
      </c>
      <c r="I31" s="91"/>
      <c r="J31" s="54"/>
    </row>
    <row r="32" ht="11.25">
      <c r="A32" s="89"/>
      <c r="B32" s="49" t="s">
        <v>102</v>
      </c>
      <c r="C32" s="90" t="n">
        <v>3052.0</v>
      </c>
      <c r="D32" s="90" t="n">
        <v>3061.0</v>
      </c>
      <c r="E32" s="90" t="n">
        <v>3124.0</v>
      </c>
      <c r="F32" s="90" t="n">
        <v>3135.0</v>
      </c>
      <c r="G32" s="90" t="n">
        <v>3129.0</v>
      </c>
      <c r="H32" s="90" t="n">
        <v>3157.0</v>
      </c>
      <c r="I32" s="91"/>
      <c r="J32" s="54"/>
    </row>
    <row r="33" ht="11.25">
      <c r="A33" s="89"/>
      <c r="B33" s="49" t="s">
        <v>104</v>
      </c>
      <c r="C33" s="90" t="n">
        <v>722625.0</v>
      </c>
      <c r="D33" s="90" t="n">
        <v>711124.0</v>
      </c>
      <c r="E33" s="90" t="n">
        <v>743274.0</v>
      </c>
      <c r="F33" s="90" t="n">
        <v>760236.0</v>
      </c>
      <c r="G33" s="90" t="n">
        <v>737430.0</v>
      </c>
      <c r="H33" s="90" t="n">
        <v>704863.0</v>
      </c>
      <c r="I33" s="91"/>
      <c r="J33" s="54"/>
    </row>
    <row r="34" ht="11.25">
      <c r="A34" s="89"/>
      <c r="B34" s="49" t="s">
        <v>128</v>
      </c>
      <c r="C34" s="90" t="n">
        <v>183642.0</v>
      </c>
      <c r="D34" s="90" t="n">
        <v>194729.0</v>
      </c>
      <c r="E34" s="90" t="n">
        <v>200880.0</v>
      </c>
      <c r="F34" s="90" t="n">
        <v>207849.0</v>
      </c>
      <c r="G34" s="90" t="n">
        <v>212094.0</v>
      </c>
      <c r="H34" s="90" t="n">
        <v>218372.0</v>
      </c>
      <c r="I34" s="91"/>
      <c r="J34" s="54"/>
    </row>
    <row r="35" ht="11.25">
      <c r="A35" s="89"/>
      <c r="B35" s="49" t="s">
        <v>50</v>
      </c>
      <c r="C35" s="90" t="n">
        <v>47105.0</v>
      </c>
      <c r="D35" s="90" t="n">
        <v>49438.0</v>
      </c>
      <c r="E35" s="90" t="n">
        <v>52421.0</v>
      </c>
      <c r="F35" s="90" t="n">
        <v>54464.0</v>
      </c>
      <c r="G35" s="90" t="n">
        <v>60397.0</v>
      </c>
      <c r="H35" s="90" t="n">
        <v>64168.0</v>
      </c>
      <c r="I35" s="91"/>
      <c r="J35" s="54"/>
    </row>
    <row r="36" ht="11.25">
      <c r="A36" s="89"/>
      <c r="B36" s="49" t="s">
        <v>10</v>
      </c>
      <c r="C36" s="90" t="n">
        <v>18003.0</v>
      </c>
      <c r="D36" s="90" t="n">
        <v>18547.0</v>
      </c>
      <c r="E36" s="90" t="n">
        <v>19277.0</v>
      </c>
      <c r="F36" s="90" t="n">
        <v>20571.0</v>
      </c>
      <c r="G36" s="90" t="n">
        <v>21293.0</v>
      </c>
      <c r="H36" s="90" t="n">
        <v>22323.0</v>
      </c>
      <c r="I36" s="91"/>
      <c r="J36" s="54"/>
    </row>
    <row r="37" ht="11.25">
      <c r="A37" s="89"/>
      <c r="B37" s="49" t="s">
        <v>116</v>
      </c>
      <c r="C37" s="90" t="n">
        <v>3848.0</v>
      </c>
      <c r="D37" s="90" t="n">
        <v>4271.0</v>
      </c>
      <c r="E37" s="90" t="n">
        <v>4535.0</v>
      </c>
      <c r="F37" s="90" t="n">
        <v>4671.0</v>
      </c>
      <c r="G37" s="90" t="n">
        <v>4941.0</v>
      </c>
      <c r="H37" s="90" t="n">
        <v>5059.0</v>
      </c>
      <c r="I37" s="91"/>
      <c r="J37" s="54"/>
    </row>
    <row r="38" ht="11.25">
      <c r="A38" s="89"/>
      <c r="B38" s="49" t="s">
        <v>111</v>
      </c>
      <c r="C38" s="90" t="n">
        <v>10121.0</v>
      </c>
      <c r="D38" s="90" t="n">
        <v>10354.0</v>
      </c>
      <c r="E38" s="90" t="n">
        <v>10769.0</v>
      </c>
      <c r="F38" s="90" t="n">
        <v>11176.0</v>
      </c>
      <c r="G38" s="90" t="n">
        <v>11241.0</v>
      </c>
      <c r="H38" s="90" t="n">
        <v>11586.0</v>
      </c>
      <c r="I38" s="91"/>
      <c r="J38" s="54"/>
    </row>
    <row r="39" ht="11.25">
      <c r="A39" s="89"/>
      <c r="B39" s="49" t="s">
        <v>80</v>
      </c>
      <c r="C39" s="90" t="n">
        <v>5238.0</v>
      </c>
      <c r="D39" s="90" t="n">
        <v>5562.0</v>
      </c>
      <c r="E39" s="90" t="n">
        <v>5658.0</v>
      </c>
      <c r="F39" s="90" t="n">
        <v>6119.0</v>
      </c>
      <c r="G39" s="90" t="n">
        <v>5911.0</v>
      </c>
      <c r="H39" s="90" t="n">
        <v>6273.0</v>
      </c>
      <c r="I39" s="91"/>
      <c r="J39" s="54"/>
    </row>
    <row r="40" ht="11.25">
      <c r="A40" s="89"/>
      <c r="B40" s="49" t="s">
        <v>60</v>
      </c>
      <c r="C40" s="90" t="n">
        <v>377548.0</v>
      </c>
      <c r="D40" s="90" t="n">
        <v>387193.0</v>
      </c>
      <c r="E40" s="90" t="n">
        <v>401360.0</v>
      </c>
      <c r="F40" s="90" t="n">
        <v>413179.0</v>
      </c>
      <c r="G40" s="90" t="n">
        <v>421646.0</v>
      </c>
      <c r="H40" s="90" t="n">
        <v>435540.0</v>
      </c>
      <c r="I40" s="91"/>
      <c r="J40" s="54"/>
    </row>
    <row r="41" ht="11.25">
      <c r="A41" s="89"/>
      <c r="B41" s="49" t="s">
        <v>46</v>
      </c>
      <c r="C41" s="90" t="n">
        <v>552979.0</v>
      </c>
      <c r="D41" s="90" t="n">
        <v>552003.0</v>
      </c>
      <c r="E41" s="90" t="n">
        <v>569926.0</v>
      </c>
      <c r="F41" s="90" t="n">
        <v>590556.0</v>
      </c>
      <c r="G41" s="90" t="n">
        <v>582595.0</v>
      </c>
      <c r="H41" s="90" t="n">
        <v>602149.0</v>
      </c>
      <c r="I41" s="91"/>
      <c r="J41" s="54"/>
    </row>
    <row r="42" ht="11.25">
      <c r="A42" s="89"/>
      <c r="B42" s="49" t="s">
        <v>59</v>
      </c>
      <c r="C42" s="90" t="n">
        <v>715010.0</v>
      </c>
      <c r="D42" s="90" t="n">
        <v>733238.0</v>
      </c>
      <c r="E42" s="90" t="n">
        <v>769465.0</v>
      </c>
      <c r="F42" s="90" t="n">
        <v>784172.0</v>
      </c>
      <c r="G42" s="90" t="n">
        <v>786630.0</v>
      </c>
      <c r="H42" s="90" t="n">
        <v>816300.0</v>
      </c>
      <c r="I42" s="91"/>
      <c r="J42" s="54"/>
    </row>
    <row r="43" ht="11.25">
      <c r="A43" s="89"/>
      <c r="B43" s="49" t="s">
        <v>28</v>
      </c>
      <c r="C43" s="90" t="n">
        <v>66092.0</v>
      </c>
      <c r="D43" s="90" t="n">
        <v>78744.0</v>
      </c>
      <c r="E43" s="90" t="n">
        <v>94219.0</v>
      </c>
      <c r="F43" s="90" t="n">
        <v>115095.0</v>
      </c>
      <c r="G43" s="90" t="n">
        <v>111234.0</v>
      </c>
      <c r="H43" s="90" t="n">
        <v>119564.0</v>
      </c>
      <c r="I43" s="91"/>
      <c r="J43" s="54"/>
    </row>
    <row r="44" ht="11.25">
      <c r="A44" s="89"/>
      <c r="B44" s="49" t="s">
        <v>57</v>
      </c>
      <c r="C44" s="90" t="n">
        <v>1923412.0</v>
      </c>
      <c r="D44" s="90" t="n">
        <v>1972937.0</v>
      </c>
      <c r="E44" s="90" t="n">
        <v>2001867.0</v>
      </c>
      <c r="F44" s="90" t="n">
        <v>2053095.0</v>
      </c>
      <c r="G44" s="90" t="n">
        <v>1957718.0</v>
      </c>
      <c r="H44" s="90" t="n">
        <v>1994564.0</v>
      </c>
      <c r="I44" s="91"/>
      <c r="J44" s="54"/>
    </row>
    <row r="45" ht="11.25">
      <c r="A45" s="154" t="s">
        <v>42</v>
      </c>
      <c r="B45" s="155"/>
      <c r="C45" s="50" t="n">
        <v>6841553.0</v>
      </c>
      <c r="D45" s="50" t="n">
        <v>7172371.0</v>
      </c>
      <c r="E45" s="50" t="n">
        <v>7422287.0</v>
      </c>
      <c r="F45" s="50" t="n">
        <v>7774143.0</v>
      </c>
      <c r="G45" s="51" t="n">
        <v>7467103.0</v>
      </c>
      <c r="H45" s="50" t="n">
        <v>7610206.0</v>
      </c>
      <c r="I45" s="51"/>
      <c r="J45" s="64"/>
    </row>
    <row r="46" ht="11.25">
      <c r="A46" s="89"/>
      <c r="B46" s="49" t="s">
        <v>141</v>
      </c>
      <c r="C46" s="90"/>
      <c r="D46" s="90"/>
      <c r="E46" s="90"/>
      <c r="F46" s="90"/>
      <c r="G46" s="90"/>
      <c r="H46" s="90"/>
      <c r="I46" s="91"/>
      <c r="J46" s="54"/>
    </row>
    <row r="47" ht="11.25">
      <c r="A47" s="89"/>
      <c r="B47" s="49" t="s">
        <v>107</v>
      </c>
      <c r="C47" s="90" t="n">
        <v>3251636.0</v>
      </c>
      <c r="D47" s="90" t="n">
        <v>3499626.0</v>
      </c>
      <c r="E47" s="90" t="n">
        <v>3593608.0</v>
      </c>
      <c r="F47" s="90" t="n">
        <v>3827662.0</v>
      </c>
      <c r="G47" s="90" t="n">
        <v>3622112.0</v>
      </c>
      <c r="H47" s="90" t="n">
        <v>3647155.0</v>
      </c>
      <c r="I47" s="91"/>
      <c r="J47" s="54"/>
    </row>
    <row r="48" ht="11.25">
      <c r="A48" s="89"/>
      <c r="B48" s="49" t="s">
        <v>48</v>
      </c>
      <c r="C48" s="90" t="n">
        <v>218411.0</v>
      </c>
      <c r="D48" s="90" t="n">
        <v>235138.0</v>
      </c>
      <c r="E48" s="90" t="n">
        <v>251808.0</v>
      </c>
      <c r="F48" s="90" t="n">
        <v>274736.0</v>
      </c>
      <c r="G48" s="90" t="n">
        <v>264579.0</v>
      </c>
      <c r="H48" s="90" t="n">
        <v>281881.0</v>
      </c>
      <c r="I48" s="91"/>
      <c r="J48" s="54"/>
    </row>
    <row r="49" ht="11.25">
      <c r="A49" s="89"/>
      <c r="B49" s="49" t="s">
        <v>24</v>
      </c>
      <c r="C49" s="90" t="n">
        <v>586605.0</v>
      </c>
      <c r="D49" s="90" t="n">
        <v>679462.0</v>
      </c>
      <c r="E49" s="90" t="n">
        <v>709624.0</v>
      </c>
      <c r="F49" s="90" t="n">
        <v>746772.0</v>
      </c>
      <c r="G49" s="90" t="n">
        <v>705690.0</v>
      </c>
      <c r="H49" s="90" t="n">
        <v>735401.0</v>
      </c>
      <c r="I49" s="91"/>
      <c r="J49" s="54"/>
    </row>
    <row r="50" ht="11.25">
      <c r="A50" s="89"/>
      <c r="B50" s="49" t="s">
        <v>84</v>
      </c>
      <c r="C50" s="90" t="n">
        <v>2123771.0</v>
      </c>
      <c r="D50" s="90" t="n">
        <v>2085411.0</v>
      </c>
      <c r="E50" s="90" t="n">
        <v>2185763.0</v>
      </c>
      <c r="F50" s="90" t="n">
        <v>2256091.0</v>
      </c>
      <c r="G50" s="90" t="n">
        <v>2194029.0</v>
      </c>
      <c r="H50" s="90" t="n">
        <v>2221493.0</v>
      </c>
      <c r="I50" s="91"/>
      <c r="J50" s="54"/>
    </row>
    <row r="51" ht="11.25">
      <c r="A51" s="89"/>
      <c r="B51" s="49" t="s">
        <v>136</v>
      </c>
      <c r="C51" s="90" t="n">
        <v>649380.0</v>
      </c>
      <c r="D51" s="90" t="n">
        <v>660301.0</v>
      </c>
      <c r="E51" s="90" t="n">
        <v>668171.0</v>
      </c>
      <c r="F51" s="90" t="n">
        <v>650017.0</v>
      </c>
      <c r="G51" s="90" t="n">
        <v>664728.0</v>
      </c>
      <c r="H51" s="90" t="n">
        <v>709683.0</v>
      </c>
      <c r="I51" s="91"/>
      <c r="J51" s="54"/>
    </row>
    <row r="52" ht="11.25">
      <c r="A52" s="89"/>
      <c r="B52" s="49" t="s">
        <v>91</v>
      </c>
      <c r="C52" s="90"/>
      <c r="D52" s="90"/>
      <c r="E52" s="90"/>
      <c r="F52" s="90"/>
      <c r="G52" s="90"/>
      <c r="H52" s="90"/>
      <c r="I52" s="91"/>
      <c r="J52" s="54"/>
    </row>
    <row r="53" ht="11.25">
      <c r="A53" s="89"/>
      <c r="B53" s="49" t="s">
        <v>105</v>
      </c>
      <c r="C53" s="90" t="n">
        <v>7967.0</v>
      </c>
      <c r="D53" s="90" t="n">
        <v>8875.0</v>
      </c>
      <c r="E53" s="90" t="n">
        <v>9736.0</v>
      </c>
      <c r="F53" s="90" t="n">
        <v>15307.0</v>
      </c>
      <c r="G53" s="90" t="n">
        <v>12573.0</v>
      </c>
      <c r="H53" s="90" t="n">
        <v>11438.0</v>
      </c>
      <c r="I53" s="91"/>
      <c r="J53" s="54"/>
    </row>
    <row r="54" ht="11.25">
      <c r="A54" s="89"/>
      <c r="B54" s="49" t="s">
        <v>117</v>
      </c>
      <c r="C54" s="90" t="n">
        <v>3783.0</v>
      </c>
      <c r="D54" s="90" t="n">
        <v>3558.0</v>
      </c>
      <c r="E54" s="90" t="n">
        <v>3577.0</v>
      </c>
      <c r="F54" s="90" t="n">
        <v>3558.0</v>
      </c>
      <c r="G54" s="90" t="n">
        <v>3392.0</v>
      </c>
      <c r="H54" s="90" t="n">
        <v>3155.0</v>
      </c>
      <c r="I54" s="91"/>
      <c r="J54" s="54"/>
    </row>
    <row r="55" ht="11.25">
      <c r="A55" s="154" t="s">
        <v>22</v>
      </c>
      <c r="B55" s="155"/>
      <c r="C55" s="50" t="n">
        <v>174495.0</v>
      </c>
      <c r="D55" s="50" t="n">
        <v>186845.0</v>
      </c>
      <c r="E55" s="50" t="n">
        <v>196167.0</v>
      </c>
      <c r="F55" s="50" t="n">
        <v>197622.0</v>
      </c>
      <c r="G55" s="51" t="n">
        <v>198318.0</v>
      </c>
      <c r="H55" s="50" t="n">
        <v>199958.0</v>
      </c>
      <c r="I55" s="51"/>
      <c r="J55" s="64"/>
    </row>
    <row r="56" ht="11.25">
      <c r="A56" s="89"/>
      <c r="B56" s="49" t="s">
        <v>33</v>
      </c>
      <c r="C56" s="90" t="n">
        <v>174495.0</v>
      </c>
      <c r="D56" s="90" t="n">
        <v>186845.0</v>
      </c>
      <c r="E56" s="90" t="n">
        <v>196167.0</v>
      </c>
      <c r="F56" s="90" t="n">
        <v>197622.0</v>
      </c>
      <c r="G56" s="90" t="n">
        <v>198318.0</v>
      </c>
      <c r="H56" s="90" t="n">
        <v>199958.0</v>
      </c>
      <c r="I56" s="91"/>
      <c r="J56" s="54"/>
    </row>
    <row r="57" ht="11.25">
      <c r="A57" s="139" t="s">
        <v>73</v>
      </c>
      <c r="B57" s="139"/>
      <c r="C57" s="139"/>
      <c r="D57" s="139"/>
      <c r="E57" s="139"/>
      <c r="F57" s="139"/>
      <c r="G57" s="139"/>
      <c r="H57" s="139"/>
      <c r="I57" s="136"/>
    </row>
    <row r="58" ht="11.25">
      <c r="A58" s="140"/>
      <c r="B58" s="140"/>
      <c r="C58" s="140"/>
      <c r="D58" s="140"/>
      <c r="E58" s="140"/>
      <c r="F58" s="140"/>
      <c r="G58" s="140"/>
      <c r="H58" s="140"/>
      <c r="I58" s="136"/>
    </row>
    <row r="59" ht="11.25">
      <c r="A59" s="140"/>
      <c r="B59" s="140"/>
      <c r="C59" s="140"/>
      <c r="D59" s="140"/>
      <c r="E59" s="140"/>
      <c r="F59" s="140"/>
      <c r="G59" s="140"/>
      <c r="H59" s="140"/>
      <c r="I59" s="136"/>
    </row>
    <row r="60" ht="11.25">
      <c r="A60" s="161" t="s">
        <v>109</v>
      </c>
      <c r="B60" s="161"/>
      <c r="C60" s="161"/>
      <c r="D60" s="161"/>
      <c r="E60" s="161"/>
      <c r="F60" s="161"/>
      <c r="G60" s="161"/>
      <c r="H60" s="161"/>
      <c r="I60" s="80"/>
    </row>
    <row r="61" ht="11.25">
      <c r="A61" s="125"/>
      <c r="B61" s="125"/>
      <c r="C61" s="125"/>
      <c r="D61" s="125"/>
      <c r="E61" s="125"/>
      <c r="F61" s="125"/>
      <c r="G61" s="125"/>
      <c r="H61" s="125"/>
      <c r="I61" s="125"/>
    </row>
    <row r="62" ht="11.25">
      <c r="A62" s="125"/>
      <c r="B62" s="125"/>
      <c r="C62" s="125"/>
      <c r="D62" s="125"/>
      <c r="E62" s="125"/>
      <c r="F62" s="125"/>
      <c r="G62" s="125"/>
      <c r="H62" s="125"/>
      <c r="I62" s="125"/>
    </row>
    <row r="63" ht="11.25">
      <c r="A63" s="125"/>
      <c r="B63" s="125"/>
      <c r="C63" s="125"/>
      <c r="D63" s="125"/>
      <c r="E63" s="125"/>
      <c r="F63" s="125"/>
      <c r="G63" s="125"/>
      <c r="H63" s="125"/>
      <c r="I63" s="125"/>
    </row>
    <row r="64" ht="11.25">
      <c r="A64" s="125"/>
      <c r="B64" s="125"/>
      <c r="C64" s="125"/>
      <c r="D64" s="125"/>
      <c r="E64" s="125"/>
      <c r="F64" s="125"/>
      <c r="G64" s="125"/>
      <c r="H64" s="125"/>
      <c r="I64" s="125"/>
    </row>
    <row r="65" ht="11.25">
      <c r="A65" s="94"/>
      <c r="B65" s="94"/>
      <c r="C65" s="94"/>
      <c r="D65" s="94"/>
      <c r="E65" s="94"/>
      <c r="F65" s="94"/>
      <c r="G65" s="94"/>
      <c r="H65" s="94"/>
    </row>
    <row r="66" ht="11.25">
      <c r="A66" s="94"/>
      <c r="B66" s="94"/>
      <c r="C66" s="94"/>
      <c r="D66" s="94"/>
      <c r="E66" s="94"/>
      <c r="F66" s="94"/>
      <c r="G66" s="94"/>
      <c r="H66" s="94"/>
    </row>
    <row r="67" ht="11.25">
      <c r="A67" s="94"/>
      <c r="B67" s="94"/>
      <c r="C67" s="94"/>
      <c r="D67" s="94"/>
      <c r="E67" s="94"/>
      <c r="F67" s="94"/>
      <c r="G67" s="94"/>
      <c r="H67" s="94"/>
    </row>
    <row r="68" ht="11.25">
      <c r="A68" s="94"/>
      <c r="B68" s="94"/>
      <c r="C68" s="94"/>
      <c r="D68" s="94"/>
      <c r="E68" s="94"/>
      <c r="F68" s="94"/>
      <c r="G68" s="94"/>
      <c r="H68" s="94"/>
    </row>
    <row r="69" ht="11.25">
      <c r="A69" s="94"/>
      <c r="B69" s="94"/>
      <c r="C69" s="94"/>
      <c r="D69" s="94"/>
      <c r="E69" s="94"/>
      <c r="F69" s="94"/>
      <c r="G69" s="94"/>
      <c r="H69" s="94"/>
    </row>
    <row r="70" ht="11.25">
      <c r="A70" s="94"/>
      <c r="B70" s="94"/>
      <c r="C70" s="94"/>
      <c r="D70" s="94"/>
      <c r="E70" s="94"/>
      <c r="F70" s="94"/>
      <c r="G70" s="94"/>
      <c r="H70" s="94"/>
    </row>
    <row r="71" ht="11.25">
      <c r="A71" s="94"/>
      <c r="B71" s="94"/>
      <c r="C71" s="94"/>
      <c r="D71" s="94"/>
      <c r="E71" s="94"/>
      <c r="F71" s="94"/>
      <c r="G71" s="94"/>
      <c r="H71" s="94"/>
    </row>
    <row r="72" ht="11.25">
      <c r="A72" s="94"/>
      <c r="B72" s="94"/>
      <c r="C72" s="94"/>
      <c r="D72" s="94"/>
      <c r="E72" s="94"/>
      <c r="F72" s="94"/>
      <c r="G72" s="94"/>
      <c r="H72" s="94"/>
    </row>
    <row r="73" ht="11.25">
      <c r="A73" s="94"/>
      <c r="B73" s="94"/>
      <c r="C73" s="94"/>
      <c r="D73" s="94"/>
      <c r="E73" s="94"/>
      <c r="F73" s="94"/>
      <c r="G73" s="94"/>
      <c r="H73" s="94"/>
    </row>
    <row r="74" ht="11.25">
      <c r="A74" s="94"/>
      <c r="B74" s="94"/>
      <c r="C74" s="94"/>
      <c r="D74" s="94"/>
      <c r="E74" s="94"/>
      <c r="F74" s="94"/>
      <c r="G74" s="94"/>
      <c r="H74" s="94"/>
    </row>
    <row r="75" ht="11.25">
      <c r="A75" s="94"/>
      <c r="B75" s="94"/>
      <c r="C75" s="94"/>
      <c r="D75" s="94"/>
      <c r="E75" s="94"/>
      <c r="F75" s="94"/>
      <c r="G75" s="94"/>
      <c r="H75" s="94"/>
    </row>
    <row r="76" ht="11.25">
      <c r="A76" s="94"/>
      <c r="B76" s="94"/>
      <c r="C76" s="94"/>
      <c r="D76" s="94"/>
      <c r="E76" s="94"/>
      <c r="F76" s="94"/>
      <c r="G76" s="94"/>
      <c r="H76" s="94"/>
    </row>
    <row r="77" ht="11.25">
      <c r="A77" s="94"/>
      <c r="B77" s="94"/>
      <c r="C77" s="94"/>
      <c r="D77" s="94"/>
      <c r="E77" s="94"/>
      <c r="F77" s="94"/>
      <c r="G77" s="94"/>
      <c r="H77" s="94"/>
    </row>
  </sheetData>
  <mergeCells count="12">
    <mergeCell ref="A6:B6"/>
    <mergeCell ref="A1:B1"/>
    <mergeCell ref="A3:C3"/>
    <mergeCell ref="A4:B5"/>
    <mergeCell ref="C4:F4"/>
    <mergeCell ref="G4:H4"/>
    <mergeCell ref="A7:B7"/>
    <mergeCell ref="A15:B15"/>
    <mergeCell ref="A45:B45"/>
    <mergeCell ref="A55:B55"/>
    <mergeCell ref="A57:H59"/>
    <mergeCell ref="A60:H60"/>
  </mergeCells>
  <conditionalFormatting sqref="K1:IT8 A46:XFB65447 J57:XFB64">
    <cfRule type="cellIs" priority="17" operator="equal" stopIfTrue="1">
      <formula>0.0</formula>
    </cfRule>
  </conditionalFormatting>
  <conditionalFormatting sqref="D6:F7">
    <cfRule type="cellIs" priority="5" dxfId="73" operator="equal" stopIfTrue="1">
      <formula>0.0</formula>
    </cfRule>
  </conditionalFormatting>
  <conditionalFormatting sqref="A4:B5 D3:J3 F2:J2 A1:A2 C5:F5 C1:J1 I4:J5">
    <cfRule type="cellIs" priority="12" operator="equal" stopIfTrue="1">
      <formula>0.0</formula>
    </cfRule>
  </conditionalFormatting>
  <conditionalFormatting sqref="C4">
    <cfRule type="cellIs" priority="11" operator="equal" stopIfTrue="1">
      <formula>0.0</formula>
    </cfRule>
  </conditionalFormatting>
  <conditionalFormatting sqref="A3">
    <cfRule type="cellIs" priority="10" dxfId="72" operator="equal" stopIfTrue="1">
      <formula>0.0</formula>
    </cfRule>
  </conditionalFormatting>
  <conditionalFormatting sqref="A6 A7 G6:J7 A8:J8">
    <cfRule type="cellIs" priority="15" dxfId="71" operator="equal" stopIfTrue="1">
      <formula>0.0</formula>
    </cfRule>
  </conditionalFormatting>
  <conditionalFormatting sqref="G4">
    <cfRule type="cellIs" priority="7" operator="equal" stopIfTrue="1">
      <formula>0.0</formula>
    </cfRule>
  </conditionalFormatting>
  <conditionalFormatting sqref="C6:C7">
    <cfRule type="cellIs" priority="6" dxfId="70" operator="equal" stopIfTrue="1">
      <formula>0.0</formula>
    </cfRule>
  </conditionalFormatting>
  <conditionalFormatting sqref="G5:H5">
    <cfRule type="cellIs" priority="4" dxfId="69" operator="equal" stopIfTrue="1">
      <formula>0.0</formula>
    </cfRule>
  </conditionalFormatting>
  <conditionalFormatting sqref="A61:I64">
    <cfRule type="cellIs" priority="3" operator="equal" stopIfTrue="1">
      <formula>0.0</formula>
    </cfRule>
  </conditionalFormatting>
  <conditionalFormatting sqref="A57 I57:I59">
    <cfRule type="cellIs" priority="2" dxfId="67" operator="equal" stopIfTrue="1">
      <formula>0.0</formula>
    </cfRule>
  </conditionalFormatting>
  <conditionalFormatting sqref="A15">
    <cfRule type="cellIs" priority="13" dxfId="71" operator="equal" stopIfTrue="1">
      <formula>0.0</formula>
    </cfRule>
  </conditionalFormatting>
  <conditionalFormatting sqref="A45">
    <cfRule type="cellIs" priority="14" dxfId="71" operator="equal" stopIfTrue="1">
      <formula>0.0</formula>
    </cfRule>
  </conditionalFormatting>
  <conditionalFormatting sqref="A55">
    <cfRule type="cellIs" priority="15" dxfId="71" operator="equal" stopIfTrue="1">
      <formula>0.0</formula>
    </cfRule>
  </conditionalFormatting>
  <printOptions/>
  <pageMargins left="0.7" right="0.7" top="0.75" bottom="0.75" header="0.5" footer="0.5"/>
  <pageSetup fitToHeight="0" horizontalDpi="600" verticalDpi="600" orientation="portrait" paperSize="1" scale="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600-000000000000}">
  <sheetPr codeName="Sheet50"/>
  <dimension ref="A1:J77"/>
  <sheetViews>
    <sheetView workbookViewId="0" topLeftCell="A1">
      <selection pane="topLeft" activeCell="A1" sqref="A1:B1"/>
    </sheetView>
  </sheetViews>
  <sheetFormatPr baseColWidth="8" defaultRowHeight="11.25"/>
  <cols>
    <col min="1" max="1" width="0.85546875" style="102" customWidth="1"/>
    <col min="2" max="2" width="13.855469" style="102" customWidth="1"/>
    <col min="3" max="8" width="9.7109375" style="102" customWidth="1"/>
    <col min="9" max="16382" width="9.140625" style="102" customWidth="1"/>
  </cols>
  <sheetData>
    <row r="1" ht="11.25">
      <c r="A1" s="171" t="s">
        <v>124</v>
      </c>
      <c r="B1" s="171"/>
      <c r="C1" s="101"/>
      <c r="D1" s="101"/>
      <c r="E1" s="101"/>
      <c r="F1" s="101"/>
      <c r="G1" s="101"/>
      <c r="H1" s="101"/>
      <c r="I1" s="101"/>
      <c r="J1" s="101"/>
    </row>
    <row r="2" ht="12.75">
      <c r="A2" s="103" t="s">
        <v>65</v>
      </c>
      <c r="B2" s="103"/>
      <c r="C2" s="103"/>
      <c r="D2" s="103"/>
      <c r="E2" s="103"/>
      <c r="F2" s="101"/>
      <c r="G2" s="101"/>
      <c r="H2" s="101"/>
      <c r="I2" s="101"/>
      <c r="J2" s="101"/>
    </row>
    <row r="3" ht="12.75">
      <c r="A3" s="163" t="s">
        <v>41</v>
      </c>
      <c r="B3" s="163"/>
      <c r="C3" s="163"/>
      <c r="D3" s="4"/>
      <c r="E3" s="4"/>
      <c r="F3" s="4"/>
      <c r="G3" s="4"/>
      <c r="H3" s="4"/>
      <c r="I3" s="101"/>
      <c r="J3" s="101"/>
    </row>
    <row r="4" ht="11.25">
      <c r="A4" s="164"/>
      <c r="B4" s="165"/>
      <c r="C4" s="168" t="n">
        <v>2024.0</v>
      </c>
      <c r="D4" s="169"/>
      <c r="E4" s="169"/>
      <c r="F4" s="170"/>
      <c r="G4" s="168" t="n">
        <v>2025.0</v>
      </c>
      <c r="H4" s="170"/>
      <c r="I4" s="101"/>
      <c r="J4" s="101"/>
    </row>
    <row r="5" ht="11.25">
      <c r="A5" s="166"/>
      <c r="B5" s="167"/>
      <c r="C5" s="97" t="s">
        <v>1</v>
      </c>
      <c r="D5" s="97" t="s">
        <v>4</v>
      </c>
      <c r="E5" s="97" t="s">
        <v>5</v>
      </c>
      <c r="F5" s="97" t="s">
        <v>6</v>
      </c>
      <c r="G5" s="97" t="s">
        <v>1</v>
      </c>
      <c r="H5" s="181" t="s">
        <v>4</v>
      </c>
      <c r="I5" s="101"/>
      <c r="J5" s="101"/>
    </row>
    <row r="6" ht="11.25">
      <c r="A6" s="152" t="s">
        <v>70</v>
      </c>
      <c r="B6" s="153"/>
      <c r="C6" s="46" t="n">
        <v>754323.0</v>
      </c>
      <c r="D6" s="46" t="n">
        <v>760777.0</v>
      </c>
      <c r="E6" s="46" t="n">
        <v>839123.0</v>
      </c>
      <c r="F6" s="46" t="n">
        <v>1196133.0</v>
      </c>
      <c r="G6" s="46" t="n">
        <v>548192.0</v>
      </c>
      <c r="H6" s="46" t="n">
        <v>629776.0</v>
      </c>
      <c r="I6" s="99"/>
      <c r="J6" s="100"/>
    </row>
    <row r="7" ht="11.25">
      <c r="A7" s="154" t="s">
        <v>37</v>
      </c>
      <c r="B7" s="155"/>
      <c r="C7" s="50" t="n">
        <v>327966.0</v>
      </c>
      <c r="D7" s="50" t="n">
        <v>273853.0</v>
      </c>
      <c r="E7" s="50" t="n">
        <v>550918.0</v>
      </c>
      <c r="F7" s="50" t="n">
        <v>801983.0</v>
      </c>
      <c r="G7" s="51" t="n">
        <v>337344.0</v>
      </c>
      <c r="H7" s="50" t="n">
        <v>171584.0</v>
      </c>
      <c r="I7" s="51"/>
      <c r="J7" s="64"/>
    </row>
    <row r="8" ht="11.25">
      <c r="A8" s="89"/>
      <c r="B8" s="49" t="s">
        <v>18</v>
      </c>
      <c r="C8" s="90" t="n">
        <v>-1313.0</v>
      </c>
      <c r="D8" s="90" t="n">
        <v>4970.0</v>
      </c>
      <c r="E8" s="90" t="n">
        <v>3000.0</v>
      </c>
      <c r="F8" s="90" t="n">
        <v>3720.0</v>
      </c>
      <c r="G8" s="90" t="n">
        <v>3253.0</v>
      </c>
      <c r="H8" s="90" t="n">
        <v>-2265.0</v>
      </c>
      <c r="I8" s="91"/>
      <c r="J8" s="54"/>
    </row>
    <row r="9" ht="11.25">
      <c r="A9" s="89"/>
      <c r="B9" s="49" t="s">
        <v>78</v>
      </c>
      <c r="C9" s="90" t="n">
        <v>20588.0</v>
      </c>
      <c r="D9" s="90" t="n">
        <v>32137.0</v>
      </c>
      <c r="E9" s="90" t="n">
        <v>8593.0</v>
      </c>
      <c r="F9" s="90" t="n">
        <v>-37900.0</v>
      </c>
      <c r="G9" s="90" t="n">
        <v>-2242.0</v>
      </c>
      <c r="H9" s="90" t="n">
        <v>3253.0</v>
      </c>
      <c r="I9" s="91"/>
      <c r="J9" s="54"/>
    </row>
    <row r="10" ht="11.25">
      <c r="A10" s="89"/>
      <c r="B10" s="49" t="s">
        <v>26</v>
      </c>
      <c r="C10" s="90" t="n">
        <v>18568.0</v>
      </c>
      <c r="D10" s="90" t="n">
        <v>16836.0</v>
      </c>
      <c r="E10" s="90" t="n">
        <v>22762.0</v>
      </c>
      <c r="F10" s="90" t="n">
        <v>67184.0</v>
      </c>
      <c r="G10" s="90" t="n">
        <v>40639.0</v>
      </c>
      <c r="H10" s="90" t="n">
        <v>27640.0</v>
      </c>
      <c r="I10" s="91"/>
      <c r="J10" s="54"/>
    </row>
    <row r="11" ht="11.25">
      <c r="A11" s="89"/>
      <c r="B11" s="49" t="s">
        <v>16</v>
      </c>
      <c r="C11" s="90" t="n">
        <v>5687.0</v>
      </c>
      <c r="D11" s="90" t="n">
        <v>3976.0</v>
      </c>
      <c r="E11" s="90" t="n">
        <v>4798.0</v>
      </c>
      <c r="F11" s="90" t="n">
        <v>1029.0</v>
      </c>
      <c r="G11" s="90" t="n">
        <v>2825.0</v>
      </c>
      <c r="H11" s="90" t="n">
        <v>5111.0</v>
      </c>
      <c r="I11" s="91"/>
      <c r="J11" s="54"/>
    </row>
    <row r="12" ht="11.25">
      <c r="A12" s="89"/>
      <c r="B12" s="49" t="s">
        <v>45</v>
      </c>
      <c r="C12" s="90"/>
      <c r="D12" s="90"/>
      <c r="E12" s="90"/>
      <c r="F12" s="90"/>
      <c r="G12" s="90"/>
      <c r="H12" s="90"/>
      <c r="I12" s="91"/>
      <c r="J12" s="54"/>
    </row>
    <row r="13" ht="11.25">
      <c r="A13" s="89"/>
      <c r="B13" s="49" t="s">
        <v>132</v>
      </c>
      <c r="C13" s="90" t="n">
        <v>6890.0</v>
      </c>
      <c r="D13" s="90" t="n">
        <v>9276.0</v>
      </c>
      <c r="E13" s="90" t="n">
        <v>6724.0</v>
      </c>
      <c r="F13" s="90" t="n">
        <v>1986.0</v>
      </c>
      <c r="G13" s="90" t="n">
        <v>8058.0</v>
      </c>
      <c r="H13" s="90" t="n">
        <v>4001.0</v>
      </c>
      <c r="I13" s="91"/>
      <c r="J13" s="54"/>
    </row>
    <row r="14" ht="11.25">
      <c r="A14" s="89"/>
      <c r="B14" s="49" t="s">
        <v>39</v>
      </c>
      <c r="C14" s="90" t="n">
        <v>277546.0</v>
      </c>
      <c r="D14" s="90" t="n">
        <v>206658.0</v>
      </c>
      <c r="E14" s="90" t="n">
        <v>505041.0</v>
      </c>
      <c r="F14" s="90" t="n">
        <v>765964.0</v>
      </c>
      <c r="G14" s="90" t="n">
        <v>284811.0</v>
      </c>
      <c r="H14" s="90" t="n">
        <v>133844.0</v>
      </c>
      <c r="I14" s="91"/>
      <c r="J14" s="54"/>
    </row>
    <row r="15" ht="11.25">
      <c r="A15" s="154" t="s">
        <v>85</v>
      </c>
      <c r="B15" s="155"/>
      <c r="C15" s="50" t="n">
        <v>108562.0</v>
      </c>
      <c r="D15" s="50" t="n">
        <v>149715.0</v>
      </c>
      <c r="E15" s="50" t="n">
        <v>180294.0</v>
      </c>
      <c r="F15" s="50" t="n">
        <v>232525.0</v>
      </c>
      <c r="G15" s="51" t="n">
        <v>219673.0</v>
      </c>
      <c r="H15" s="50" t="n">
        <v>133490.0</v>
      </c>
      <c r="I15" s="51"/>
      <c r="J15" s="64"/>
    </row>
    <row r="16" ht="11.25">
      <c r="A16" s="89"/>
      <c r="B16" s="49" t="s">
        <v>74</v>
      </c>
      <c r="C16" s="90" t="n">
        <v>521.0</v>
      </c>
      <c r="D16" s="90" t="n">
        <v>203.0</v>
      </c>
      <c r="E16" s="90" t="n">
        <v>479.0</v>
      </c>
      <c r="F16" s="90" t="n">
        <v>325.0</v>
      </c>
      <c r="G16" s="90" t="n">
        <v>-113.0</v>
      </c>
      <c r="H16" s="90" t="n">
        <v>2299.0</v>
      </c>
      <c r="I16" s="91"/>
      <c r="J16" s="54"/>
    </row>
    <row r="17" ht="11.25">
      <c r="A17" s="89"/>
      <c r="B17" s="49" t="s">
        <v>30</v>
      </c>
      <c r="C17" s="90" t="n">
        <v>1307.0</v>
      </c>
      <c r="D17" s="90" t="n">
        <v>1547.0</v>
      </c>
      <c r="E17" s="90" t="n">
        <v>2385.0</v>
      </c>
      <c r="F17" s="90" t="n">
        <v>2759.0</v>
      </c>
      <c r="G17" s="90" t="n">
        <v>9645.0</v>
      </c>
      <c r="H17" s="90" t="n">
        <v>3799.0</v>
      </c>
      <c r="I17" s="91"/>
      <c r="J17" s="54"/>
    </row>
    <row r="18" ht="11.25">
      <c r="A18" s="89"/>
      <c r="B18" s="49" t="s">
        <v>52</v>
      </c>
      <c r="C18" s="90" t="n">
        <v>20.0</v>
      </c>
      <c r="D18" s="90" t="n">
        <v>49.0</v>
      </c>
      <c r="E18" s="90" t="n">
        <v>56.0</v>
      </c>
      <c r="F18" s="90" t="n">
        <v>32.0</v>
      </c>
      <c r="G18" s="90" t="n">
        <v>52.0</v>
      </c>
      <c r="H18" s="90" t="n">
        <v>17.0</v>
      </c>
      <c r="I18" s="91"/>
      <c r="J18" s="54"/>
    </row>
    <row r="19" ht="11.25">
      <c r="A19" s="89"/>
      <c r="B19" s="49" t="s">
        <v>53</v>
      </c>
      <c r="C19" s="90" t="n">
        <v>285.0</v>
      </c>
      <c r="D19" s="90" t="n">
        <v>171.0</v>
      </c>
      <c r="E19" s="90" t="n">
        <v>143.0</v>
      </c>
      <c r="F19" s="90" t="n">
        <v>220.0</v>
      </c>
      <c r="G19" s="90" t="n">
        <v>300.0</v>
      </c>
      <c r="H19" s="90" t="n">
        <v>251.0</v>
      </c>
      <c r="I19" s="91"/>
      <c r="J19" s="54"/>
    </row>
    <row r="20" ht="11.25">
      <c r="A20" s="89"/>
      <c r="B20" s="49" t="s">
        <v>68</v>
      </c>
      <c r="C20" s="90" t="n">
        <v>85.0</v>
      </c>
      <c r="D20" s="90" t="n">
        <v>128.0</v>
      </c>
      <c r="E20" s="90" t="n">
        <v>27.0</v>
      </c>
      <c r="F20" s="90" t="n">
        <v>122.0</v>
      </c>
      <c r="G20" s="90" t="n">
        <v>90.0</v>
      </c>
      <c r="H20" s="90" t="n">
        <v>72.0</v>
      </c>
      <c r="I20" s="91"/>
      <c r="J20" s="54"/>
    </row>
    <row r="21" ht="11.25">
      <c r="A21" s="89"/>
      <c r="B21" s="49" t="s">
        <v>61</v>
      </c>
      <c r="C21" s="90" t="n">
        <v>1275.0</v>
      </c>
      <c r="D21" s="90" t="n">
        <v>783.0</v>
      </c>
      <c r="E21" s="90" t="n">
        <v>882.0</v>
      </c>
      <c r="F21" s="90" t="n">
        <v>954.0</v>
      </c>
      <c r="G21" s="90" t="n">
        <v>1082.0</v>
      </c>
      <c r="H21" s="90" t="n">
        <v>787.0</v>
      </c>
      <c r="I21" s="91"/>
      <c r="J21" s="54"/>
    </row>
    <row r="22" ht="11.25">
      <c r="A22" s="89"/>
      <c r="B22" s="49" t="s">
        <v>131</v>
      </c>
      <c r="C22" s="90" t="n">
        <v>2483.0</v>
      </c>
      <c r="D22" s="90" t="n">
        <v>1380.0</v>
      </c>
      <c r="E22" s="90" t="n">
        <v>817.0</v>
      </c>
      <c r="F22" s="90" t="n">
        <v>531.0</v>
      </c>
      <c r="G22" s="90" t="n">
        <v>5558.0</v>
      </c>
      <c r="H22" s="90" t="n">
        <v>1236.0</v>
      </c>
      <c r="I22" s="91"/>
      <c r="J22" s="54"/>
    </row>
    <row r="23" ht="11.25">
      <c r="A23" s="89"/>
      <c r="B23" s="49" t="s">
        <v>32</v>
      </c>
      <c r="C23" s="90" t="n">
        <v>2568.0</v>
      </c>
      <c r="D23" s="90" t="n">
        <v>2162.0</v>
      </c>
      <c r="E23" s="90" t="n">
        <v>811.0</v>
      </c>
      <c r="F23" s="90" t="n">
        <v>3199.0</v>
      </c>
      <c r="G23" s="90" t="n">
        <v>411.0</v>
      </c>
      <c r="H23" s="90" t="n">
        <v>1029.0</v>
      </c>
      <c r="I23" s="91"/>
      <c r="J23" s="54"/>
    </row>
    <row r="24" ht="11.25">
      <c r="A24" s="89"/>
      <c r="B24" s="49" t="s">
        <v>112</v>
      </c>
      <c r="C24" s="90" t="n">
        <v>20489.0</v>
      </c>
      <c r="D24" s="90" t="n">
        <v>-11886.0</v>
      </c>
      <c r="E24" s="90" t="n">
        <v>4574.0</v>
      </c>
      <c r="F24" s="90" t="n">
        <v>13462.0</v>
      </c>
      <c r="G24" s="90" t="n">
        <v>-4944.0</v>
      </c>
      <c r="H24" s="90" t="n">
        <v>24414.0</v>
      </c>
      <c r="I24" s="91"/>
      <c r="J24" s="54"/>
    </row>
    <row r="25" ht="11.25">
      <c r="A25" s="89"/>
      <c r="B25" s="49" t="s">
        <v>35</v>
      </c>
      <c r="C25" s="90" t="n">
        <v>5737.0</v>
      </c>
      <c r="D25" s="90" t="n">
        <v>6910.0</v>
      </c>
      <c r="E25" s="90" t="n">
        <v>-748.0</v>
      </c>
      <c r="F25" s="90" t="n">
        <v>12199.0</v>
      </c>
      <c r="G25" s="90" t="n">
        <v>17236.0</v>
      </c>
      <c r="H25" s="90" t="n">
        <v>8945.0</v>
      </c>
      <c r="I25" s="91"/>
      <c r="J25" s="54"/>
    </row>
    <row r="26" ht="11.25">
      <c r="A26" s="89"/>
      <c r="B26" s="49" t="s">
        <v>11</v>
      </c>
      <c r="C26" s="90" t="n">
        <v>1479.0</v>
      </c>
      <c r="D26" s="90" t="n">
        <v>1200.0</v>
      </c>
      <c r="E26" s="90" t="n">
        <v>585.0</v>
      </c>
      <c r="F26" s="90" t="n">
        <v>737.0</v>
      </c>
      <c r="G26" s="90" t="n">
        <v>1026.0</v>
      </c>
      <c r="H26" s="90" t="n">
        <v>483.0</v>
      </c>
      <c r="I26" s="91"/>
      <c r="J26" s="54"/>
    </row>
    <row r="27" ht="11.25">
      <c r="A27" s="89"/>
      <c r="B27" s="49" t="s">
        <v>83</v>
      </c>
      <c r="C27" s="90" t="n">
        <v>2183.0</v>
      </c>
      <c r="D27" s="90" t="n">
        <v>268.0</v>
      </c>
      <c r="E27" s="90" t="n">
        <v>548.0</v>
      </c>
      <c r="F27" s="90" t="n">
        <v>982.0</v>
      </c>
      <c r="G27" s="90" t="n">
        <v>549.0</v>
      </c>
      <c r="H27" s="90" t="n">
        <v>347.0</v>
      </c>
      <c r="I27" s="91"/>
      <c r="J27" s="54"/>
    </row>
    <row r="28" ht="11.25">
      <c r="A28" s="89"/>
      <c r="B28" s="49" t="s">
        <v>106</v>
      </c>
      <c r="C28" s="90" t="n">
        <v>30664.0</v>
      </c>
      <c r="D28" s="90" t="n">
        <v>91369.0</v>
      </c>
      <c r="E28" s="90" t="n">
        <v>133744.0</v>
      </c>
      <c r="F28" s="90" t="n">
        <v>130996.0</v>
      </c>
      <c r="G28" s="90" t="n">
        <v>98166.0</v>
      </c>
      <c r="H28" s="90" t="n">
        <v>73647.0</v>
      </c>
      <c r="I28" s="91"/>
      <c r="J28" s="54"/>
    </row>
    <row r="29" ht="11.25">
      <c r="A29" s="89"/>
      <c r="B29" s="49" t="s">
        <v>96</v>
      </c>
      <c r="C29" s="90" t="n">
        <v>5574.0</v>
      </c>
      <c r="D29" s="90" t="n">
        <v>6481.0</v>
      </c>
      <c r="E29" s="90" t="n">
        <v>2650.0</v>
      </c>
      <c r="F29" s="90" t="n">
        <v>4351.0</v>
      </c>
      <c r="G29" s="90" t="n">
        <v>3897.0</v>
      </c>
      <c r="H29" s="90" t="n">
        <v>-2371.0</v>
      </c>
      <c r="I29" s="91"/>
      <c r="J29" s="54"/>
    </row>
    <row r="30" ht="11.25">
      <c r="A30" s="89"/>
      <c r="B30" s="49" t="s">
        <v>49</v>
      </c>
      <c r="C30" s="90" t="n">
        <v>598.0</v>
      </c>
      <c r="D30" s="90" t="n">
        <v>66.0</v>
      </c>
      <c r="E30" s="90" t="n">
        <v>474.0</v>
      </c>
      <c r="F30" s="90" t="n">
        <v>348.0</v>
      </c>
      <c r="G30" s="90" t="n">
        <v>550.0</v>
      </c>
      <c r="H30" s="90" t="n">
        <v>1145.0</v>
      </c>
      <c r="I30" s="91"/>
      <c r="J30" s="54"/>
    </row>
    <row r="31" ht="11.25">
      <c r="A31" s="89"/>
      <c r="B31" s="49" t="s">
        <v>77</v>
      </c>
      <c r="C31" s="90" t="n">
        <v>-6406.0</v>
      </c>
      <c r="D31" s="90" t="n">
        <v>29898.0</v>
      </c>
      <c r="E31" s="90" t="n">
        <v>2614.0</v>
      </c>
      <c r="F31" s="90" t="n">
        <v>32304.0</v>
      </c>
      <c r="G31" s="90" t="n">
        <v>59938.0</v>
      </c>
      <c r="H31" s="90" t="n">
        <v>25044.0</v>
      </c>
      <c r="I31" s="91"/>
      <c r="J31" s="54"/>
    </row>
    <row r="32" ht="11.25">
      <c r="A32" s="89"/>
      <c r="B32" s="49" t="s">
        <v>102</v>
      </c>
      <c r="C32" s="90" t="n">
        <v>-12.0</v>
      </c>
      <c r="D32" s="90" t="n">
        <v>3.0</v>
      </c>
      <c r="E32" s="90" t="n">
        <v>13.0</v>
      </c>
      <c r="F32" s="90" t="n">
        <v>-45.0</v>
      </c>
      <c r="G32" s="90" t="n">
        <v>28.0</v>
      </c>
      <c r="H32" s="90" t="n">
        <v>-3.0</v>
      </c>
      <c r="I32" s="91"/>
      <c r="J32" s="54"/>
    </row>
    <row r="33" ht="11.25">
      <c r="A33" s="89"/>
      <c r="B33" s="49" t="s">
        <v>104</v>
      </c>
      <c r="C33" s="90" t="n">
        <v>-751.0</v>
      </c>
      <c r="D33" s="90" t="n">
        <v>-6842.0</v>
      </c>
      <c r="E33" s="90" t="n">
        <v>2291.0</v>
      </c>
      <c r="F33" s="90" t="n">
        <v>-4672.0</v>
      </c>
      <c r="G33" s="90" t="n">
        <v>-5145.0</v>
      </c>
      <c r="H33" s="90" t="n">
        <v>-37847.0</v>
      </c>
      <c r="I33" s="91"/>
      <c r="J33" s="54"/>
    </row>
    <row r="34" ht="11.25">
      <c r="A34" s="89"/>
      <c r="B34" s="49" t="s">
        <v>128</v>
      </c>
      <c r="C34" s="90" t="n">
        <v>2820.0</v>
      </c>
      <c r="D34" s="90" t="n">
        <v>2097.0</v>
      </c>
      <c r="E34" s="90" t="n">
        <v>4696.0</v>
      </c>
      <c r="F34" s="90" t="n">
        <v>1852.0</v>
      </c>
      <c r="G34" s="90" t="n">
        <v>4633.0</v>
      </c>
      <c r="H34" s="90" t="n">
        <v>2682.0</v>
      </c>
      <c r="I34" s="91"/>
      <c r="J34" s="54"/>
    </row>
    <row r="35" ht="11.25">
      <c r="A35" s="89"/>
      <c r="B35" s="49" t="s">
        <v>50</v>
      </c>
      <c r="C35" s="90" t="n">
        <v>2786.0</v>
      </c>
      <c r="D35" s="90" t="n">
        <v>2194.0</v>
      </c>
      <c r="E35" s="90" t="n">
        <v>2334.0</v>
      </c>
      <c r="F35" s="90" t="n">
        <v>2119.0</v>
      </c>
      <c r="G35" s="90" t="n">
        <v>2587.0</v>
      </c>
      <c r="H35" s="90" t="n">
        <v>2380.0</v>
      </c>
      <c r="I35" s="91"/>
      <c r="J35" s="54"/>
    </row>
    <row r="36" ht="11.25">
      <c r="A36" s="89"/>
      <c r="B36" s="49" t="s">
        <v>10</v>
      </c>
      <c r="C36" s="90" t="n">
        <v>181.0</v>
      </c>
      <c r="D36" s="90" t="n">
        <v>389.0</v>
      </c>
      <c r="E36" s="90" t="n">
        <v>476.0</v>
      </c>
      <c r="F36" s="90" t="n">
        <v>684.0</v>
      </c>
      <c r="G36" s="90" t="n">
        <v>759.0</v>
      </c>
      <c r="H36" s="90" t="n">
        <v>1094.0</v>
      </c>
      <c r="I36" s="91"/>
      <c r="J36" s="54"/>
    </row>
    <row r="37" ht="11.25">
      <c r="A37" s="89"/>
      <c r="B37" s="49" t="s">
        <v>116</v>
      </c>
      <c r="C37" s="90" t="n">
        <v>269.0</v>
      </c>
      <c r="D37" s="90" t="n">
        <v>349.0</v>
      </c>
      <c r="E37" s="90" t="n">
        <v>254.0</v>
      </c>
      <c r="F37" s="90" t="n">
        <v>165.0</v>
      </c>
      <c r="G37" s="90" t="n">
        <v>203.0</v>
      </c>
      <c r="H37" s="90" t="n">
        <v>28.0</v>
      </c>
      <c r="I37" s="91"/>
      <c r="J37" s="54"/>
    </row>
    <row r="38" ht="11.25">
      <c r="A38" s="89"/>
      <c r="B38" s="49" t="s">
        <v>111</v>
      </c>
      <c r="C38" s="90" t="n">
        <v>125.0</v>
      </c>
      <c r="D38" s="90" t="n">
        <v>80.0</v>
      </c>
      <c r="E38" s="90" t="n">
        <v>253.0</v>
      </c>
      <c r="F38" s="90" t="n">
        <v>225.0</v>
      </c>
      <c r="G38" s="90" t="n">
        <v>265.0</v>
      </c>
      <c r="H38" s="90" t="n">
        <v>179.0</v>
      </c>
      <c r="I38" s="91"/>
      <c r="J38" s="54"/>
    </row>
    <row r="39" ht="11.25">
      <c r="A39" s="89"/>
      <c r="B39" s="49" t="s">
        <v>80</v>
      </c>
      <c r="C39" s="90" t="n">
        <v>146.0</v>
      </c>
      <c r="D39" s="90" t="n">
        <v>106.0</v>
      </c>
      <c r="E39" s="90" t="n">
        <v>117.0</v>
      </c>
      <c r="F39" s="90" t="n">
        <v>158.0</v>
      </c>
      <c r="G39" s="90" t="n">
        <v>146.0</v>
      </c>
      <c r="H39" s="90" t="n">
        <v>116.0</v>
      </c>
      <c r="I39" s="91"/>
      <c r="J39" s="54"/>
    </row>
    <row r="40" ht="11.25">
      <c r="A40" s="89"/>
      <c r="B40" s="49" t="s">
        <v>60</v>
      </c>
      <c r="C40" s="90" t="n">
        <v>7282.0</v>
      </c>
      <c r="D40" s="90" t="n">
        <v>5369.0</v>
      </c>
      <c r="E40" s="90" t="n">
        <v>6598.0</v>
      </c>
      <c r="F40" s="90" t="n">
        <v>7258.0</v>
      </c>
      <c r="G40" s="90" t="n">
        <v>10360.0</v>
      </c>
      <c r="H40" s="90" t="n">
        <v>6794.0</v>
      </c>
      <c r="I40" s="91"/>
      <c r="J40" s="54"/>
    </row>
    <row r="41" ht="11.25">
      <c r="A41" s="89"/>
      <c r="B41" s="49" t="s">
        <v>46</v>
      </c>
      <c r="C41" s="90" t="n">
        <v>1546.0</v>
      </c>
      <c r="D41" s="90" t="n">
        <v>2529.0</v>
      </c>
      <c r="E41" s="90" t="n">
        <v>3159.0</v>
      </c>
      <c r="F41" s="90" t="n">
        <v>7188.0</v>
      </c>
      <c r="G41" s="90" t="n">
        <v>2353.0</v>
      </c>
      <c r="H41" s="90" t="n">
        <v>4099.0</v>
      </c>
      <c r="I41" s="91"/>
      <c r="J41" s="54"/>
    </row>
    <row r="42" ht="11.25">
      <c r="A42" s="89"/>
      <c r="B42" s="49" t="s">
        <v>59</v>
      </c>
      <c r="C42" s="90" t="n">
        <v>11060.0</v>
      </c>
      <c r="D42" s="90" t="n">
        <v>5039.0</v>
      </c>
      <c r="E42" s="90" t="n">
        <v>10907.0</v>
      </c>
      <c r="F42" s="90" t="n">
        <v>3048.0</v>
      </c>
      <c r="G42" s="90" t="n">
        <v>15168.0</v>
      </c>
      <c r="H42" s="90" t="n">
        <v>8876.0</v>
      </c>
      <c r="I42" s="91"/>
      <c r="J42" s="54"/>
    </row>
    <row r="43" ht="11.25">
      <c r="A43" s="89"/>
      <c r="B43" s="49" t="s">
        <v>28</v>
      </c>
      <c r="C43" s="90" t="n">
        <v>14462.0</v>
      </c>
      <c r="D43" s="90" t="n">
        <v>7537.0</v>
      </c>
      <c r="E43" s="90" t="n">
        <v>16066.0</v>
      </c>
      <c r="F43" s="90" t="n">
        <v>9277.0</v>
      </c>
      <c r="G43" s="90" t="n">
        <v>-2090.0</v>
      </c>
      <c r="H43" s="90" t="n">
        <v>10879.0</v>
      </c>
      <c r="I43" s="91"/>
      <c r="J43" s="54"/>
    </row>
    <row r="44" ht="11.25">
      <c r="A44" s="89"/>
      <c r="B44" s="49" t="s">
        <v>57</v>
      </c>
      <c r="C44" s="90" t="n">
        <v>-214.0</v>
      </c>
      <c r="D44" s="90" t="n">
        <v>136.0</v>
      </c>
      <c r="E44" s="90" t="n">
        <v>-16911.0</v>
      </c>
      <c r="F44" s="90" t="n">
        <v>1747.0</v>
      </c>
      <c r="G44" s="90" t="n">
        <v>-3037.0</v>
      </c>
      <c r="H44" s="90" t="n">
        <v>-6931.0</v>
      </c>
      <c r="I44" s="91"/>
      <c r="J44" s="54"/>
    </row>
    <row r="45" ht="11.25">
      <c r="A45" s="154" t="s">
        <v>42</v>
      </c>
      <c r="B45" s="155"/>
      <c r="C45" s="50" t="n">
        <v>316367.0</v>
      </c>
      <c r="D45" s="50" t="n">
        <v>337504.0</v>
      </c>
      <c r="E45" s="50" t="n">
        <v>105778.0</v>
      </c>
      <c r="F45" s="50" t="n">
        <v>160572.0</v>
      </c>
      <c r="G45" s="51" t="n">
        <v>-11270.0</v>
      </c>
      <c r="H45" s="50" t="n">
        <v>322964.0</v>
      </c>
      <c r="I45" s="51"/>
      <c r="J45" s="64"/>
    </row>
    <row r="46" ht="11.25">
      <c r="A46" s="89"/>
      <c r="B46" s="49" t="s">
        <v>64</v>
      </c>
      <c r="C46" s="90"/>
      <c r="D46" s="90"/>
      <c r="E46" s="90"/>
      <c r="F46" s="90"/>
      <c r="G46" s="90"/>
      <c r="H46" s="90"/>
      <c r="I46" s="91"/>
      <c r="J46" s="54"/>
    </row>
    <row r="47" ht="11.25">
      <c r="A47" s="89"/>
      <c r="B47" s="49" t="s">
        <v>107</v>
      </c>
      <c r="C47" s="90" t="n">
        <v>218838.0</v>
      </c>
      <c r="D47" s="90" t="n">
        <v>249370.0</v>
      </c>
      <c r="E47" s="90" t="n">
        <v>13991.0</v>
      </c>
      <c r="F47" s="90" t="n">
        <v>100070.0</v>
      </c>
      <c r="G47" s="90" t="n">
        <v>-96513.0</v>
      </c>
      <c r="H47" s="90" t="n">
        <v>237482.0</v>
      </c>
      <c r="I47" s="91"/>
      <c r="J47" s="54"/>
    </row>
    <row r="48" ht="11.25">
      <c r="A48" s="89"/>
      <c r="B48" s="49" t="s">
        <v>48</v>
      </c>
      <c r="C48" s="90" t="n">
        <v>19048.0</v>
      </c>
      <c r="D48" s="90" t="n">
        <v>12913.0</v>
      </c>
      <c r="E48" s="90" t="n">
        <v>22833.0</v>
      </c>
      <c r="F48" s="90" t="n">
        <v>14943.0</v>
      </c>
      <c r="G48" s="90" t="n">
        <v>13723.0</v>
      </c>
      <c r="H48" s="90" t="n">
        <v>10615.0</v>
      </c>
      <c r="I48" s="91"/>
      <c r="J48" s="54"/>
    </row>
    <row r="49" ht="11.25">
      <c r="A49" s="89"/>
      <c r="B49" s="49" t="s">
        <v>24</v>
      </c>
      <c r="C49" s="90" t="n">
        <v>9448.0</v>
      </c>
      <c r="D49" s="90" t="n">
        <v>34534.0</v>
      </c>
      <c r="E49" s="90" t="n">
        <v>24737.0</v>
      </c>
      <c r="F49" s="90" t="n">
        <v>24367.0</v>
      </c>
      <c r="G49" s="90" t="n">
        <v>6965.0</v>
      </c>
      <c r="H49" s="90" t="n">
        <v>36830.0</v>
      </c>
      <c r="I49" s="91"/>
      <c r="J49" s="54"/>
    </row>
    <row r="50" ht="11.25">
      <c r="A50" s="89"/>
      <c r="B50" s="49" t="s">
        <v>84</v>
      </c>
      <c r="C50" s="90" t="n">
        <v>41747.0</v>
      </c>
      <c r="D50" s="90" t="n">
        <v>25227.0</v>
      </c>
      <c r="E50" s="90" t="n">
        <v>30590.0</v>
      </c>
      <c r="F50" s="90" t="n">
        <v>14899.0</v>
      </c>
      <c r="G50" s="90" t="n">
        <v>28309.0</v>
      </c>
      <c r="H50" s="90" t="n">
        <v>11090.0</v>
      </c>
      <c r="I50" s="91"/>
      <c r="J50" s="54"/>
    </row>
    <row r="51" ht="11.25">
      <c r="A51" s="89"/>
      <c r="B51" s="49" t="s">
        <v>136</v>
      </c>
      <c r="C51" s="90" t="n">
        <v>26653.0</v>
      </c>
      <c r="D51" s="90" t="n">
        <v>14760.0</v>
      </c>
      <c r="E51" s="90" t="n">
        <v>12411.0</v>
      </c>
      <c r="F51" s="90" t="n">
        <v>2154.0</v>
      </c>
      <c r="G51" s="90" t="n">
        <v>37938.0</v>
      </c>
      <c r="H51" s="90" t="n">
        <v>26269.0</v>
      </c>
      <c r="I51" s="91"/>
      <c r="J51" s="54"/>
    </row>
    <row r="52" ht="11.25">
      <c r="A52" s="89"/>
      <c r="B52" s="49" t="s">
        <v>91</v>
      </c>
      <c r="C52" s="90"/>
      <c r="D52" s="90"/>
      <c r="E52" s="90"/>
      <c r="F52" s="90"/>
      <c r="G52" s="90"/>
      <c r="H52" s="90"/>
      <c r="I52" s="91"/>
      <c r="J52" s="54"/>
    </row>
    <row r="53" ht="11.25">
      <c r="A53" s="89"/>
      <c r="B53" s="49" t="s">
        <v>105</v>
      </c>
      <c r="C53" s="90" t="n">
        <v>775.0</v>
      </c>
      <c r="D53" s="90" t="n">
        <v>827.0</v>
      </c>
      <c r="E53" s="90" t="n">
        <v>1354.0</v>
      </c>
      <c r="F53" s="90" t="n">
        <v>4205.0</v>
      </c>
      <c r="G53" s="90" t="n">
        <v>-1633.0</v>
      </c>
      <c r="H53" s="90" t="n">
        <v>772.0</v>
      </c>
      <c r="I53" s="91"/>
      <c r="J53" s="54"/>
    </row>
    <row r="54" ht="11.25">
      <c r="A54" s="89"/>
      <c r="B54" s="49" t="s">
        <v>117</v>
      </c>
      <c r="C54" s="90" t="n">
        <v>-142.0</v>
      </c>
      <c r="D54" s="90" t="n">
        <v>-127.0</v>
      </c>
      <c r="E54" s="90" t="n">
        <v>-138.0</v>
      </c>
      <c r="F54" s="90" t="n">
        <v>-66.0</v>
      </c>
      <c r="G54" s="90" t="n">
        <v>-59.0</v>
      </c>
      <c r="H54" s="90" t="n">
        <v>-94.0</v>
      </c>
      <c r="I54" s="91"/>
      <c r="J54" s="54"/>
    </row>
    <row r="55" ht="11.25">
      <c r="A55" s="154" t="s">
        <v>22</v>
      </c>
      <c r="B55" s="155"/>
      <c r="C55" s="50" t="n">
        <v>1428.0</v>
      </c>
      <c r="D55" s="50" t="n">
        <v>-295.0</v>
      </c>
      <c r="E55" s="50" t="n">
        <v>2133.0</v>
      </c>
      <c r="F55" s="50" t="n">
        <v>1053.0</v>
      </c>
      <c r="G55" s="51" t="n">
        <v>2445.0</v>
      </c>
      <c r="H55" s="50" t="n">
        <v>1738.0</v>
      </c>
      <c r="I55" s="51"/>
      <c r="J55" s="64"/>
    </row>
    <row r="56" ht="11.25">
      <c r="A56" s="89"/>
      <c r="B56" s="49" t="s">
        <v>33</v>
      </c>
      <c r="C56" s="90" t="n">
        <v>1428.0</v>
      </c>
      <c r="D56" s="90" t="n">
        <v>-295.0</v>
      </c>
      <c r="E56" s="90" t="n">
        <v>2133.0</v>
      </c>
      <c r="F56" s="90" t="n">
        <v>1053.0</v>
      </c>
      <c r="G56" s="90" t="n">
        <v>2445.0</v>
      </c>
      <c r="H56" s="90" t="n">
        <v>1738.0</v>
      </c>
      <c r="I56" s="91"/>
      <c r="J56" s="54"/>
    </row>
    <row r="57" ht="11.25">
      <c r="A57" s="139" t="s">
        <v>75</v>
      </c>
      <c r="B57" s="139"/>
      <c r="C57" s="139"/>
      <c r="D57" s="139"/>
      <c r="E57" s="139"/>
      <c r="F57" s="139"/>
      <c r="G57" s="139"/>
      <c r="H57" s="139"/>
    </row>
    <row r="58" ht="11.25">
      <c r="A58" s="140"/>
      <c r="B58" s="140"/>
      <c r="C58" s="140"/>
      <c r="D58" s="140"/>
      <c r="E58" s="140"/>
      <c r="F58" s="140"/>
      <c r="G58" s="140"/>
      <c r="H58" s="140"/>
    </row>
    <row r="59" ht="11.25">
      <c r="A59" s="140"/>
      <c r="B59" s="140"/>
      <c r="C59" s="140"/>
      <c r="D59" s="140"/>
      <c r="E59" s="140"/>
      <c r="F59" s="140"/>
      <c r="G59" s="140"/>
      <c r="H59" s="140"/>
    </row>
    <row r="60" ht="11.25">
      <c r="A60" s="125"/>
      <c r="B60" s="125"/>
      <c r="C60" s="125"/>
      <c r="D60" s="125"/>
      <c r="E60" s="125"/>
      <c r="F60" s="125"/>
      <c r="G60" s="125"/>
      <c r="H60" s="125"/>
    </row>
    <row r="61" ht="11.25">
      <c r="A61" s="125"/>
      <c r="B61" s="125"/>
      <c r="C61" s="125"/>
      <c r="D61" s="125"/>
      <c r="E61" s="125"/>
      <c r="F61" s="125"/>
      <c r="G61" s="125"/>
      <c r="H61" s="125"/>
    </row>
    <row r="62" ht="11.25">
      <c r="A62" s="102"/>
      <c r="B62" s="102"/>
      <c r="C62" s="102"/>
      <c r="D62" s="102"/>
      <c r="E62" s="102"/>
      <c r="F62" s="102"/>
      <c r="G62" s="102"/>
      <c r="H62" s="102"/>
    </row>
    <row r="63" ht="11.25">
      <c r="A63" s="102"/>
      <c r="B63" s="102"/>
      <c r="C63" s="102"/>
      <c r="D63" s="102"/>
      <c r="E63" s="102"/>
      <c r="F63" s="102"/>
      <c r="G63" s="102"/>
      <c r="H63" s="102"/>
    </row>
    <row r="64" ht="11.25">
      <c r="A64" s="102"/>
      <c r="B64" s="102"/>
      <c r="C64" s="102"/>
      <c r="D64" s="102"/>
      <c r="E64" s="102"/>
      <c r="F64" s="102"/>
      <c r="G64" s="102"/>
      <c r="H64" s="102"/>
    </row>
    <row r="65" ht="11.25">
      <c r="A65" s="102"/>
      <c r="B65" s="102"/>
      <c r="C65" s="102"/>
      <c r="D65" s="102"/>
      <c r="E65" s="102"/>
      <c r="F65" s="102"/>
      <c r="G65" s="102"/>
      <c r="H65" s="102"/>
    </row>
    <row r="66" ht="11.25">
      <c r="A66" s="102"/>
      <c r="B66" s="102"/>
      <c r="C66" s="102"/>
      <c r="D66" s="102"/>
      <c r="E66" s="102"/>
      <c r="F66" s="102"/>
      <c r="G66" s="102"/>
      <c r="H66" s="102"/>
    </row>
    <row r="67" ht="11.25">
      <c r="A67" s="102"/>
      <c r="B67" s="102"/>
      <c r="C67" s="102"/>
      <c r="D67" s="102"/>
      <c r="E67" s="102"/>
      <c r="F67" s="102"/>
      <c r="G67" s="102"/>
      <c r="H67" s="102"/>
    </row>
    <row r="68" ht="11.25">
      <c r="A68" s="102"/>
      <c r="B68" s="102"/>
      <c r="C68" s="102"/>
      <c r="D68" s="102"/>
      <c r="E68" s="102"/>
      <c r="F68" s="102"/>
      <c r="G68" s="102"/>
      <c r="H68" s="102"/>
    </row>
    <row r="69" ht="11.25">
      <c r="A69" s="102"/>
      <c r="B69" s="102"/>
      <c r="C69" s="102"/>
      <c r="D69" s="102"/>
      <c r="E69" s="102"/>
      <c r="F69" s="102"/>
      <c r="G69" s="102"/>
      <c r="H69" s="102"/>
    </row>
    <row r="70" ht="11.25">
      <c r="A70" s="102"/>
      <c r="B70" s="102"/>
      <c r="C70" s="102"/>
      <c r="D70" s="102"/>
      <c r="E70" s="102"/>
      <c r="F70" s="102"/>
      <c r="G70" s="102"/>
      <c r="H70" s="102"/>
    </row>
    <row r="71" ht="11.25">
      <c r="A71" s="102"/>
      <c r="B71" s="102"/>
      <c r="C71" s="102"/>
      <c r="D71" s="102"/>
      <c r="E71" s="102"/>
      <c r="F71" s="102"/>
      <c r="G71" s="102"/>
      <c r="H71" s="102"/>
    </row>
    <row r="72" ht="11.25">
      <c r="A72" s="102"/>
      <c r="B72" s="102"/>
      <c r="C72" s="102"/>
      <c r="D72" s="102"/>
      <c r="E72" s="102"/>
      <c r="F72" s="102"/>
      <c r="G72" s="102"/>
      <c r="H72" s="102"/>
    </row>
    <row r="73" ht="11.25">
      <c r="A73" s="102"/>
      <c r="B73" s="102"/>
      <c r="C73" s="102"/>
      <c r="D73" s="102"/>
      <c r="E73" s="102"/>
      <c r="F73" s="102"/>
      <c r="G73" s="102"/>
      <c r="H73" s="102"/>
    </row>
    <row r="74" ht="11.25">
      <c r="A74" s="102"/>
      <c r="B74" s="102"/>
      <c r="C74" s="102"/>
      <c r="D74" s="102"/>
      <c r="E74" s="102"/>
      <c r="F74" s="102"/>
      <c r="G74" s="102"/>
      <c r="H74" s="102"/>
    </row>
    <row r="75" ht="11.25">
      <c r="A75" s="102"/>
      <c r="B75" s="102"/>
      <c r="C75" s="102"/>
      <c r="D75" s="102"/>
      <c r="E75" s="102"/>
      <c r="F75" s="102"/>
      <c r="G75" s="102"/>
      <c r="H75" s="102"/>
    </row>
    <row r="76" ht="11.25">
      <c r="A76" s="102"/>
      <c r="B76" s="102"/>
      <c r="C76" s="102"/>
      <c r="D76" s="102"/>
      <c r="E76" s="102"/>
      <c r="F76" s="102"/>
      <c r="G76" s="102"/>
      <c r="H76" s="102"/>
    </row>
    <row r="77" ht="11.25">
      <c r="A77" s="102"/>
      <c r="B77" s="102"/>
      <c r="C77" s="102"/>
      <c r="D77" s="102"/>
      <c r="E77" s="102"/>
      <c r="F77" s="102"/>
      <c r="G77" s="102"/>
      <c r="H77" s="102"/>
    </row>
  </sheetData>
  <mergeCells count="11">
    <mergeCell ref="A6:B6"/>
    <mergeCell ref="A1:B1"/>
    <mergeCell ref="A3:C3"/>
    <mergeCell ref="A4:B5"/>
    <mergeCell ref="C4:F4"/>
    <mergeCell ref="G4:H4"/>
    <mergeCell ref="A7:B7"/>
    <mergeCell ref="A15:B15"/>
    <mergeCell ref="A45:B45"/>
    <mergeCell ref="A55:B55"/>
    <mergeCell ref="A57:H59"/>
  </mergeCells>
  <conditionalFormatting sqref="K1:IT8 A278:XFB65453 I57:XFB61">
    <cfRule type="cellIs" priority="12" dxfId="66" operator="equal" stopIfTrue="1">
      <formula>0.0</formula>
    </cfRule>
  </conditionalFormatting>
  <conditionalFormatting sqref="A4:B4 D3:H3 I1:J4 A1:A2 F2:H2 C1:H1 A5:J5">
    <cfRule type="cellIs" priority="10" dxfId="65" operator="equal" stopIfTrue="1">
      <formula>0.0</formula>
    </cfRule>
  </conditionalFormatting>
  <conditionalFormatting sqref="A3">
    <cfRule type="cellIs" priority="9" dxfId="64" operator="equal" stopIfTrue="1">
      <formula>0.0</formula>
    </cfRule>
  </conditionalFormatting>
  <conditionalFormatting sqref="A6 A7 G6:J7 A8:J8">
    <cfRule type="cellIs" priority="13" dxfId="63" operator="equal" stopIfTrue="1">
      <formula>0.0</formula>
    </cfRule>
  </conditionalFormatting>
  <conditionalFormatting sqref="C6:C7">
    <cfRule type="cellIs" priority="6" dxfId="62" operator="equal" stopIfTrue="1">
      <formula>0.0</formula>
    </cfRule>
  </conditionalFormatting>
  <conditionalFormatting sqref="D6:F7">
    <cfRule type="cellIs" priority="5" dxfId="61" operator="equal" stopIfTrue="1">
      <formula>0.0</formula>
    </cfRule>
  </conditionalFormatting>
  <conditionalFormatting sqref="G4">
    <cfRule type="cellIs" priority="4" operator="equal" stopIfTrue="1">
      <formula>0.0</formula>
    </cfRule>
  </conditionalFormatting>
  <conditionalFormatting sqref="C4">
    <cfRule type="cellIs" priority="3" operator="equal" stopIfTrue="1">
      <formula>0.0</formula>
    </cfRule>
  </conditionalFormatting>
  <conditionalFormatting sqref="A60:H61">
    <cfRule type="cellIs" priority="2" dxfId="60" operator="equal" stopIfTrue="1">
      <formula>0.0</formula>
    </cfRule>
  </conditionalFormatting>
  <conditionalFormatting sqref="A57 A62:H62">
    <cfRule type="cellIs" priority="1" dxfId="59" operator="equal" stopIfTrue="1">
      <formula>0.0</formula>
    </cfRule>
  </conditionalFormatting>
  <conditionalFormatting sqref="A15">
    <cfRule type="cellIs" priority="11" dxfId="63" operator="equal" stopIfTrue="1">
      <formula>0.0</formula>
    </cfRule>
  </conditionalFormatting>
  <conditionalFormatting sqref="A45">
    <cfRule type="cellIs" priority="12" dxfId="63" operator="equal" stopIfTrue="1">
      <formula>0.0</formula>
    </cfRule>
  </conditionalFormatting>
  <conditionalFormatting sqref="A55">
    <cfRule type="cellIs" priority="13" dxfId="63" operator="equal" stopIfTrue="1">
      <formula>0.0</formula>
    </cfRule>
  </conditionalFormatting>
  <printOptions/>
  <pageMargins left="0.7" right="0.7" top="0.75" bottom="0.75" header="0.3" footer="0.3"/>
  <pageSetup fitToHeight="0" horizontalDpi="600" verticalDpi="600" orientation="portrait" paperSize="1" scale="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700-000000000000}">
  <sheetPr codeName="Sheet51"/>
  <dimension ref="A1:J77"/>
  <sheetViews>
    <sheetView workbookViewId="0" topLeftCell="A1">
      <selection pane="topLeft" activeCell="A1" sqref="A1:B1"/>
    </sheetView>
  </sheetViews>
  <sheetFormatPr baseColWidth="8" defaultRowHeight="11.25"/>
  <cols>
    <col min="1" max="1" width="0.85546875" style="102" customWidth="1"/>
    <col min="2" max="2" width="13.855469" style="102" customWidth="1"/>
    <col min="3" max="3" width="10.140625" style="102" customWidth="1"/>
    <col min="4" max="4" width="9.7109375" style="102" customWidth="1"/>
    <col min="5" max="5" width="10.425781" style="94" customWidth="1"/>
    <col min="6" max="6" width="9.7109375" style="94" customWidth="1"/>
    <col min="7" max="16382" width="9.140625" style="102" customWidth="1"/>
  </cols>
  <sheetData>
    <row r="1" ht="11.25">
      <c r="A1" s="171" t="s">
        <v>123</v>
      </c>
      <c r="B1" s="171"/>
      <c r="C1" s="101"/>
      <c r="D1" s="101"/>
      <c r="E1" s="93"/>
      <c r="F1" s="93"/>
      <c r="G1" s="101"/>
      <c r="H1" s="101"/>
      <c r="I1" s="101"/>
      <c r="J1" s="101"/>
    </row>
    <row r="2" ht="12" customHeight="1">
      <c r="A2" s="104" t="s">
        <v>38</v>
      </c>
      <c r="B2" s="105"/>
      <c r="C2" s="105"/>
      <c r="D2" s="105"/>
      <c r="E2" s="105"/>
      <c r="F2" s="93"/>
      <c r="G2" s="101"/>
      <c r="H2" s="101"/>
      <c r="I2" s="101"/>
      <c r="J2" s="101"/>
    </row>
    <row r="3" ht="12.75" hidden="1">
      <c r="A3" s="105"/>
      <c r="B3" s="105"/>
      <c r="C3" s="104"/>
      <c r="D3" s="104"/>
      <c r="E3" s="104"/>
      <c r="F3" s="93"/>
      <c r="G3" s="101"/>
      <c r="H3" s="101"/>
      <c r="I3" s="101"/>
      <c r="J3" s="101"/>
    </row>
    <row r="4" ht="11.25">
      <c r="A4" s="164"/>
      <c r="B4" s="165"/>
      <c r="C4" s="168" t="n">
        <v>2024.0</v>
      </c>
      <c r="D4" s="169"/>
      <c r="E4" s="169"/>
      <c r="F4" s="170"/>
      <c r="G4" s="168" t="n">
        <v>2025.0</v>
      </c>
      <c r="H4" s="170"/>
      <c r="I4" s="106"/>
      <c r="J4" s="101"/>
    </row>
    <row r="5" ht="11.25">
      <c r="A5" s="166"/>
      <c r="B5" s="167"/>
      <c r="C5" s="96" t="s">
        <v>1</v>
      </c>
      <c r="D5" s="96" t="s">
        <v>4</v>
      </c>
      <c r="E5" s="96" t="s">
        <v>5</v>
      </c>
      <c r="F5" s="96" t="s">
        <v>6</v>
      </c>
      <c r="G5" s="97" t="s">
        <v>1</v>
      </c>
      <c r="H5" s="181" t="s">
        <v>4</v>
      </c>
      <c r="I5" s="107"/>
      <c r="J5" s="107"/>
    </row>
    <row r="6" ht="11.25">
      <c r="A6" s="152" t="s">
        <v>70</v>
      </c>
      <c r="B6" s="153"/>
      <c r="C6" s="46" t="n">
        <v>141575.0</v>
      </c>
      <c r="D6" s="46" t="n">
        <v>142505.0</v>
      </c>
      <c r="E6" s="46" t="n">
        <v>143103.0</v>
      </c>
      <c r="F6" s="46" t="n">
        <v>143881.0</v>
      </c>
      <c r="G6" s="46" t="n">
        <v>144759.0</v>
      </c>
      <c r="H6" s="46" t="n">
        <v>145698.0</v>
      </c>
      <c r="I6" s="99"/>
      <c r="J6" s="100"/>
    </row>
    <row r="7" ht="11.25">
      <c r="A7" s="154" t="s">
        <v>37</v>
      </c>
      <c r="B7" s="155"/>
      <c r="C7" s="50" t="n">
        <v>38459.0</v>
      </c>
      <c r="D7" s="50" t="n">
        <v>38848.0</v>
      </c>
      <c r="E7" s="50" t="n">
        <v>39107.0</v>
      </c>
      <c r="F7" s="50" t="n">
        <v>39513.0</v>
      </c>
      <c r="G7" s="51" t="n">
        <v>40038.0</v>
      </c>
      <c r="H7" s="50" t="n">
        <v>40176.0</v>
      </c>
      <c r="I7" s="51"/>
      <c r="J7" s="64"/>
    </row>
    <row r="8" ht="11.25">
      <c r="A8" s="89"/>
      <c r="B8" s="49" t="s">
        <v>18</v>
      </c>
      <c r="C8" s="90" t="n">
        <v>794.0</v>
      </c>
      <c r="D8" s="90" t="n">
        <v>850.0</v>
      </c>
      <c r="E8" s="90" t="n">
        <v>869.0</v>
      </c>
      <c r="F8" s="90" t="n">
        <v>896.0</v>
      </c>
      <c r="G8" s="90" t="n">
        <v>927.0</v>
      </c>
      <c r="H8" s="90" t="n">
        <v>957.0</v>
      </c>
      <c r="I8" s="91"/>
      <c r="J8" s="54"/>
    </row>
    <row r="9" ht="11.25">
      <c r="A9" s="89"/>
      <c r="B9" s="49" t="s">
        <v>78</v>
      </c>
      <c r="C9" s="90" t="n">
        <v>19639.0</v>
      </c>
      <c r="D9" s="90" t="n">
        <v>19947.0</v>
      </c>
      <c r="E9" s="90" t="n">
        <v>20023.0</v>
      </c>
      <c r="F9" s="90" t="n">
        <v>20310.0</v>
      </c>
      <c r="G9" s="90" t="n">
        <v>20573.0</v>
      </c>
      <c r="H9" s="90" t="n">
        <v>20586.0</v>
      </c>
      <c r="I9" s="91"/>
      <c r="J9" s="54"/>
    </row>
    <row r="10" ht="11.25">
      <c r="A10" s="89"/>
      <c r="B10" s="49" t="s">
        <v>26</v>
      </c>
      <c r="C10" s="90" t="n">
        <v>3828.0</v>
      </c>
      <c r="D10" s="90" t="n">
        <v>3887.0</v>
      </c>
      <c r="E10" s="90" t="n">
        <v>3943.0</v>
      </c>
      <c r="F10" s="90" t="n">
        <v>3951.0</v>
      </c>
      <c r="G10" s="90" t="n">
        <v>4042.0</v>
      </c>
      <c r="H10" s="90" t="n">
        <v>4110.0</v>
      </c>
      <c r="I10" s="91"/>
      <c r="J10" s="54"/>
    </row>
    <row r="11" ht="11.25">
      <c r="A11" s="89"/>
      <c r="B11" s="49" t="s">
        <v>16</v>
      </c>
      <c r="C11" s="90" t="n">
        <v>3149.0</v>
      </c>
      <c r="D11" s="90" t="n">
        <v>3073.0</v>
      </c>
      <c r="E11" s="90" t="n">
        <v>3040.0</v>
      </c>
      <c r="F11" s="90" t="n">
        <v>3031.0</v>
      </c>
      <c r="G11" s="90" t="n">
        <v>3023.0</v>
      </c>
      <c r="H11" s="90" t="n">
        <v>2953.0</v>
      </c>
      <c r="I11" s="91"/>
      <c r="J11" s="54"/>
    </row>
    <row r="12" ht="11.25">
      <c r="A12" s="89"/>
      <c r="B12" s="49" t="s">
        <v>45</v>
      </c>
      <c r="C12" s="90" t="n">
        <v>73.0</v>
      </c>
      <c r="D12" s="90" t="n">
        <v>74.0</v>
      </c>
      <c r="E12" s="90" t="n">
        <v>74.0</v>
      </c>
      <c r="F12" s="90" t="n">
        <v>73.0</v>
      </c>
      <c r="G12" s="90" t="n">
        <v>75.0</v>
      </c>
      <c r="H12" s="90" t="n">
        <v>76.0</v>
      </c>
      <c r="I12" s="91"/>
      <c r="J12" s="54"/>
    </row>
    <row r="13" ht="11.25">
      <c r="A13" s="89"/>
      <c r="B13" s="49" t="s">
        <v>132</v>
      </c>
      <c r="C13" s="90" t="n">
        <v>571.0</v>
      </c>
      <c r="D13" s="90" t="n">
        <v>568.0</v>
      </c>
      <c r="E13" s="90" t="n">
        <v>570.0</v>
      </c>
      <c r="F13" s="90" t="n">
        <v>570.0</v>
      </c>
      <c r="G13" s="90" t="n">
        <v>572.0</v>
      </c>
      <c r="H13" s="90" t="n">
        <v>565.0</v>
      </c>
      <c r="I13" s="91"/>
      <c r="J13" s="54"/>
    </row>
    <row r="14" ht="11.25">
      <c r="A14" s="89"/>
      <c r="B14" s="49" t="s">
        <v>39</v>
      </c>
      <c r="C14" s="90" t="n">
        <v>10405.0</v>
      </c>
      <c r="D14" s="90" t="n">
        <v>10449.0</v>
      </c>
      <c r="E14" s="90" t="n">
        <v>10588.0</v>
      </c>
      <c r="F14" s="90" t="n">
        <v>10682.0</v>
      </c>
      <c r="G14" s="90" t="n">
        <v>10826.0</v>
      </c>
      <c r="H14" s="90" t="n">
        <v>10929.0</v>
      </c>
      <c r="I14" s="91"/>
      <c r="J14" s="54"/>
    </row>
    <row r="15" ht="11.25">
      <c r="A15" s="154" t="s">
        <v>85</v>
      </c>
      <c r="B15" s="155"/>
      <c r="C15" s="50" t="n">
        <v>59963.0</v>
      </c>
      <c r="D15" s="50" t="n">
        <v>60154.0</v>
      </c>
      <c r="E15" s="50" t="n">
        <v>60192.0</v>
      </c>
      <c r="F15" s="50" t="n">
        <v>60279.0</v>
      </c>
      <c r="G15" s="51" t="n">
        <v>60313.0</v>
      </c>
      <c r="H15" s="50" t="n">
        <v>60671.0</v>
      </c>
      <c r="I15" s="51"/>
      <c r="J15" s="64"/>
    </row>
    <row r="16" ht="11.25">
      <c r="A16" s="89"/>
      <c r="B16" s="49" t="s">
        <v>74</v>
      </c>
      <c r="C16" s="90" t="n">
        <v>1683.0</v>
      </c>
      <c r="D16" s="90" t="n">
        <v>1691.0</v>
      </c>
      <c r="E16" s="90" t="n">
        <v>1688.0</v>
      </c>
      <c r="F16" s="90" t="n">
        <v>1676.0</v>
      </c>
      <c r="G16" s="90" t="n">
        <v>1686.0</v>
      </c>
      <c r="H16" s="90" t="n">
        <v>1692.0</v>
      </c>
      <c r="I16" s="91"/>
      <c r="J16" s="54"/>
    </row>
    <row r="17" ht="11.25">
      <c r="A17" s="89"/>
      <c r="B17" s="49" t="s">
        <v>30</v>
      </c>
      <c r="C17" s="90" t="n">
        <v>409.0</v>
      </c>
      <c r="D17" s="90" t="n">
        <v>400.0</v>
      </c>
      <c r="E17" s="90" t="n">
        <v>390.0</v>
      </c>
      <c r="F17" s="90" t="n">
        <v>390.0</v>
      </c>
      <c r="G17" s="90" t="n">
        <v>401.0</v>
      </c>
      <c r="H17" s="90" t="n">
        <v>401.0</v>
      </c>
      <c r="I17" s="91"/>
      <c r="J17" s="54"/>
    </row>
    <row r="18" ht="11.25">
      <c r="A18" s="89"/>
      <c r="B18" s="49" t="s">
        <v>52</v>
      </c>
      <c r="C18" s="90" t="n">
        <v>123.0</v>
      </c>
      <c r="D18" s="90" t="n">
        <v>123.0</v>
      </c>
      <c r="E18" s="90" t="n">
        <v>125.0</v>
      </c>
      <c r="F18" s="90" t="n">
        <v>126.0</v>
      </c>
      <c r="G18" s="90" t="n">
        <v>127.0</v>
      </c>
      <c r="H18" s="90" t="n">
        <v>123.0</v>
      </c>
      <c r="I18" s="91"/>
      <c r="J18" s="54"/>
    </row>
    <row r="19" ht="11.25">
      <c r="A19" s="89"/>
      <c r="B19" s="49" t="s">
        <v>53</v>
      </c>
      <c r="C19" s="90" t="n">
        <v>112.0</v>
      </c>
      <c r="D19" s="90" t="n">
        <v>113.0</v>
      </c>
      <c r="E19" s="90" t="n">
        <v>115.0</v>
      </c>
      <c r="F19" s="90" t="n">
        <v>117.0</v>
      </c>
      <c r="G19" s="90" t="n">
        <v>119.0</v>
      </c>
      <c r="H19" s="90" t="n">
        <v>116.0</v>
      </c>
      <c r="I19" s="91"/>
      <c r="J19" s="54"/>
    </row>
    <row r="20" ht="11.25">
      <c r="A20" s="89"/>
      <c r="B20" s="49" t="s">
        <v>68</v>
      </c>
      <c r="C20" s="90" t="n">
        <v>431.0</v>
      </c>
      <c r="D20" s="90" t="n">
        <v>441.0</v>
      </c>
      <c r="E20" s="90" t="n">
        <v>441.0</v>
      </c>
      <c r="F20" s="90" t="n">
        <v>439.0</v>
      </c>
      <c r="G20" s="90" t="n">
        <v>440.0</v>
      </c>
      <c r="H20" s="90" t="n">
        <v>425.0</v>
      </c>
      <c r="I20" s="91"/>
      <c r="J20" s="54"/>
    </row>
    <row r="21" ht="11.25">
      <c r="A21" s="89"/>
      <c r="B21" s="49" t="s">
        <v>61</v>
      </c>
      <c r="C21" s="90" t="n">
        <v>247.0</v>
      </c>
      <c r="D21" s="90" t="n">
        <v>255.0</v>
      </c>
      <c r="E21" s="90" t="n">
        <v>267.0</v>
      </c>
      <c r="F21" s="90" t="n">
        <v>288.0</v>
      </c>
      <c r="G21" s="90" t="n">
        <v>289.0</v>
      </c>
      <c r="H21" s="90" t="n">
        <v>290.0</v>
      </c>
      <c r="I21" s="91"/>
      <c r="J21" s="54"/>
    </row>
    <row r="22" ht="11.25">
      <c r="A22" s="89"/>
      <c r="B22" s="49" t="s">
        <v>131</v>
      </c>
      <c r="C22" s="90" t="n">
        <v>621.0</v>
      </c>
      <c r="D22" s="90" t="n">
        <v>622.0</v>
      </c>
      <c r="E22" s="90" t="n">
        <v>612.0</v>
      </c>
      <c r="F22" s="90" t="n">
        <v>618.0</v>
      </c>
      <c r="G22" s="90" t="n">
        <v>623.0</v>
      </c>
      <c r="H22" s="90" t="n">
        <v>615.0</v>
      </c>
      <c r="I22" s="91"/>
      <c r="J22" s="54"/>
    </row>
    <row r="23" ht="11.25">
      <c r="A23" s="89"/>
      <c r="B23" s="49" t="s">
        <v>32</v>
      </c>
      <c r="C23" s="90" t="n">
        <v>406.0</v>
      </c>
      <c r="D23" s="90" t="n">
        <v>411.0</v>
      </c>
      <c r="E23" s="90" t="n">
        <v>419.0</v>
      </c>
      <c r="F23" s="90" t="n">
        <v>411.0</v>
      </c>
      <c r="G23" s="90" t="n">
        <v>411.0</v>
      </c>
      <c r="H23" s="90" t="n">
        <v>404.0</v>
      </c>
      <c r="I23" s="91"/>
      <c r="J23" s="54"/>
    </row>
    <row r="24" ht="11.25">
      <c r="A24" s="89"/>
      <c r="B24" s="49" t="s">
        <v>112</v>
      </c>
      <c r="C24" s="90" t="n">
        <v>10770.0</v>
      </c>
      <c r="D24" s="90" t="n">
        <v>10799.0</v>
      </c>
      <c r="E24" s="90" t="n">
        <v>10800.0</v>
      </c>
      <c r="F24" s="90" t="n">
        <v>10933.0</v>
      </c>
      <c r="G24" s="90" t="n">
        <v>10976.0</v>
      </c>
      <c r="H24" s="90" t="n">
        <v>11015.0</v>
      </c>
      <c r="I24" s="91"/>
      <c r="J24" s="54"/>
    </row>
    <row r="25" ht="11.25">
      <c r="A25" s="89"/>
      <c r="B25" s="49" t="s">
        <v>35</v>
      </c>
      <c r="C25" s="90" t="n">
        <v>7259.0</v>
      </c>
      <c r="D25" s="90" t="n">
        <v>7294.0</v>
      </c>
      <c r="E25" s="90" t="n">
        <v>7329.0</v>
      </c>
      <c r="F25" s="90" t="n">
        <v>7294.0</v>
      </c>
      <c r="G25" s="90" t="n">
        <v>7323.0</v>
      </c>
      <c r="H25" s="90" t="n">
        <v>7365.0</v>
      </c>
      <c r="I25" s="91"/>
      <c r="J25" s="54"/>
    </row>
    <row r="26" ht="11.25">
      <c r="A26" s="89"/>
      <c r="B26" s="49" t="s">
        <v>11</v>
      </c>
      <c r="C26" s="90" t="n">
        <v>258.0</v>
      </c>
      <c r="D26" s="90" t="n">
        <v>261.0</v>
      </c>
      <c r="E26" s="90" t="n">
        <v>267.0</v>
      </c>
      <c r="F26" s="90" t="n">
        <v>276.0</v>
      </c>
      <c r="G26" s="90" t="n">
        <v>289.0</v>
      </c>
      <c r="H26" s="90" t="n">
        <v>296.0</v>
      </c>
      <c r="I26" s="91"/>
      <c r="J26" s="54"/>
    </row>
    <row r="27" ht="11.25">
      <c r="A27" s="89"/>
      <c r="B27" s="49" t="s">
        <v>83</v>
      </c>
      <c r="C27" s="90" t="n">
        <v>322.0</v>
      </c>
      <c r="D27" s="90" t="n">
        <v>329.0</v>
      </c>
      <c r="E27" s="90" t="n">
        <v>338.0</v>
      </c>
      <c r="F27" s="90" t="n">
        <v>342.0</v>
      </c>
      <c r="G27" s="90" t="n">
        <v>338.0</v>
      </c>
      <c r="H27" s="90" t="n">
        <v>331.0</v>
      </c>
      <c r="I27" s="91"/>
      <c r="J27" s="54"/>
    </row>
    <row r="28" ht="11.25">
      <c r="A28" s="89"/>
      <c r="B28" s="49" t="s">
        <v>106</v>
      </c>
      <c r="C28" s="90" t="n">
        <v>8853.0</v>
      </c>
      <c r="D28" s="90" t="n">
        <v>8881.0</v>
      </c>
      <c r="E28" s="90" t="n">
        <v>8863.0</v>
      </c>
      <c r="F28" s="90" t="n">
        <v>8903.0</v>
      </c>
      <c r="G28" s="90" t="n">
        <v>8942.0</v>
      </c>
      <c r="H28" s="90" t="n">
        <v>9117.0</v>
      </c>
      <c r="I28" s="91"/>
      <c r="J28" s="54"/>
    </row>
    <row r="29" ht="11.25">
      <c r="A29" s="89"/>
      <c r="B29" s="49" t="s">
        <v>96</v>
      </c>
      <c r="C29" s="90" t="n">
        <v>930.0</v>
      </c>
      <c r="D29" s="90" t="n">
        <v>927.0</v>
      </c>
      <c r="E29" s="90" t="n">
        <v>941.0</v>
      </c>
      <c r="F29" s="90" t="n">
        <v>943.0</v>
      </c>
      <c r="G29" s="90" t="n">
        <v>975.0</v>
      </c>
      <c r="H29" s="90" t="n">
        <v>981.0</v>
      </c>
      <c r="I29" s="91"/>
      <c r="J29" s="54"/>
    </row>
    <row r="30" ht="11.25">
      <c r="A30" s="89"/>
      <c r="B30" s="49" t="s">
        <v>49</v>
      </c>
      <c r="C30" s="90" t="n">
        <v>2475.0</v>
      </c>
      <c r="D30" s="90" t="n">
        <v>2550.0</v>
      </c>
      <c r="E30" s="90" t="n">
        <v>2574.0</v>
      </c>
      <c r="F30" s="90" t="n">
        <v>2570.0</v>
      </c>
      <c r="G30" s="90" t="n">
        <v>2612.0</v>
      </c>
      <c r="H30" s="90" t="n">
        <v>2696.0</v>
      </c>
      <c r="I30" s="91"/>
      <c r="J30" s="54"/>
    </row>
    <row r="31" ht="11.25">
      <c r="A31" s="89"/>
      <c r="B31" s="49" t="s">
        <v>77</v>
      </c>
      <c r="C31" s="90" t="n">
        <v>13904.0</v>
      </c>
      <c r="D31" s="90" t="n">
        <v>13838.0</v>
      </c>
      <c r="E31" s="90" t="n">
        <v>13723.0</v>
      </c>
      <c r="F31" s="90" t="n">
        <v>13599.0</v>
      </c>
      <c r="G31" s="90" t="n">
        <v>13519.0</v>
      </c>
      <c r="H31" s="90" t="n">
        <v>13404.0</v>
      </c>
      <c r="I31" s="91"/>
      <c r="J31" s="54"/>
    </row>
    <row r="32" ht="11.25">
      <c r="A32" s="89"/>
      <c r="B32" s="49" t="s">
        <v>102</v>
      </c>
      <c r="C32" s="90" t="n">
        <v>117.0</v>
      </c>
      <c r="D32" s="90" t="n">
        <v>117.0</v>
      </c>
      <c r="E32" s="90" t="n">
        <v>116.0</v>
      </c>
      <c r="F32" s="90" t="n">
        <v>114.0</v>
      </c>
      <c r="G32" s="90" t="n">
        <v>110.0</v>
      </c>
      <c r="H32" s="90" t="n">
        <v>106.0</v>
      </c>
      <c r="I32" s="91"/>
      <c r="J32" s="54"/>
    </row>
    <row r="33" ht="11.25">
      <c r="A33" s="89"/>
      <c r="B33" s="49" t="s">
        <v>104</v>
      </c>
      <c r="C33" s="90" t="n">
        <v>951.0</v>
      </c>
      <c r="D33" s="90" t="n">
        <v>951.0</v>
      </c>
      <c r="E33" s="90" t="n">
        <v>945.0</v>
      </c>
      <c r="F33" s="90" t="n">
        <v>940.0</v>
      </c>
      <c r="G33" s="90" t="n">
        <v>955.0</v>
      </c>
      <c r="H33" s="90" t="n">
        <v>965.0</v>
      </c>
      <c r="I33" s="91"/>
      <c r="J33" s="54"/>
    </row>
    <row r="34" ht="11.25">
      <c r="A34" s="89"/>
      <c r="B34" s="49" t="s">
        <v>128</v>
      </c>
      <c r="C34" s="90"/>
      <c r="D34" s="90"/>
      <c r="E34" s="90"/>
      <c r="F34" s="90"/>
      <c r="G34" s="90"/>
      <c r="H34" s="90"/>
      <c r="I34" s="91"/>
      <c r="J34" s="54"/>
    </row>
    <row r="35" ht="11.25">
      <c r="A35" s="89"/>
      <c r="B35" s="49" t="s">
        <v>50</v>
      </c>
      <c r="C35" s="90" t="n">
        <v>533.0</v>
      </c>
      <c r="D35" s="90" t="n">
        <v>545.0</v>
      </c>
      <c r="E35" s="90" t="n">
        <v>536.0</v>
      </c>
      <c r="F35" s="90" t="n">
        <v>524.0</v>
      </c>
      <c r="G35" s="90" t="n">
        <v>515.0</v>
      </c>
      <c r="H35" s="90" t="n">
        <v>506.0</v>
      </c>
      <c r="I35" s="91"/>
      <c r="J35" s="54"/>
    </row>
    <row r="36" ht="11.25">
      <c r="A36" s="89"/>
      <c r="B36" s="49" t="s">
        <v>10</v>
      </c>
      <c r="C36" s="90" t="n">
        <v>158.0</v>
      </c>
      <c r="D36" s="90" t="n">
        <v>165.0</v>
      </c>
      <c r="E36" s="90" t="n">
        <v>165.0</v>
      </c>
      <c r="F36" s="90" t="n">
        <v>161.0</v>
      </c>
      <c r="G36" s="90" t="n">
        <v>163.0</v>
      </c>
      <c r="H36" s="90" t="n">
        <v>169.0</v>
      </c>
      <c r="I36" s="91"/>
      <c r="J36" s="54"/>
    </row>
    <row r="37" ht="11.25">
      <c r="A37" s="89"/>
      <c r="B37" s="49" t="s">
        <v>116</v>
      </c>
      <c r="C37" s="90" t="n">
        <v>91.0</v>
      </c>
      <c r="D37" s="90" t="n">
        <v>91.0</v>
      </c>
      <c r="E37" s="90" t="n">
        <v>92.0</v>
      </c>
      <c r="F37" s="90" t="n">
        <v>92.0</v>
      </c>
      <c r="G37" s="90" t="n">
        <v>92.0</v>
      </c>
      <c r="H37" s="90" t="n">
        <v>96.0</v>
      </c>
      <c r="I37" s="91"/>
      <c r="J37" s="54"/>
    </row>
    <row r="38" ht="11.25">
      <c r="A38" s="89"/>
      <c r="B38" s="49" t="s">
        <v>111</v>
      </c>
      <c r="C38" s="90" t="n">
        <v>99.0</v>
      </c>
      <c r="D38" s="90" t="n">
        <v>97.0</v>
      </c>
      <c r="E38" s="90" t="n">
        <v>95.0</v>
      </c>
      <c r="F38" s="90" t="n">
        <v>93.0</v>
      </c>
      <c r="G38" s="90" t="n">
        <v>89.0</v>
      </c>
      <c r="H38" s="90" t="n">
        <v>86.0</v>
      </c>
      <c r="I38" s="91"/>
      <c r="J38" s="54"/>
    </row>
    <row r="39" ht="11.25">
      <c r="A39" s="89"/>
      <c r="B39" s="49" t="s">
        <v>80</v>
      </c>
      <c r="C39" s="90" t="n">
        <v>75.0</v>
      </c>
      <c r="D39" s="90" t="n">
        <v>75.0</v>
      </c>
      <c r="E39" s="90" t="n">
        <v>75.0</v>
      </c>
      <c r="F39" s="90" t="n">
        <v>69.0</v>
      </c>
      <c r="G39" s="90" t="n">
        <v>69.0</v>
      </c>
      <c r="H39" s="90" t="n">
        <v>69.0</v>
      </c>
      <c r="I39" s="91"/>
      <c r="J39" s="54"/>
    </row>
    <row r="40" ht="11.25">
      <c r="A40" s="89"/>
      <c r="B40" s="49" t="s">
        <v>60</v>
      </c>
      <c r="C40" s="90" t="n">
        <v>3007.0</v>
      </c>
      <c r="D40" s="90" t="n">
        <v>3020.0</v>
      </c>
      <c r="E40" s="90" t="n">
        <v>3035.0</v>
      </c>
      <c r="F40" s="90" t="n">
        <v>3056.0</v>
      </c>
      <c r="G40" s="90" t="n">
        <v>3064.0</v>
      </c>
      <c r="H40" s="90" t="n">
        <v>3085.0</v>
      </c>
      <c r="I40" s="91"/>
      <c r="J40" s="54"/>
    </row>
    <row r="41" ht="11.25">
      <c r="A41" s="89"/>
      <c r="B41" s="49" t="s">
        <v>46</v>
      </c>
      <c r="C41" s="90" t="n">
        <v>578.0</v>
      </c>
      <c r="D41" s="90" t="n">
        <v>581.0</v>
      </c>
      <c r="E41" s="90" t="n">
        <v>569.0</v>
      </c>
      <c r="F41" s="90" t="n">
        <v>590.0</v>
      </c>
      <c r="G41" s="90" t="n">
        <v>574.0</v>
      </c>
      <c r="H41" s="90" t="n">
        <v>576.0</v>
      </c>
      <c r="I41" s="91"/>
      <c r="J41" s="54"/>
    </row>
    <row r="42" ht="11.25">
      <c r="A42" s="89"/>
      <c r="B42" s="49" t="s">
        <v>59</v>
      </c>
      <c r="C42" s="90" t="n">
        <v>991.0</v>
      </c>
      <c r="D42" s="90" t="n">
        <v>982.0</v>
      </c>
      <c r="E42" s="90" t="n">
        <v>981.0</v>
      </c>
      <c r="F42" s="90" t="n">
        <v>991.0</v>
      </c>
      <c r="G42" s="90" t="n">
        <v>996.0</v>
      </c>
      <c r="H42" s="90" t="n">
        <v>1016.0</v>
      </c>
      <c r="I42" s="91"/>
      <c r="J42" s="54"/>
    </row>
    <row r="43" ht="11.25">
      <c r="A43" s="89"/>
      <c r="B43" s="49" t="s">
        <v>28</v>
      </c>
      <c r="C43" s="90" t="n">
        <v>1453.0</v>
      </c>
      <c r="D43" s="90" t="n">
        <v>1520.0</v>
      </c>
      <c r="E43" s="90" t="n">
        <v>1618.0</v>
      </c>
      <c r="F43" s="90" t="n">
        <v>1657.0</v>
      </c>
      <c r="G43" s="90" t="n">
        <v>1734.0</v>
      </c>
      <c r="H43" s="90" t="n">
        <v>1831.0</v>
      </c>
      <c r="I43" s="91"/>
      <c r="J43" s="54"/>
    </row>
    <row r="44" ht="11.25">
      <c r="A44" s="89"/>
      <c r="B44" s="49" t="s">
        <v>57</v>
      </c>
      <c r="C44" s="90" t="n">
        <v>3107.0</v>
      </c>
      <c r="D44" s="90" t="n">
        <v>3075.0</v>
      </c>
      <c r="E44" s="90" t="n">
        <v>3073.0</v>
      </c>
      <c r="F44" s="90" t="n">
        <v>3067.0</v>
      </c>
      <c r="G44" s="90" t="n">
        <v>2882.0</v>
      </c>
      <c r="H44" s="90" t="n">
        <v>2895.0</v>
      </c>
      <c r="I44" s="91"/>
      <c r="J44" s="54"/>
    </row>
    <row r="45" ht="11.25">
      <c r="A45" s="154" t="s">
        <v>42</v>
      </c>
      <c r="B45" s="155"/>
      <c r="C45" s="50" t="n">
        <v>41301.0</v>
      </c>
      <c r="D45" s="50" t="n">
        <v>41651.0</v>
      </c>
      <c r="E45" s="50" t="n">
        <v>41948.0</v>
      </c>
      <c r="F45" s="50" t="n">
        <v>42211.0</v>
      </c>
      <c r="G45" s="51" t="n">
        <v>42525.0</v>
      </c>
      <c r="H45" s="50" t="n">
        <v>42952.0</v>
      </c>
      <c r="I45" s="51"/>
      <c r="J45" s="64"/>
    </row>
    <row r="46" ht="11.25">
      <c r="A46" s="89"/>
      <c r="B46" s="49" t="s">
        <v>64</v>
      </c>
      <c r="C46" s="90"/>
      <c r="D46" s="90"/>
      <c r="E46" s="90"/>
      <c r="F46" s="90"/>
      <c r="G46" s="90"/>
      <c r="H46" s="90"/>
      <c r="I46" s="91"/>
      <c r="J46" s="54"/>
    </row>
    <row r="47" ht="11.25">
      <c r="A47" s="89"/>
      <c r="B47" s="49" t="s">
        <v>107</v>
      </c>
      <c r="C47" s="90" t="n">
        <v>10404.0</v>
      </c>
      <c r="D47" s="90" t="n">
        <v>10682.0</v>
      </c>
      <c r="E47" s="90" t="n">
        <v>10833.0</v>
      </c>
      <c r="F47" s="90" t="n">
        <v>11026.0</v>
      </c>
      <c r="G47" s="90" t="n">
        <v>11260.0</v>
      </c>
      <c r="H47" s="90" t="n">
        <v>11573.0</v>
      </c>
      <c r="I47" s="91"/>
      <c r="J47" s="54"/>
    </row>
    <row r="48" ht="11.25">
      <c r="A48" s="89"/>
      <c r="B48" s="49" t="s">
        <v>48</v>
      </c>
      <c r="C48" s="90" t="n">
        <v>948.0</v>
      </c>
      <c r="D48" s="90" t="n">
        <v>953.0</v>
      </c>
      <c r="E48" s="90" t="n">
        <v>963.0</v>
      </c>
      <c r="F48" s="90" t="n">
        <v>973.0</v>
      </c>
      <c r="G48" s="90" t="n">
        <v>971.0</v>
      </c>
      <c r="H48" s="90" t="n">
        <v>975.0</v>
      </c>
      <c r="I48" s="91"/>
      <c r="J48" s="54"/>
    </row>
    <row r="49" ht="11.25">
      <c r="A49" s="89"/>
      <c r="B49" s="49" t="s">
        <v>24</v>
      </c>
      <c r="C49" s="90" t="n">
        <v>1363.0</v>
      </c>
      <c r="D49" s="90" t="n">
        <v>1397.0</v>
      </c>
      <c r="E49" s="90" t="n">
        <v>1454.0</v>
      </c>
      <c r="F49" s="90" t="n">
        <v>1531.0</v>
      </c>
      <c r="G49" s="90" t="n">
        <v>1599.0</v>
      </c>
      <c r="H49" s="90" t="n">
        <v>1641.0</v>
      </c>
      <c r="I49" s="91"/>
      <c r="J49" s="54"/>
    </row>
    <row r="50" ht="11.25">
      <c r="A50" s="89"/>
      <c r="B50" s="49" t="s">
        <v>84</v>
      </c>
      <c r="C50" s="90" t="n">
        <v>14338.0</v>
      </c>
      <c r="D50" s="90" t="n">
        <v>14284.0</v>
      </c>
      <c r="E50" s="90" t="n">
        <v>14179.0</v>
      </c>
      <c r="F50" s="90" t="n">
        <v>14052.0</v>
      </c>
      <c r="G50" s="90" t="n">
        <v>13912.0</v>
      </c>
      <c r="H50" s="90" t="n">
        <v>13831.0</v>
      </c>
      <c r="I50" s="91"/>
      <c r="J50" s="54"/>
    </row>
    <row r="51" ht="11.25">
      <c r="A51" s="89"/>
      <c r="B51" s="49" t="s">
        <v>136</v>
      </c>
      <c r="C51" s="90" t="n">
        <v>13827.0</v>
      </c>
      <c r="D51" s="90" t="n">
        <v>13891.0</v>
      </c>
      <c r="E51" s="90" t="n">
        <v>14059.0</v>
      </c>
      <c r="F51" s="90" t="n">
        <v>14153.0</v>
      </c>
      <c r="G51" s="90" t="n">
        <v>14312.0</v>
      </c>
      <c r="H51" s="90" t="n">
        <v>14483.0</v>
      </c>
      <c r="I51" s="91"/>
      <c r="J51" s="54"/>
    </row>
    <row r="52" ht="11.25">
      <c r="A52" s="89"/>
      <c r="B52" s="49" t="s">
        <v>91</v>
      </c>
      <c r="C52" s="90"/>
      <c r="D52" s="90"/>
      <c r="E52" s="90"/>
      <c r="F52" s="90"/>
      <c r="G52" s="90"/>
      <c r="H52" s="90"/>
      <c r="I52" s="91"/>
      <c r="J52" s="54"/>
    </row>
    <row r="53" ht="11.25">
      <c r="A53" s="89"/>
      <c r="B53" s="49" t="s">
        <v>105</v>
      </c>
      <c r="C53" s="90" t="n">
        <v>349.0</v>
      </c>
      <c r="D53" s="90" t="n">
        <v>371.0</v>
      </c>
      <c r="E53" s="90" t="n">
        <v>387.0</v>
      </c>
      <c r="F53" s="90" t="n">
        <v>403.0</v>
      </c>
      <c r="G53" s="90" t="n">
        <v>398.0</v>
      </c>
      <c r="H53" s="90" t="n">
        <v>376.0</v>
      </c>
      <c r="I53" s="91"/>
      <c r="J53" s="54"/>
    </row>
    <row r="54" ht="11.25">
      <c r="A54" s="89"/>
      <c r="B54" s="49" t="s">
        <v>117</v>
      </c>
      <c r="C54" s="90" t="n">
        <v>72.0</v>
      </c>
      <c r="D54" s="90" t="n">
        <v>73.0</v>
      </c>
      <c r="E54" s="90" t="n">
        <v>73.0</v>
      </c>
      <c r="F54" s="90" t="n">
        <v>73.0</v>
      </c>
      <c r="G54" s="90" t="n">
        <v>73.0</v>
      </c>
      <c r="H54" s="90" t="n">
        <v>73.0</v>
      </c>
      <c r="I54" s="91"/>
      <c r="J54" s="54"/>
    </row>
    <row r="55" ht="11.25">
      <c r="A55" s="154" t="s">
        <v>22</v>
      </c>
      <c r="B55" s="155"/>
      <c r="C55" s="50" t="n">
        <v>1852.0</v>
      </c>
      <c r="D55" s="50" t="n">
        <v>1852.0</v>
      </c>
      <c r="E55" s="50" t="n">
        <v>1856.0</v>
      </c>
      <c r="F55" s="50" t="n">
        <v>1878.0</v>
      </c>
      <c r="G55" s="51" t="n">
        <v>1883.0</v>
      </c>
      <c r="H55" s="50" t="n">
        <v>1899.0</v>
      </c>
      <c r="I55" s="51"/>
      <c r="J55" s="64"/>
    </row>
    <row r="56" ht="11.25">
      <c r="A56" s="89"/>
      <c r="B56" s="49" t="s">
        <v>33</v>
      </c>
      <c r="C56" s="90" t="n">
        <v>1852.0</v>
      </c>
      <c r="D56" s="90" t="n">
        <v>1852.0</v>
      </c>
      <c r="E56" s="90" t="n">
        <v>1856.0</v>
      </c>
      <c r="F56" s="90" t="n">
        <v>1878.0</v>
      </c>
      <c r="G56" s="90" t="n">
        <v>1883.0</v>
      </c>
      <c r="H56" s="90" t="n">
        <v>1899.0</v>
      </c>
      <c r="I56" s="91"/>
      <c r="J56" s="54"/>
    </row>
    <row r="57" ht="11.25">
      <c r="A57" s="139" t="s">
        <v>58</v>
      </c>
      <c r="B57" s="139"/>
      <c r="C57" s="139"/>
      <c r="D57" s="139"/>
      <c r="E57" s="139"/>
      <c r="F57" s="139"/>
      <c r="G57" s="139"/>
      <c r="H57" s="139"/>
      <c r="I57" s="136"/>
    </row>
    <row r="58" ht="11.25">
      <c r="A58" s="140"/>
      <c r="B58" s="140"/>
      <c r="C58" s="140"/>
      <c r="D58" s="140"/>
      <c r="E58" s="140"/>
      <c r="F58" s="140"/>
      <c r="G58" s="140"/>
      <c r="H58" s="140"/>
      <c r="I58" s="136"/>
    </row>
    <row r="59" ht="11.25">
      <c r="A59" s="140"/>
      <c r="B59" s="140"/>
      <c r="C59" s="140"/>
      <c r="D59" s="140"/>
      <c r="E59" s="140"/>
      <c r="F59" s="140"/>
      <c r="G59" s="140"/>
      <c r="H59" s="140"/>
      <c r="I59" s="136"/>
    </row>
    <row r="60" ht="11.25">
      <c r="A60" s="102"/>
      <c r="B60" s="102"/>
      <c r="C60" s="102"/>
      <c r="D60" s="102"/>
      <c r="E60" s="94"/>
      <c r="F60" s="94"/>
      <c r="G60" s="102"/>
      <c r="H60" s="102"/>
    </row>
    <row r="61" ht="11.25">
      <c r="A61" s="102"/>
      <c r="B61" s="102"/>
      <c r="C61" s="102"/>
      <c r="D61" s="102"/>
      <c r="E61" s="94"/>
      <c r="F61" s="94"/>
      <c r="G61" s="102"/>
      <c r="H61" s="102"/>
    </row>
    <row r="62" ht="11.25">
      <c r="A62" s="102"/>
      <c r="B62" s="102"/>
      <c r="C62" s="102"/>
      <c r="D62" s="102"/>
      <c r="E62" s="94"/>
      <c r="F62" s="94"/>
      <c r="G62" s="102"/>
      <c r="H62" s="102"/>
    </row>
    <row r="63" ht="11.25">
      <c r="A63" s="102"/>
      <c r="B63" s="102"/>
      <c r="C63" s="102"/>
      <c r="D63" s="102"/>
      <c r="E63" s="94"/>
      <c r="F63" s="94"/>
      <c r="G63" s="102"/>
      <c r="H63" s="102"/>
    </row>
    <row r="64" ht="11.25">
      <c r="A64" s="102"/>
      <c r="B64" s="102"/>
      <c r="C64" s="102"/>
      <c r="D64" s="102"/>
      <c r="E64" s="94"/>
      <c r="F64" s="94"/>
      <c r="G64" s="102"/>
      <c r="H64" s="102"/>
    </row>
    <row r="65" ht="11.25">
      <c r="A65" s="102"/>
      <c r="B65" s="102"/>
      <c r="C65" s="102"/>
      <c r="D65" s="102"/>
      <c r="E65" s="94"/>
      <c r="F65" s="94"/>
      <c r="G65" s="102"/>
      <c r="H65" s="102"/>
    </row>
    <row r="66" ht="11.25">
      <c r="A66" s="102"/>
      <c r="B66" s="102"/>
      <c r="C66" s="102"/>
      <c r="D66" s="102"/>
      <c r="E66" s="94"/>
      <c r="F66" s="94"/>
      <c r="G66" s="102"/>
      <c r="H66" s="102"/>
    </row>
    <row r="67" ht="11.25">
      <c r="A67" s="102"/>
      <c r="B67" s="102"/>
      <c r="C67" s="102"/>
      <c r="D67" s="102"/>
      <c r="E67" s="94"/>
      <c r="F67" s="94"/>
      <c r="G67" s="102"/>
      <c r="H67" s="102"/>
    </row>
    <row r="68" ht="11.25">
      <c r="A68" s="102"/>
      <c r="B68" s="102"/>
      <c r="C68" s="102"/>
      <c r="D68" s="102"/>
      <c r="E68" s="94"/>
      <c r="F68" s="94"/>
      <c r="G68" s="102"/>
      <c r="H68" s="102"/>
    </row>
    <row r="69" ht="11.25">
      <c r="A69" s="102"/>
      <c r="B69" s="102"/>
      <c r="C69" s="102"/>
      <c r="D69" s="102"/>
      <c r="E69" s="94"/>
      <c r="F69" s="94"/>
      <c r="G69" s="102"/>
      <c r="H69" s="102"/>
    </row>
    <row r="70" ht="11.25">
      <c r="A70" s="102"/>
      <c r="B70" s="102"/>
      <c r="C70" s="102"/>
      <c r="D70" s="102"/>
      <c r="E70" s="94"/>
      <c r="F70" s="94"/>
      <c r="G70" s="102"/>
      <c r="H70" s="102"/>
    </row>
    <row r="71" ht="11.25">
      <c r="A71" s="102"/>
      <c r="B71" s="102"/>
      <c r="C71" s="102"/>
      <c r="D71" s="102"/>
      <c r="E71" s="94"/>
      <c r="F71" s="94"/>
      <c r="G71" s="102"/>
      <c r="H71" s="102"/>
    </row>
    <row r="72" ht="11.25">
      <c r="A72" s="102"/>
      <c r="B72" s="102"/>
      <c r="C72" s="102"/>
      <c r="D72" s="102"/>
      <c r="E72" s="94"/>
      <c r="F72" s="94"/>
      <c r="G72" s="102"/>
      <c r="H72" s="102"/>
    </row>
    <row r="73" ht="11.25">
      <c r="A73" s="102"/>
      <c r="B73" s="102"/>
      <c r="C73" s="102"/>
      <c r="D73" s="102"/>
      <c r="E73" s="94"/>
      <c r="F73" s="94"/>
      <c r="G73" s="102"/>
      <c r="H73" s="102"/>
    </row>
    <row r="74" ht="11.25">
      <c r="A74" s="102"/>
      <c r="B74" s="102"/>
      <c r="C74" s="102"/>
      <c r="D74" s="102"/>
      <c r="E74" s="94"/>
      <c r="F74" s="94"/>
      <c r="G74" s="102"/>
      <c r="H74" s="102"/>
    </row>
    <row r="75" ht="11.25">
      <c r="A75" s="102"/>
      <c r="B75" s="102"/>
      <c r="C75" s="102"/>
      <c r="D75" s="102"/>
      <c r="E75" s="94"/>
      <c r="F75" s="94"/>
      <c r="G75" s="102"/>
      <c r="H75" s="102"/>
    </row>
    <row r="76" ht="11.25">
      <c r="A76" s="102"/>
      <c r="B76" s="102"/>
      <c r="C76" s="102"/>
      <c r="D76" s="102"/>
      <c r="E76" s="94"/>
      <c r="F76" s="94"/>
      <c r="G76" s="102"/>
      <c r="H76" s="102"/>
    </row>
    <row r="77" ht="11.25">
      <c r="A77" s="102"/>
      <c r="B77" s="102"/>
      <c r="C77" s="102"/>
      <c r="D77" s="102"/>
      <c r="E77" s="94"/>
      <c r="F77" s="94"/>
      <c r="G77" s="102"/>
      <c r="H77" s="102"/>
    </row>
  </sheetData>
  <mergeCells count="10">
    <mergeCell ref="G4:H4"/>
    <mergeCell ref="A1:B1"/>
    <mergeCell ref="A6:B6"/>
    <mergeCell ref="A4:B5"/>
    <mergeCell ref="C4:F4"/>
    <mergeCell ref="A7:B7"/>
    <mergeCell ref="A15:B15"/>
    <mergeCell ref="A45:B45"/>
    <mergeCell ref="A55:B55"/>
    <mergeCell ref="A57:H59"/>
  </mergeCells>
  <conditionalFormatting sqref="A269:XFB65459 K1:IT8 J57:XFB62">
    <cfRule type="cellIs" priority="14" dxfId="58" operator="equal" stopIfTrue="1">
      <formula>0.0</formula>
    </cfRule>
  </conditionalFormatting>
  <conditionalFormatting sqref="J4 I5:J5 A4:B5 A1:A3 F2:J3 C1:J1">
    <cfRule type="cellIs" priority="11" dxfId="57" operator="equal" stopIfTrue="1">
      <formula>0.0</formula>
    </cfRule>
  </conditionalFormatting>
  <conditionalFormatting sqref="A4:B5 C5:F5">
    <cfRule type="cellIs" priority="12" operator="equal" stopIfTrue="1">
      <formula>0.0</formula>
    </cfRule>
  </conditionalFormatting>
  <conditionalFormatting sqref="A6 A7 G6:J7 A8:J8">
    <cfRule type="cellIs" priority="14" dxfId="56" operator="equal" stopIfTrue="1">
      <formula>0.0</formula>
    </cfRule>
  </conditionalFormatting>
  <conditionalFormatting sqref="D6:F7">
    <cfRule type="cellIs" priority="7" dxfId="55" operator="equal" stopIfTrue="1">
      <formula>0.0</formula>
    </cfRule>
  </conditionalFormatting>
  <conditionalFormatting sqref="C6:C7">
    <cfRule type="cellIs" priority="8" dxfId="54" operator="equal" stopIfTrue="1">
      <formula>0.0</formula>
    </cfRule>
  </conditionalFormatting>
  <conditionalFormatting sqref="G4">
    <cfRule type="cellIs" priority="5" operator="equal" stopIfTrue="1">
      <formula>0.0</formula>
    </cfRule>
  </conditionalFormatting>
  <conditionalFormatting sqref="G5:H5">
    <cfRule type="cellIs" priority="4" dxfId="53" operator="equal" stopIfTrue="1">
      <formula>0.0</formula>
    </cfRule>
  </conditionalFormatting>
  <conditionalFormatting sqref="C4">
    <cfRule type="cellIs" priority="3" operator="equal" stopIfTrue="1">
      <formula>0.0</formula>
    </cfRule>
  </conditionalFormatting>
  <conditionalFormatting sqref="A60:I60 I57:I59">
    <cfRule type="cellIs" priority="2" dxfId="52" operator="equal" stopIfTrue="1">
      <formula>0.0</formula>
    </cfRule>
  </conditionalFormatting>
  <conditionalFormatting sqref="A57 A62:I62 A61 I61">
    <cfRule type="cellIs" priority="1" dxfId="51" operator="equal" stopIfTrue="1">
      <formula>0.0</formula>
    </cfRule>
  </conditionalFormatting>
  <conditionalFormatting sqref="A15">
    <cfRule type="cellIs" priority="12" dxfId="56" operator="equal" stopIfTrue="1">
      <formula>0.0</formula>
    </cfRule>
  </conditionalFormatting>
  <conditionalFormatting sqref="A45">
    <cfRule type="cellIs" priority="13" dxfId="56" operator="equal" stopIfTrue="1">
      <formula>0.0</formula>
    </cfRule>
  </conditionalFormatting>
  <conditionalFormatting sqref="A55">
    <cfRule type="cellIs" priority="14" dxfId="56" operator="equal" stopIfTrue="1">
      <formula>0.0</formula>
    </cfRule>
  </conditionalFormatting>
  <printOptions/>
  <pageMargins left="0.7" right="0.7" top="0.75" bottom="0.75" header="0.3" footer="0.3"/>
  <pageSetup fitToHeight="0" horizontalDpi="600" verticalDpi="600" orientation="portrait" paperSize="1" scale="96"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Ignorable="x14ac xr xr2 xr3" uid="{00000000-0001-0000-0800-000000000000}">
  <sheetPr codeName="Sheet52"/>
  <dimension ref="A1:L77"/>
  <sheetViews>
    <sheetView workbookViewId="0" topLeftCell="A1">
      <selection pane="topLeft" activeCell="A1" sqref="A1:B1"/>
    </sheetView>
  </sheetViews>
  <sheetFormatPr baseColWidth="8" defaultRowHeight="12.75"/>
  <cols>
    <col min="1" max="1" width="0.85546875" style="2" customWidth="1"/>
    <col min="2" max="2" width="13.285156" style="2" customWidth="1"/>
    <col min="3" max="3" width="10.5703125" style="2" customWidth="1"/>
    <col min="4" max="4" width="9.7109375" style="2" customWidth="1"/>
    <col min="5" max="5" width="9.5703125" style="2" customWidth="1"/>
    <col min="6" max="7" width="9.7109375" style="2" customWidth="1"/>
    <col min="8" max="8" width="10.285156" style="2" customWidth="1"/>
    <col min="9" max="9" width="7.7109375" style="2" customWidth="1"/>
    <col min="10" max="10" width="8.7109375" style="2" customWidth="1"/>
    <col min="11" max="11" width="9.7109375" style="2" customWidth="1"/>
    <col min="12" max="12" width="10.425781" style="2" customWidth="1"/>
    <col min="13" max="16384" width="9.140625" style="2" customWidth="1"/>
  </cols>
  <sheetData>
    <row r="1" ht="14.25" customHeight="1">
      <c r="A1" s="141" t="s">
        <v>126</v>
      </c>
      <c r="B1" s="141"/>
      <c r="C1" s="30"/>
      <c r="D1" s="30"/>
      <c r="E1" s="30"/>
      <c r="F1" s="30"/>
      <c r="G1" s="30"/>
      <c r="H1" s="30"/>
      <c r="I1" s="30"/>
      <c r="J1" s="30"/>
    </row>
    <row r="2" ht="15" customHeight="1">
      <c r="A2" s="156" t="s">
        <v>51</v>
      </c>
      <c r="B2" s="156"/>
      <c r="C2" s="156"/>
      <c r="D2" s="30"/>
      <c r="E2" s="30"/>
      <c r="F2" s="30"/>
      <c r="G2" s="30"/>
      <c r="H2" s="30"/>
      <c r="I2" s="30"/>
      <c r="J2" s="30"/>
    </row>
    <row r="3" ht="15" customHeight="1">
      <c r="A3" s="156" t="s">
        <v>12</v>
      </c>
      <c r="B3" s="156"/>
      <c r="C3" s="156"/>
      <c r="D3" s="156"/>
      <c r="E3" s="156"/>
      <c r="F3" s="156"/>
      <c r="G3" s="30"/>
      <c r="H3" s="30"/>
      <c r="I3" s="30"/>
      <c r="J3" s="30"/>
    </row>
    <row r="4" ht="12.75">
      <c r="A4" s="157" t="s">
        <v>108</v>
      </c>
      <c r="B4" s="157"/>
      <c r="C4" s="157"/>
      <c r="D4" s="157"/>
      <c r="E4" s="30"/>
      <c r="F4" s="30"/>
      <c r="G4" s="30"/>
      <c r="H4" s="30"/>
      <c r="I4" s="30"/>
      <c r="J4" s="30"/>
    </row>
    <row r="5" ht="10.5" customHeight="1">
      <c r="A5" s="108"/>
      <c r="B5" s="109"/>
      <c r="C5" s="145" t="s">
        <v>114</v>
      </c>
      <c r="D5" s="32"/>
      <c r="E5" s="32"/>
      <c r="F5" s="33"/>
      <c r="G5" s="146" t="s">
        <v>67</v>
      </c>
      <c r="H5" s="148"/>
      <c r="I5" s="148"/>
      <c r="J5" s="147"/>
      <c r="K5" s="150" t="s">
        <v>66</v>
      </c>
      <c r="L5" s="151"/>
    </row>
    <row r="6" s="30" customFormat="1" ht="10.5" customHeight="1">
      <c r="A6" s="110"/>
      <c r="B6" s="111"/>
      <c r="C6" s="143"/>
      <c r="D6" s="36"/>
      <c r="E6" s="36"/>
      <c r="F6" s="37" t="s">
        <v>113</v>
      </c>
      <c r="G6" s="37" t="s">
        <v>103</v>
      </c>
      <c r="H6" s="38" t="s">
        <v>9</v>
      </c>
      <c r="I6" s="38" t="s">
        <v>79</v>
      </c>
      <c r="J6" s="36" t="s">
        <v>67</v>
      </c>
      <c r="K6" s="82"/>
      <c r="L6" s="82" t="s">
        <v>31</v>
      </c>
    </row>
    <row r="7" s="30" customFormat="1" ht="11.25" customHeight="1">
      <c r="A7" s="112"/>
      <c r="B7" s="113"/>
      <c r="C7" s="144"/>
      <c r="D7" s="40" t="s">
        <v>98</v>
      </c>
      <c r="E7" s="40" t="s">
        <v>134</v>
      </c>
      <c r="F7" s="41" t="s">
        <v>94</v>
      </c>
      <c r="G7" s="41" t="s">
        <v>89</v>
      </c>
      <c r="H7" s="42" t="s">
        <v>81</v>
      </c>
      <c r="I7" s="42" t="s">
        <v>21</v>
      </c>
      <c r="J7" s="40" t="s">
        <v>36</v>
      </c>
      <c r="K7" s="87" t="s">
        <v>135</v>
      </c>
      <c r="L7" s="87" t="s">
        <v>36</v>
      </c>
    </row>
    <row r="8" ht="12.75">
      <c r="A8" s="152" t="s">
        <v>70</v>
      </c>
      <c r="B8" s="153"/>
      <c r="C8" s="59" t="n">
        <v>7.4034091E7</v>
      </c>
      <c r="D8" s="60" t="n">
        <v>3.3888019E7</v>
      </c>
      <c r="E8" s="60" t="n">
        <v>1.3511229E7</v>
      </c>
      <c r="F8" s="60" t="n">
        <v>1.0551506E7</v>
      </c>
      <c r="G8" s="60" t="n">
        <v>1.0507524E7</v>
      </c>
      <c r="H8" s="60" t="n">
        <v>39652.0</v>
      </c>
      <c r="I8" s="60" t="n">
        <v>1062081.0</v>
      </c>
      <c r="J8" s="61" t="n">
        <v>4461500.0</v>
      </c>
      <c r="K8" s="46" t="n">
        <v>1.3950972E7</v>
      </c>
      <c r="L8" s="46" t="n">
        <v>5170256.0</v>
      </c>
    </row>
    <row r="9" ht="12.75">
      <c r="A9" s="154" t="s">
        <v>37</v>
      </c>
      <c r="B9" s="155"/>
      <c r="C9" s="51" t="n">
        <v>4.3238704E7</v>
      </c>
      <c r="D9" s="64" t="n">
        <v>2.2948742E7</v>
      </c>
      <c r="E9" s="64" t="n">
        <v>7743620.0</v>
      </c>
      <c r="F9" s="64" t="n">
        <v>5593809.0</v>
      </c>
      <c r="G9" s="64" t="n">
        <v>6363532.0</v>
      </c>
      <c r="H9" s="64" t="n">
        <v>91.0</v>
      </c>
      <c r="I9" s="64" t="n">
        <v>56337.0</v>
      </c>
      <c r="J9" s="52" t="n">
        <v>522847.0</v>
      </c>
      <c r="K9" s="50" t="n">
        <v>1.0227072E7</v>
      </c>
      <c r="L9" s="50" t="n">
        <v>639142.0</v>
      </c>
    </row>
    <row r="10" ht="12.75">
      <c r="A10" s="89"/>
      <c r="B10" s="49" t="s">
        <v>18</v>
      </c>
      <c r="C10" s="54" t="n">
        <v>46703.0</v>
      </c>
      <c r="D10" s="54" t="n">
        <v>1118.0</v>
      </c>
      <c r="E10" s="54" t="n">
        <v>11989.0</v>
      </c>
      <c r="F10" s="54" t="n">
        <v>5144.0</v>
      </c>
      <c r="G10" s="54" t="n">
        <v>28452.0</v>
      </c>
      <c r="H10" s="54"/>
      <c r="I10" s="54"/>
      <c r="J10" s="92"/>
      <c r="K10" s="90"/>
      <c r="L10" s="90"/>
    </row>
    <row r="11" ht="12.75">
      <c r="A11" s="89"/>
      <c r="B11" s="49" t="s">
        <v>78</v>
      </c>
      <c r="C11" s="54" t="n">
        <v>2254095.0</v>
      </c>
      <c r="D11" s="54" t="n">
        <v>134375.0</v>
      </c>
      <c r="E11" s="54" t="n">
        <v>1235683.0</v>
      </c>
      <c r="F11" s="54" t="n">
        <v>428217.0</v>
      </c>
      <c r="G11" s="54" t="n">
        <v>119697.0</v>
      </c>
      <c r="H11" s="54" t="n">
        <v>91.0</v>
      </c>
      <c r="I11" s="54" t="n">
        <v>56337.0</v>
      </c>
      <c r="J11" s="92" t="n">
        <v>279694.0</v>
      </c>
      <c r="K11" s="90" t="n">
        <v>8744.0</v>
      </c>
      <c r="L11" s="90" t="n">
        <v>639142.0</v>
      </c>
    </row>
    <row r="12" ht="12.75">
      <c r="A12" s="89"/>
      <c r="B12" s="49" t="s">
        <v>26</v>
      </c>
      <c r="C12" s="54" t="n">
        <v>2387739.0</v>
      </c>
      <c r="D12" s="54" t="n">
        <v>874488.0</v>
      </c>
      <c r="E12" s="54" t="n">
        <v>304860.0</v>
      </c>
      <c r="F12" s="54" t="n">
        <v>1099861.0</v>
      </c>
      <c r="G12" s="54" t="n">
        <v>60332.0</v>
      </c>
      <c r="H12" s="54"/>
      <c r="I12" s="54"/>
      <c r="J12" s="92" t="n">
        <v>48198.0</v>
      </c>
      <c r="K12" s="90" t="n">
        <v>412643.0</v>
      </c>
      <c r="L12" s="90"/>
    </row>
    <row r="13" ht="12.75">
      <c r="A13" s="89"/>
      <c r="B13" s="49" t="s">
        <v>16</v>
      </c>
      <c r="C13" s="54" t="n">
        <v>78910.0</v>
      </c>
      <c r="D13" s="54" t="n">
        <v>3379.0</v>
      </c>
      <c r="E13" s="54" t="n">
        <v>19795.0</v>
      </c>
      <c r="F13" s="54" t="n">
        <v>23233.0</v>
      </c>
      <c r="G13" s="54" t="n">
        <v>31179.0</v>
      </c>
      <c r="H13" s="54"/>
      <c r="I13" s="54"/>
      <c r="J13" s="92" t="n">
        <v>1325.0</v>
      </c>
      <c r="K13" s="90" t="n">
        <v>124.0</v>
      </c>
      <c r="L13" s="90"/>
    </row>
    <row r="14" ht="12.75">
      <c r="A14" s="89"/>
      <c r="B14" s="49" t="s">
        <v>45</v>
      </c>
      <c r="C14" s="54" t="n">
        <v>3338.0</v>
      </c>
      <c r="D14" s="54" t="n">
        <v>19.0</v>
      </c>
      <c r="E14" s="54" t="n">
        <v>256.0</v>
      </c>
      <c r="F14" s="54"/>
      <c r="G14" s="54" t="n">
        <v>3063.0</v>
      </c>
      <c r="H14" s="54"/>
      <c r="I14" s="54"/>
      <c r="J14" s="92"/>
      <c r="K14" s="90"/>
      <c r="L14" s="90"/>
    </row>
    <row r="15" ht="12.75">
      <c r="A15" s="89"/>
      <c r="B15" s="49" t="s">
        <v>132</v>
      </c>
      <c r="C15" s="54" t="n">
        <v>212828.0</v>
      </c>
      <c r="D15" s="54" t="n">
        <v>43642.0</v>
      </c>
      <c r="E15" s="54" t="n">
        <v>28005.0</v>
      </c>
      <c r="F15" s="54" t="n">
        <v>3663.0</v>
      </c>
      <c r="G15" s="54" t="n">
        <v>127791.0</v>
      </c>
      <c r="H15" s="54"/>
      <c r="I15" s="54"/>
      <c r="J15" s="92"/>
      <c r="K15" s="90"/>
      <c r="L15" s="90"/>
    </row>
    <row r="16" ht="12.75">
      <c r="A16" s="89"/>
      <c r="B16" s="49" t="s">
        <v>39</v>
      </c>
      <c r="C16" s="54" t="n">
        <v>3.8255091E7</v>
      </c>
      <c r="D16" s="54" t="n">
        <v>2.1891721E7</v>
      </c>
      <c r="E16" s="54" t="n">
        <v>6143032.0</v>
      </c>
      <c r="F16" s="54" t="n">
        <v>4033691.0</v>
      </c>
      <c r="G16" s="54" t="n">
        <v>5993018.0</v>
      </c>
      <c r="H16" s="54"/>
      <c r="I16" s="54"/>
      <c r="J16" s="92" t="n">
        <v>193630.0</v>
      </c>
      <c r="K16" s="90" t="n">
        <v>9805561.0</v>
      </c>
      <c r="L16" s="90"/>
    </row>
    <row r="17" ht="12.75">
      <c r="A17" s="154" t="s">
        <v>85</v>
      </c>
      <c r="B17" s="155"/>
      <c r="C17" s="51" t="n">
        <v>2.2877134E7</v>
      </c>
      <c r="D17" s="64" t="n">
        <v>7754795.0</v>
      </c>
      <c r="E17" s="64" t="n">
        <v>4625366.0</v>
      </c>
      <c r="F17" s="64" t="n">
        <v>4264639.0</v>
      </c>
      <c r="G17" s="64" t="n">
        <v>2091394.0</v>
      </c>
      <c r="H17" s="64" t="n">
        <v>39358.0</v>
      </c>
      <c r="I17" s="64" t="n">
        <v>859949.0</v>
      </c>
      <c r="J17" s="52" t="n">
        <v>3241636.0</v>
      </c>
      <c r="K17" s="50" t="n">
        <v>2249595.0</v>
      </c>
      <c r="L17" s="50" t="n">
        <v>3816256.0</v>
      </c>
    </row>
    <row r="18" ht="12.75">
      <c r="A18" s="89"/>
      <c r="B18" s="49" t="s">
        <v>74</v>
      </c>
      <c r="C18" s="54" t="n">
        <v>229606.0</v>
      </c>
      <c r="D18" s="54" t="n">
        <v>48319.0</v>
      </c>
      <c r="E18" s="54" t="n">
        <v>68898.0</v>
      </c>
      <c r="F18" s="54" t="n">
        <v>102855.0</v>
      </c>
      <c r="G18" s="54"/>
      <c r="H18" s="54" t="n">
        <v>124.0</v>
      </c>
      <c r="I18" s="54" t="n">
        <v>7208.0</v>
      </c>
      <c r="J18" s="92" t="n">
        <v>2202.0</v>
      </c>
      <c r="K18" s="90"/>
      <c r="L18" s="90" t="n">
        <v>112164.0</v>
      </c>
    </row>
    <row r="19" ht="12.75">
      <c r="A19" s="89"/>
      <c r="B19" s="49" t="s">
        <v>30</v>
      </c>
      <c r="C19" s="54" t="n">
        <v>232302.0</v>
      </c>
      <c r="D19" s="54" t="n">
        <v>84428.0</v>
      </c>
      <c r="E19" s="54" t="n">
        <v>19541.0</v>
      </c>
      <c r="F19" s="54" t="n">
        <v>119032.0</v>
      </c>
      <c r="G19" s="54" t="n">
        <v>5547.0</v>
      </c>
      <c r="H19" s="54" t="n">
        <v>3050.0</v>
      </c>
      <c r="I19" s="54"/>
      <c r="J19" s="92" t="n">
        <v>704.0</v>
      </c>
      <c r="K19" s="90" t="n">
        <v>1162.0</v>
      </c>
      <c r="L19" s="90"/>
    </row>
    <row r="20" ht="12.75">
      <c r="A20" s="89"/>
      <c r="B20" s="49" t="s">
        <v>52</v>
      </c>
      <c r="C20" s="54" t="n">
        <v>1560.0</v>
      </c>
      <c r="D20" s="54" t="n">
        <v>391.0</v>
      </c>
      <c r="E20" s="54" t="n">
        <v>106.0</v>
      </c>
      <c r="F20" s="54" t="n">
        <v>997.0</v>
      </c>
      <c r="G20" s="54" t="n">
        <v>2.0</v>
      </c>
      <c r="H20" s="54"/>
      <c r="I20" s="54"/>
      <c r="J20" s="92" t="n">
        <v>65.0</v>
      </c>
      <c r="K20" s="90" t="n">
        <v>73.0</v>
      </c>
      <c r="L20" s="90"/>
    </row>
    <row r="21" ht="12.75">
      <c r="A21" s="89"/>
      <c r="B21" s="49" t="s">
        <v>53</v>
      </c>
      <c r="C21" s="54" t="n">
        <v>3709.0</v>
      </c>
      <c r="D21" s="54" t="n">
        <v>610.0</v>
      </c>
      <c r="E21" s="54" t="n">
        <v>791.0</v>
      </c>
      <c r="F21" s="54" t="n">
        <v>280.0</v>
      </c>
      <c r="G21" s="54" t="n">
        <v>1215.0</v>
      </c>
      <c r="H21" s="54"/>
      <c r="I21" s="54"/>
      <c r="J21" s="92" t="n">
        <v>814.0</v>
      </c>
      <c r="K21" s="90"/>
      <c r="L21" s="90"/>
    </row>
    <row r="22" ht="12.75">
      <c r="A22" s="89"/>
      <c r="B22" s="49" t="s">
        <v>68</v>
      </c>
      <c r="C22" s="54" t="n">
        <v>5542.0</v>
      </c>
      <c r="D22" s="54" t="n">
        <v>1421.0</v>
      </c>
      <c r="E22" s="54" t="n">
        <v>97.0</v>
      </c>
      <c r="F22" s="54" t="n">
        <v>961.0</v>
      </c>
      <c r="G22" s="54"/>
      <c r="H22" s="54"/>
      <c r="I22" s="54" t="n">
        <v>752.0</v>
      </c>
      <c r="J22" s="92" t="n">
        <v>2311.0</v>
      </c>
      <c r="K22" s="90"/>
      <c r="L22" s="90"/>
    </row>
    <row r="23" ht="12.75">
      <c r="A23" s="89"/>
      <c r="B23" s="49" t="s">
        <v>61</v>
      </c>
      <c r="C23" s="54" t="n">
        <v>36698.0</v>
      </c>
      <c r="D23" s="54" t="n">
        <v>5286.0</v>
      </c>
      <c r="E23" s="54" t="n">
        <v>16024.0</v>
      </c>
      <c r="F23" s="54" t="n">
        <v>10639.0</v>
      </c>
      <c r="G23" s="54"/>
      <c r="H23" s="54"/>
      <c r="I23" s="54" t="n">
        <v>4750.0</v>
      </c>
      <c r="J23" s="92"/>
      <c r="K23" s="90"/>
      <c r="L23" s="90"/>
    </row>
    <row r="24" ht="12.75">
      <c r="A24" s="89"/>
      <c r="B24" s="49" t="s">
        <v>131</v>
      </c>
      <c r="C24" s="54" t="n">
        <v>197339.0</v>
      </c>
      <c r="D24" s="54" t="n">
        <v>94075.0</v>
      </c>
      <c r="E24" s="54" t="n">
        <v>65113.0</v>
      </c>
      <c r="F24" s="54" t="n">
        <v>34867.0</v>
      </c>
      <c r="G24" s="54"/>
      <c r="H24" s="54"/>
      <c r="I24" s="54"/>
      <c r="J24" s="92" t="n">
        <v>3284.0</v>
      </c>
      <c r="K24" s="90"/>
      <c r="L24" s="90"/>
    </row>
    <row r="25" ht="12.75">
      <c r="A25" s="89"/>
      <c r="B25" s="49" t="s">
        <v>32</v>
      </c>
      <c r="C25" s="54" t="n">
        <v>185766.0</v>
      </c>
      <c r="D25" s="54" t="n">
        <v>78546.0</v>
      </c>
      <c r="E25" s="54" t="n">
        <v>59227.0</v>
      </c>
      <c r="F25" s="54" t="n">
        <v>37726.0</v>
      </c>
      <c r="G25" s="54" t="n">
        <v>358.0</v>
      </c>
      <c r="H25" s="54" t="n">
        <v>147.0</v>
      </c>
      <c r="I25" s="54" t="n">
        <v>7107.0</v>
      </c>
      <c r="J25" s="92" t="n">
        <v>2655.0</v>
      </c>
      <c r="K25" s="90" t="n">
        <v>517.0</v>
      </c>
      <c r="L25" s="90"/>
    </row>
    <row r="26" ht="12.75">
      <c r="A26" s="89"/>
      <c r="B26" s="49" t="s">
        <v>112</v>
      </c>
      <c r="C26" s="54" t="n">
        <v>2623897.0</v>
      </c>
      <c r="D26" s="54" t="n">
        <v>400464.0</v>
      </c>
      <c r="E26" s="54" t="n">
        <v>365438.0</v>
      </c>
      <c r="F26" s="54" t="n">
        <v>311156.0</v>
      </c>
      <c r="G26" s="54" t="n">
        <v>446707.0</v>
      </c>
      <c r="H26" s="54" t="n">
        <v>25766.0</v>
      </c>
      <c r="I26" s="54" t="n">
        <v>243831.0</v>
      </c>
      <c r="J26" s="92" t="n">
        <v>830535.0</v>
      </c>
      <c r="K26" s="90" t="n">
        <v>49703.0</v>
      </c>
      <c r="L26" s="90"/>
    </row>
    <row r="27" ht="12.75">
      <c r="A27" s="89"/>
      <c r="B27" s="49" t="s">
        <v>35</v>
      </c>
      <c r="C27" s="54" t="n">
        <v>2824499.0</v>
      </c>
      <c r="D27" s="54" t="n">
        <v>484694.0</v>
      </c>
      <c r="E27" s="54" t="n">
        <v>471297.0</v>
      </c>
      <c r="F27" s="54" t="n">
        <v>1255463.0</v>
      </c>
      <c r="G27" s="54" t="n">
        <v>13887.0</v>
      </c>
      <c r="H27" s="54" t="n">
        <v>301.0</v>
      </c>
      <c r="I27" s="54" t="n">
        <v>269522.0</v>
      </c>
      <c r="J27" s="92" t="n">
        <v>329335.0</v>
      </c>
      <c r="K27" s="90" t="n">
        <v>76737.0</v>
      </c>
      <c r="L27" s="90" t="n">
        <v>2109806.0</v>
      </c>
    </row>
    <row r="28" ht="12.75">
      <c r="A28" s="89"/>
      <c r="B28" s="49" t="s">
        <v>11</v>
      </c>
      <c r="C28" s="54" t="n">
        <v>20675.0</v>
      </c>
      <c r="D28" s="54" t="n">
        <v>3362.0</v>
      </c>
      <c r="E28" s="54" t="n">
        <v>11109.0</v>
      </c>
      <c r="F28" s="54" t="n">
        <v>4347.0</v>
      </c>
      <c r="G28" s="54" t="n">
        <v>1203.0</v>
      </c>
      <c r="H28" s="54"/>
      <c r="I28" s="54"/>
      <c r="J28" s="92" t="n">
        <v>653.0</v>
      </c>
      <c r="K28" s="90" t="n">
        <v>47.0</v>
      </c>
      <c r="L28" s="90"/>
    </row>
    <row r="29" ht="12.75">
      <c r="A29" s="89"/>
      <c r="B29" s="49" t="s">
        <v>83</v>
      </c>
      <c r="C29" s="54" t="n">
        <v>42636.0</v>
      </c>
      <c r="D29" s="54" t="n">
        <v>3582.0</v>
      </c>
      <c r="E29" s="54" t="n">
        <v>15378.0</v>
      </c>
      <c r="F29" s="54" t="n">
        <v>7579.0</v>
      </c>
      <c r="G29" s="54" t="n">
        <v>1096.0</v>
      </c>
      <c r="H29" s="54" t="n">
        <v>1777.0</v>
      </c>
      <c r="I29" s="54" t="n">
        <v>5008.0</v>
      </c>
      <c r="J29" s="92" t="n">
        <v>8217.0</v>
      </c>
      <c r="K29" s="90" t="n">
        <v>50.0</v>
      </c>
      <c r="L29" s="90" t="n">
        <v>5117.0</v>
      </c>
    </row>
    <row r="30" ht="12.75">
      <c r="A30" s="89"/>
      <c r="B30" s="49" t="s">
        <v>106</v>
      </c>
      <c r="C30" s="54" t="n">
        <v>5004271.0</v>
      </c>
      <c r="D30" s="54" t="n">
        <v>2110197.0</v>
      </c>
      <c r="E30" s="54" t="n">
        <v>1065196.0</v>
      </c>
      <c r="F30" s="54" t="n">
        <v>288549.0</v>
      </c>
      <c r="G30" s="54" t="n">
        <v>864632.0</v>
      </c>
      <c r="H30" s="54"/>
      <c r="I30" s="54" t="n">
        <v>23476.0</v>
      </c>
      <c r="J30" s="92" t="n">
        <v>652221.0</v>
      </c>
      <c r="K30" s="90" t="n">
        <v>1619815.0</v>
      </c>
      <c r="L30" s="90" t="n">
        <v>880687.0</v>
      </c>
    </row>
    <row r="31" ht="12.75">
      <c r="A31" s="89"/>
      <c r="B31" s="49" t="s">
        <v>96</v>
      </c>
      <c r="C31" s="54" t="n">
        <v>316776.0</v>
      </c>
      <c r="D31" s="54" t="n">
        <v>39468.0</v>
      </c>
      <c r="E31" s="54" t="n">
        <v>106026.0</v>
      </c>
      <c r="F31" s="54" t="n">
        <v>140695.0</v>
      </c>
      <c r="G31" s="54" t="n">
        <v>8559.0</v>
      </c>
      <c r="H31" s="54"/>
      <c r="I31" s="54"/>
      <c r="J31" s="92" t="n">
        <v>22028.0</v>
      </c>
      <c r="K31" s="90"/>
      <c r="L31" s="90" t="n">
        <v>640.0</v>
      </c>
    </row>
    <row r="32" ht="12.75">
      <c r="A32" s="89"/>
      <c r="B32" s="49" t="s">
        <v>49</v>
      </c>
      <c r="C32" s="54" t="n">
        <v>142243.0</v>
      </c>
      <c r="D32" s="54" t="n">
        <v>15937.0</v>
      </c>
      <c r="E32" s="54" t="n">
        <v>12098.0</v>
      </c>
      <c r="F32" s="54" t="n">
        <v>25503.0</v>
      </c>
      <c r="G32" s="54" t="n">
        <v>2630.0</v>
      </c>
      <c r="H32" s="54"/>
      <c r="I32" s="54" t="n">
        <v>390.0</v>
      </c>
      <c r="J32" s="92" t="n">
        <v>85684.0</v>
      </c>
      <c r="K32" s="90"/>
      <c r="L32" s="90" t="n">
        <v>409.0</v>
      </c>
    </row>
    <row r="33" ht="12.75">
      <c r="A33" s="89"/>
      <c r="B33" s="49" t="s">
        <v>77</v>
      </c>
      <c r="C33" s="54" t="n">
        <v>5787186.0</v>
      </c>
      <c r="D33" s="54" t="n">
        <v>1949530.0</v>
      </c>
      <c r="E33" s="54" t="n">
        <v>1397456.0</v>
      </c>
      <c r="F33" s="54" t="n">
        <v>1038112.0</v>
      </c>
      <c r="G33" s="54" t="n">
        <v>625429.0</v>
      </c>
      <c r="H33" s="54"/>
      <c r="I33" s="54" t="n">
        <v>127527.0</v>
      </c>
      <c r="J33" s="92" t="n">
        <v>649132.0</v>
      </c>
      <c r="K33" s="90" t="n">
        <v>440567.0</v>
      </c>
      <c r="L33" s="90" t="n">
        <v>707382.0</v>
      </c>
    </row>
    <row r="34" ht="12.75">
      <c r="A34" s="89"/>
      <c r="B34" s="49" t="s">
        <v>102</v>
      </c>
      <c r="C34" s="54" t="n">
        <v>3192.0</v>
      </c>
      <c r="D34" s="54" t="n">
        <v>598.0</v>
      </c>
      <c r="E34" s="54" t="n">
        <v>1202.0</v>
      </c>
      <c r="F34" s="54" t="n">
        <v>426.0</v>
      </c>
      <c r="G34" s="54"/>
      <c r="H34" s="54" t="n">
        <v>46.0</v>
      </c>
      <c r="I34" s="54" t="n">
        <v>26.0</v>
      </c>
      <c r="J34" s="92" t="n">
        <v>894.0</v>
      </c>
      <c r="K34" s="90"/>
      <c r="L34" s="90" t="n">
        <v>51.0</v>
      </c>
    </row>
    <row r="35" ht="12.75">
      <c r="A35" s="89"/>
      <c r="B35" s="49" t="s">
        <v>104</v>
      </c>
      <c r="C35" s="54" t="n">
        <v>704863.0</v>
      </c>
      <c r="D35" s="54" t="n">
        <v>258474.0</v>
      </c>
      <c r="E35" s="54" t="n">
        <v>88575.0</v>
      </c>
      <c r="F35" s="54" t="n">
        <v>81634.0</v>
      </c>
      <c r="G35" s="54"/>
      <c r="H35" s="54"/>
      <c r="I35" s="54" t="n">
        <v>100244.0</v>
      </c>
      <c r="J35" s="92" t="n">
        <v>175936.0</v>
      </c>
      <c r="K35" s="90" t="n">
        <v>4398.0</v>
      </c>
      <c r="L35" s="90"/>
    </row>
    <row r="36" ht="12.75">
      <c r="A36" s="89"/>
      <c r="B36" s="49" t="s">
        <v>128</v>
      </c>
      <c r="C36" s="54" t="n">
        <v>218372.0</v>
      </c>
      <c r="D36" s="54" t="n">
        <v>136191.0</v>
      </c>
      <c r="E36" s="54" t="n">
        <v>69625.0</v>
      </c>
      <c r="F36" s="54" t="n">
        <v>9141.0</v>
      </c>
      <c r="G36" s="54"/>
      <c r="H36" s="54"/>
      <c r="I36" s="54"/>
      <c r="J36" s="92" t="n">
        <v>3415.0</v>
      </c>
      <c r="K36" s="90"/>
      <c r="L36" s="90"/>
    </row>
    <row r="37" ht="12.75">
      <c r="A37" s="89"/>
      <c r="B37" s="49" t="s">
        <v>50</v>
      </c>
      <c r="C37" s="54" t="n">
        <v>69365.0</v>
      </c>
      <c r="D37" s="54" t="n">
        <v>9827.0</v>
      </c>
      <c r="E37" s="54" t="n">
        <v>40506.0</v>
      </c>
      <c r="F37" s="54" t="n">
        <v>17681.0</v>
      </c>
      <c r="G37" s="54"/>
      <c r="H37" s="54" t="n">
        <v>0.0</v>
      </c>
      <c r="I37" s="54"/>
      <c r="J37" s="92" t="n">
        <v>1352.0</v>
      </c>
      <c r="K37" s="90"/>
      <c r="L37" s="90"/>
    </row>
    <row r="38" ht="12.75">
      <c r="A38" s="89"/>
      <c r="B38" s="49" t="s">
        <v>10</v>
      </c>
      <c r="C38" s="54" t="n">
        <v>27649.0</v>
      </c>
      <c r="D38" s="54" t="n">
        <v>3988.0</v>
      </c>
      <c r="E38" s="54" t="n">
        <v>4875.0</v>
      </c>
      <c r="F38" s="54" t="n">
        <v>8756.0</v>
      </c>
      <c r="G38" s="54" t="n">
        <v>1807.0</v>
      </c>
      <c r="H38" s="54"/>
      <c r="I38" s="54" t="n">
        <v>4975.0</v>
      </c>
      <c r="J38" s="92" t="n">
        <v>3247.0</v>
      </c>
      <c r="K38" s="90"/>
      <c r="L38" s="90"/>
    </row>
    <row r="39" ht="12.75">
      <c r="A39" s="89"/>
      <c r="B39" s="49" t="s">
        <v>116</v>
      </c>
      <c r="C39" s="54" t="n">
        <v>5059.0</v>
      </c>
      <c r="D39" s="54" t="n">
        <v>878.0</v>
      </c>
      <c r="E39" s="54" t="n">
        <v>2640.0</v>
      </c>
      <c r="F39" s="54" t="n">
        <v>643.0</v>
      </c>
      <c r="G39" s="54"/>
      <c r="H39" s="54"/>
      <c r="I39" s="54"/>
      <c r="J39" s="92" t="n">
        <v>898.0</v>
      </c>
      <c r="K39" s="90" t="n">
        <v>99.0</v>
      </c>
      <c r="L39" s="90"/>
    </row>
    <row r="40" ht="12.75">
      <c r="A40" s="89"/>
      <c r="B40" s="49" t="s">
        <v>111</v>
      </c>
      <c r="C40" s="54" t="n">
        <v>11586.0</v>
      </c>
      <c r="D40" s="54" t="n">
        <v>2940.0</v>
      </c>
      <c r="E40" s="54" t="n">
        <v>1663.0</v>
      </c>
      <c r="F40" s="54" t="n">
        <v>4134.0</v>
      </c>
      <c r="G40" s="54"/>
      <c r="H40" s="54"/>
      <c r="I40" s="54" t="n">
        <v>2849.0</v>
      </c>
      <c r="J40" s="92"/>
      <c r="K40" s="90"/>
      <c r="L40" s="90"/>
    </row>
    <row r="41" ht="12.75">
      <c r="A41" s="89"/>
      <c r="B41" s="49" t="s">
        <v>80</v>
      </c>
      <c r="C41" s="54" t="n">
        <v>6399.0</v>
      </c>
      <c r="D41" s="54" t="n">
        <v>4411.0</v>
      </c>
      <c r="E41" s="54" t="n">
        <v>422.0</v>
      </c>
      <c r="F41" s="54" t="n">
        <v>1285.0</v>
      </c>
      <c r="G41" s="54" t="n">
        <v>275.0</v>
      </c>
      <c r="H41" s="54"/>
      <c r="I41" s="54"/>
      <c r="J41" s="92" t="n">
        <v>6.0</v>
      </c>
      <c r="K41" s="90"/>
      <c r="L41" s="90"/>
    </row>
    <row r="42" ht="12.75">
      <c r="A42" s="89"/>
      <c r="B42" s="49" t="s">
        <v>60</v>
      </c>
      <c r="C42" s="54" t="n">
        <v>435540.0</v>
      </c>
      <c r="D42" s="54" t="n">
        <v>70815.0</v>
      </c>
      <c r="E42" s="54" t="n">
        <v>185477.0</v>
      </c>
      <c r="F42" s="54" t="n">
        <v>138607.0</v>
      </c>
      <c r="G42" s="54" t="n">
        <v>24366.0</v>
      </c>
      <c r="H42" s="54" t="n">
        <v>8147.0</v>
      </c>
      <c r="I42" s="54"/>
      <c r="J42" s="92" t="n">
        <v>8128.0</v>
      </c>
      <c r="K42" s="90" t="n">
        <v>279.0</v>
      </c>
      <c r="L42" s="90"/>
    </row>
    <row r="43" ht="12.75">
      <c r="A43" s="89"/>
      <c r="B43" s="49" t="s">
        <v>46</v>
      </c>
      <c r="C43" s="54" t="n">
        <v>669956.0</v>
      </c>
      <c r="D43" s="54" t="n">
        <v>450523.0</v>
      </c>
      <c r="E43" s="54" t="n">
        <v>95837.0</v>
      </c>
      <c r="F43" s="54" t="n">
        <v>121115.0</v>
      </c>
      <c r="G43" s="54"/>
      <c r="H43" s="54"/>
      <c r="I43" s="54"/>
      <c r="J43" s="92" t="n">
        <v>2481.0</v>
      </c>
      <c r="K43" s="90" t="n">
        <v>5573.0</v>
      </c>
      <c r="L43" s="90"/>
    </row>
    <row r="44" ht="12.75">
      <c r="A44" s="89"/>
      <c r="B44" s="49" t="s">
        <v>59</v>
      </c>
      <c r="C44" s="54" t="n">
        <v>854210.0</v>
      </c>
      <c r="D44" s="54" t="n">
        <v>396430.0</v>
      </c>
      <c r="E44" s="54" t="n">
        <v>241855.0</v>
      </c>
      <c r="F44" s="54" t="n">
        <v>120765.0</v>
      </c>
      <c r="G44" s="54" t="n">
        <v>40848.0</v>
      </c>
      <c r="H44" s="54"/>
      <c r="I44" s="54" t="n">
        <v>54313.0</v>
      </c>
      <c r="J44" s="92"/>
      <c r="K44" s="90" t="n">
        <v>46870.0</v>
      </c>
      <c r="L44" s="90"/>
    </row>
    <row r="45" ht="12.75">
      <c r="A45" s="89"/>
      <c r="B45" s="49" t="s">
        <v>28</v>
      </c>
      <c r="C45" s="54" t="n">
        <v>120908.0</v>
      </c>
      <c r="D45" s="54" t="n">
        <v>2932.0</v>
      </c>
      <c r="E45" s="54" t="n">
        <v>2899.0</v>
      </c>
      <c r="F45" s="54" t="n">
        <v>1318.0</v>
      </c>
      <c r="G45" s="54" t="n">
        <v>20951.0</v>
      </c>
      <c r="H45" s="54" t="n">
        <v>0.0</v>
      </c>
      <c r="I45" s="54"/>
      <c r="J45" s="92" t="n">
        <v>92808.0</v>
      </c>
      <c r="K45" s="90" t="n">
        <v>3705.0</v>
      </c>
      <c r="L45" s="90"/>
    </row>
    <row r="46" ht="12.75">
      <c r="A46" s="89"/>
      <c r="B46" s="49" t="s">
        <v>57</v>
      </c>
      <c r="C46" s="54" t="n">
        <v>2095330.0</v>
      </c>
      <c r="D46" s="54" t="n">
        <v>1096478.0</v>
      </c>
      <c r="E46" s="54" t="n">
        <v>215995.0</v>
      </c>
      <c r="F46" s="54" t="n">
        <v>380373.0</v>
      </c>
      <c r="G46" s="54" t="n">
        <v>31882.0</v>
      </c>
      <c r="H46" s="54"/>
      <c r="I46" s="54" t="n">
        <v>7971.0</v>
      </c>
      <c r="J46" s="92" t="n">
        <v>362631.0</v>
      </c>
      <c r="K46" s="90"/>
      <c r="L46" s="90"/>
    </row>
    <row r="47" ht="12.75">
      <c r="A47" s="154" t="s">
        <v>42</v>
      </c>
      <c r="B47" s="155"/>
      <c r="C47" s="51" t="n">
        <v>7686291.0</v>
      </c>
      <c r="D47" s="64" t="n">
        <v>3123428.0</v>
      </c>
      <c r="E47" s="64" t="n">
        <v>1132115.0</v>
      </c>
      <c r="F47" s="64" t="n">
        <v>574966.0</v>
      </c>
      <c r="G47" s="64" t="n">
        <v>2031232.0</v>
      </c>
      <c r="H47" s="64" t="n">
        <v>203.0</v>
      </c>
      <c r="I47" s="64" t="n">
        <v>143186.0</v>
      </c>
      <c r="J47" s="52" t="n">
        <v>678305.0</v>
      </c>
      <c r="K47" s="50" t="n">
        <v>1474305.0</v>
      </c>
      <c r="L47" s="50" t="n">
        <v>714858.0</v>
      </c>
    </row>
    <row r="48" ht="12.75">
      <c r="A48" s="89"/>
      <c r="B48" s="49" t="s">
        <v>141</v>
      </c>
      <c r="C48" s="54"/>
      <c r="D48" s="54"/>
      <c r="E48" s="54"/>
      <c r="F48" s="54"/>
      <c r="G48" s="54"/>
      <c r="H48" s="54"/>
      <c r="I48" s="54"/>
      <c r="J48" s="92"/>
      <c r="K48" s="90"/>
      <c r="L48" s="90"/>
    </row>
    <row r="49" ht="12.75">
      <c r="A49" s="89"/>
      <c r="B49" s="49" t="s">
        <v>107</v>
      </c>
      <c r="C49" s="54" t="n">
        <v>3647155.0</v>
      </c>
      <c r="D49" s="54" t="n">
        <v>563358.0</v>
      </c>
      <c r="E49" s="54" t="n">
        <v>867992.0</v>
      </c>
      <c r="F49" s="54" t="n">
        <v>439368.0</v>
      </c>
      <c r="G49" s="54" t="n">
        <v>1694997.0</v>
      </c>
      <c r="H49" s="54"/>
      <c r="I49" s="54"/>
      <c r="J49" s="92" t="n">
        <v>81440.0</v>
      </c>
      <c r="K49" s="90" t="n">
        <v>513887.0</v>
      </c>
      <c r="L49" s="90"/>
    </row>
    <row r="50" ht="12.75">
      <c r="A50" s="89"/>
      <c r="B50" s="49" t="s">
        <v>48</v>
      </c>
      <c r="C50" s="54" t="n">
        <v>288656.0</v>
      </c>
      <c r="D50" s="54" t="n">
        <v>32769.0</v>
      </c>
      <c r="E50" s="54" t="n">
        <v>13097.0</v>
      </c>
      <c r="F50" s="54" t="n">
        <v>15969.0</v>
      </c>
      <c r="G50" s="54" t="n">
        <v>31719.0</v>
      </c>
      <c r="H50" s="54" t="n">
        <v>32.0</v>
      </c>
      <c r="I50" s="54" t="n">
        <v>353.0</v>
      </c>
      <c r="J50" s="92" t="n">
        <v>194718.0</v>
      </c>
      <c r="K50" s="90" t="n">
        <v>190727.0</v>
      </c>
      <c r="L50" s="90"/>
    </row>
    <row r="51" ht="12.75">
      <c r="A51" s="89"/>
      <c r="B51" s="49" t="s">
        <v>24</v>
      </c>
      <c r="C51" s="54" t="n">
        <v>738258.0</v>
      </c>
      <c r="D51" s="54" t="n">
        <v>333229.0</v>
      </c>
      <c r="E51" s="54" t="n">
        <v>96332.0</v>
      </c>
      <c r="F51" s="54" t="n">
        <v>98769.0</v>
      </c>
      <c r="G51" s="54" t="n">
        <v>78714.0</v>
      </c>
      <c r="H51" s="54"/>
      <c r="I51" s="54"/>
      <c r="J51" s="92" t="n">
        <v>128357.0</v>
      </c>
      <c r="K51" s="90" t="n">
        <v>92002.0</v>
      </c>
      <c r="L51" s="90"/>
    </row>
    <row r="52" ht="12.75">
      <c r="A52" s="89"/>
      <c r="B52" s="49" t="s">
        <v>84</v>
      </c>
      <c r="C52" s="54" t="n">
        <v>2221493.0</v>
      </c>
      <c r="D52" s="54" t="n">
        <v>2089081.0</v>
      </c>
      <c r="E52" s="54" t="n">
        <v>19415.0</v>
      </c>
      <c r="F52" s="54"/>
      <c r="G52" s="54" t="n">
        <v>88000.0</v>
      </c>
      <c r="H52" s="54"/>
      <c r="I52" s="54" t="n">
        <v>24997.0</v>
      </c>
      <c r="J52" s="92"/>
      <c r="K52" s="90" t="n">
        <v>547021.0</v>
      </c>
      <c r="L52" s="90" t="n">
        <v>714858.0</v>
      </c>
    </row>
    <row r="53" ht="12.75">
      <c r="A53" s="89"/>
      <c r="B53" s="49" t="s">
        <v>136</v>
      </c>
      <c r="C53" s="54" t="n">
        <v>776116.0</v>
      </c>
      <c r="D53" s="54" t="n">
        <v>102864.0</v>
      </c>
      <c r="E53" s="54" t="n">
        <v>134250.0</v>
      </c>
      <c r="F53" s="54" t="n">
        <v>20459.0</v>
      </c>
      <c r="G53" s="54" t="n">
        <v>128484.0</v>
      </c>
      <c r="H53" s="54"/>
      <c r="I53" s="54" t="n">
        <v>117836.0</v>
      </c>
      <c r="J53" s="92" t="n">
        <v>272223.0</v>
      </c>
      <c r="K53" s="90" t="n">
        <v>130642.0</v>
      </c>
      <c r="L53" s="90"/>
    </row>
    <row r="54" ht="12.75">
      <c r="A54" s="89"/>
      <c r="B54" s="49" t="s">
        <v>105</v>
      </c>
      <c r="C54" s="54" t="n">
        <v>11458.0</v>
      </c>
      <c r="D54" s="54" t="n">
        <v>1247.0</v>
      </c>
      <c r="E54" s="54" t="n">
        <v>87.0</v>
      </c>
      <c r="F54" s="54" t="n">
        <v>211.0</v>
      </c>
      <c r="G54" s="54" t="n">
        <v>8580.0</v>
      </c>
      <c r="H54" s="54" t="n">
        <v>171.0</v>
      </c>
      <c r="I54" s="54"/>
      <c r="J54" s="92" t="n">
        <v>1162.0</v>
      </c>
      <c r="K54" s="90" t="n">
        <v>5.0</v>
      </c>
      <c r="L54" s="90"/>
    </row>
    <row r="55" ht="12.75">
      <c r="A55" s="89"/>
      <c r="B55" s="49" t="s">
        <v>117</v>
      </c>
      <c r="C55" s="54" t="n">
        <v>3155.0</v>
      </c>
      <c r="D55" s="54" t="n">
        <v>880.0</v>
      </c>
      <c r="E55" s="54" t="n">
        <v>942.0</v>
      </c>
      <c r="F55" s="54" t="n">
        <v>190.0</v>
      </c>
      <c r="G55" s="54" t="n">
        <v>738.0</v>
      </c>
      <c r="H55" s="54"/>
      <c r="I55" s="54"/>
      <c r="J55" s="92" t="n">
        <v>405.0</v>
      </c>
      <c r="K55" s="90" t="n">
        <v>21.0</v>
      </c>
      <c r="L55" s="90"/>
    </row>
    <row r="56" ht="12.75">
      <c r="A56" s="154" t="s">
        <v>22</v>
      </c>
      <c r="B56" s="155"/>
      <c r="C56" s="51" t="n">
        <v>231962.0</v>
      </c>
      <c r="D56" s="64" t="n">
        <v>61054.0</v>
      </c>
      <c r="E56" s="64" t="n">
        <v>10128.0</v>
      </c>
      <c r="F56" s="64" t="n">
        <v>118092.0</v>
      </c>
      <c r="G56" s="64" t="n">
        <v>21366.0</v>
      </c>
      <c r="H56" s="64" t="s">
        <v>3</v>
      </c>
      <c r="I56" s="64" t="n">
        <v>2609.0</v>
      </c>
      <c r="J56" s="52" t="n">
        <v>18712.0</v>
      </c>
      <c r="K56" s="50" t="s">
        <v>3</v>
      </c>
      <c r="L56" s="50" t="s">
        <v>3</v>
      </c>
    </row>
    <row r="57" ht="12.75">
      <c r="A57" s="89"/>
      <c r="B57" s="49" t="s">
        <v>33</v>
      </c>
      <c r="C57" s="54" t="n">
        <v>231962.0</v>
      </c>
      <c r="D57" s="54" t="n">
        <v>61054.0</v>
      </c>
      <c r="E57" s="54" t="n">
        <v>10128.0</v>
      </c>
      <c r="F57" s="54" t="n">
        <v>118092.0</v>
      </c>
      <c r="G57" s="54" t="n">
        <v>21366.0</v>
      </c>
      <c r="H57" s="54"/>
      <c r="I57" s="54" t="n">
        <v>2609.0</v>
      </c>
      <c r="J57" s="92" t="n">
        <v>18712.0</v>
      </c>
      <c r="K57" s="90"/>
      <c r="L57" s="90"/>
    </row>
    <row r="58" ht="12.75">
      <c r="A58" s="139" t="s">
        <v>62</v>
      </c>
      <c r="B58" s="139"/>
      <c r="C58" s="139"/>
      <c r="D58" s="139"/>
      <c r="E58" s="139"/>
      <c r="F58" s="139"/>
      <c r="G58" s="139"/>
      <c r="H58" s="139"/>
      <c r="I58" s="139"/>
      <c r="J58" s="139"/>
      <c r="K58" s="139"/>
      <c r="L58" s="139"/>
    </row>
    <row r="59" ht="12.75">
      <c r="A59" s="140"/>
      <c r="B59" s="140"/>
      <c r="C59" s="140"/>
      <c r="D59" s="140"/>
      <c r="E59" s="140"/>
      <c r="F59" s="140"/>
      <c r="G59" s="140"/>
      <c r="H59" s="140"/>
      <c r="I59" s="140"/>
      <c r="J59" s="140"/>
      <c r="K59" s="140"/>
      <c r="L59" s="140"/>
    </row>
    <row r="60" ht="12.75">
      <c r="A60" s="140"/>
      <c r="B60" s="140"/>
      <c r="C60" s="140"/>
      <c r="D60" s="140"/>
      <c r="E60" s="140"/>
      <c r="F60" s="140"/>
      <c r="G60" s="140"/>
      <c r="H60" s="140"/>
      <c r="I60" s="140"/>
      <c r="J60" s="140"/>
      <c r="K60" s="140"/>
      <c r="L60" s="140"/>
    </row>
    <row r="61" ht="12.75">
      <c r="A61" s="149" t="s">
        <v>109</v>
      </c>
      <c r="B61" s="149"/>
      <c r="C61" s="149"/>
      <c r="D61" s="149"/>
      <c r="E61" s="149"/>
      <c r="F61" s="149"/>
      <c r="G61" s="149"/>
      <c r="H61" s="149"/>
      <c r="I61" s="149"/>
      <c r="J61" s="149"/>
      <c r="K61" s="149"/>
      <c r="L61" s="149"/>
    </row>
    <row r="62" ht="12.75">
      <c r="A62" s="4"/>
      <c r="B62" s="4"/>
      <c r="C62" s="4"/>
      <c r="D62" s="4"/>
      <c r="E62" s="4"/>
      <c r="F62" s="4"/>
      <c r="G62" s="4"/>
      <c r="H62" s="4"/>
      <c r="I62" s="4"/>
      <c r="J62" s="4"/>
      <c r="K62" s="4"/>
      <c r="L62" s="4"/>
    </row>
    <row r="63" ht="12.75">
      <c r="A63" s="2"/>
      <c r="B63" s="2"/>
      <c r="C63" s="2"/>
      <c r="D63" s="2"/>
      <c r="E63" s="2"/>
      <c r="F63" s="2"/>
      <c r="G63" s="2"/>
      <c r="H63" s="2"/>
      <c r="I63" s="2"/>
      <c r="J63" s="2"/>
      <c r="K63" s="2"/>
      <c r="L63" s="2"/>
    </row>
    <row r="64" ht="12.75">
      <c r="A64" s="2"/>
      <c r="B64" s="2"/>
      <c r="C64" s="2"/>
      <c r="D64" s="2"/>
      <c r="E64" s="2"/>
      <c r="F64" s="2"/>
      <c r="G64" s="2"/>
      <c r="H64" s="2"/>
      <c r="I64" s="2"/>
      <c r="J64" s="2"/>
      <c r="K64" s="2"/>
      <c r="L64" s="2"/>
    </row>
    <row r="65" ht="12.75">
      <c r="A65" s="2"/>
      <c r="B65" s="2"/>
      <c r="C65" s="2"/>
      <c r="D65" s="2"/>
      <c r="E65" s="2"/>
      <c r="F65" s="2"/>
      <c r="G65" s="2"/>
      <c r="H65" s="2"/>
      <c r="I65" s="2"/>
      <c r="J65" s="2"/>
      <c r="K65" s="2"/>
      <c r="L65" s="2"/>
    </row>
    <row r="66" ht="12.75">
      <c r="A66" s="2"/>
      <c r="B66" s="2"/>
      <c r="C66" s="2"/>
      <c r="D66" s="2"/>
      <c r="E66" s="2"/>
      <c r="F66" s="2"/>
      <c r="G66" s="2"/>
      <c r="H66" s="2"/>
      <c r="I66" s="2"/>
      <c r="J66" s="2"/>
      <c r="K66" s="2"/>
      <c r="L66" s="2"/>
    </row>
    <row r="67" ht="12.75">
      <c r="A67" s="2"/>
      <c r="B67" s="2"/>
      <c r="C67" s="2"/>
      <c r="D67" s="2"/>
      <c r="E67" s="2"/>
      <c r="F67" s="2"/>
      <c r="G67" s="2"/>
      <c r="H67" s="2"/>
      <c r="I67" s="2"/>
      <c r="J67" s="2"/>
      <c r="K67" s="2"/>
      <c r="L67" s="2"/>
    </row>
    <row r="68" ht="12.75">
      <c r="A68" s="2"/>
      <c r="B68" s="2"/>
      <c r="C68" s="2"/>
      <c r="D68" s="2"/>
      <c r="E68" s="2"/>
      <c r="F68" s="2"/>
      <c r="G68" s="2"/>
      <c r="H68" s="2"/>
      <c r="I68" s="2"/>
      <c r="J68" s="2"/>
      <c r="K68" s="2"/>
      <c r="L68" s="2"/>
    </row>
    <row r="69" ht="12.75">
      <c r="A69" s="2"/>
      <c r="B69" s="2"/>
      <c r="C69" s="2"/>
      <c r="D69" s="2"/>
      <c r="E69" s="2"/>
      <c r="F69" s="2"/>
      <c r="G69" s="2"/>
      <c r="H69" s="2"/>
      <c r="I69" s="2"/>
      <c r="J69" s="2"/>
      <c r="K69" s="2"/>
      <c r="L69" s="2"/>
    </row>
    <row r="70" ht="12.75">
      <c r="A70" s="2"/>
      <c r="B70" s="2"/>
      <c r="C70" s="2"/>
      <c r="D70" s="2"/>
      <c r="E70" s="2"/>
      <c r="F70" s="2"/>
      <c r="G70" s="2"/>
      <c r="H70" s="2"/>
      <c r="I70" s="2"/>
      <c r="J70" s="2"/>
      <c r="K70" s="2"/>
      <c r="L70" s="2"/>
    </row>
    <row r="71" ht="12.75">
      <c r="A71" s="2"/>
      <c r="B71" s="2"/>
      <c r="C71" s="2"/>
      <c r="D71" s="2"/>
      <c r="E71" s="2"/>
      <c r="F71" s="2"/>
      <c r="G71" s="2"/>
      <c r="H71" s="2"/>
      <c r="I71" s="2"/>
      <c r="J71" s="2"/>
      <c r="K71" s="2"/>
      <c r="L71" s="2"/>
    </row>
    <row r="72" ht="12.75">
      <c r="A72" s="2"/>
      <c r="B72" s="2"/>
      <c r="C72" s="2"/>
      <c r="D72" s="2"/>
      <c r="E72" s="2"/>
      <c r="F72" s="2"/>
      <c r="G72" s="2"/>
      <c r="H72" s="2"/>
      <c r="I72" s="2"/>
      <c r="J72" s="2"/>
      <c r="K72" s="2"/>
      <c r="L72" s="2"/>
    </row>
    <row r="73" ht="12.75">
      <c r="A73" s="2"/>
      <c r="B73" s="2"/>
      <c r="C73" s="2"/>
      <c r="D73" s="2"/>
      <c r="E73" s="2"/>
      <c r="F73" s="2"/>
      <c r="G73" s="2"/>
      <c r="H73" s="2"/>
      <c r="I73" s="2"/>
      <c r="J73" s="2"/>
      <c r="K73" s="2"/>
      <c r="L73" s="2"/>
    </row>
    <row r="74" ht="12.75">
      <c r="A74" s="2"/>
      <c r="B74" s="2"/>
      <c r="C74" s="2"/>
      <c r="D74" s="2"/>
      <c r="E74" s="2"/>
      <c r="F74" s="2"/>
      <c r="G74" s="2"/>
      <c r="H74" s="2"/>
      <c r="I74" s="2"/>
      <c r="J74" s="2"/>
      <c r="K74" s="2"/>
      <c r="L74" s="2"/>
    </row>
    <row r="75" ht="12.75">
      <c r="A75" s="2"/>
      <c r="B75" s="2"/>
      <c r="C75" s="2"/>
      <c r="D75" s="2"/>
      <c r="E75" s="2"/>
      <c r="F75" s="2"/>
      <c r="G75" s="2"/>
      <c r="H75" s="2"/>
      <c r="I75" s="2"/>
      <c r="J75" s="2"/>
      <c r="K75" s="2"/>
      <c r="L75" s="2"/>
    </row>
    <row r="76" ht="12.75">
      <c r="A76" s="2"/>
      <c r="B76" s="2"/>
      <c r="C76" s="2"/>
      <c r="D76" s="2"/>
      <c r="E76" s="2"/>
      <c r="F76" s="2"/>
      <c r="G76" s="2"/>
      <c r="H76" s="2"/>
      <c r="I76" s="2"/>
      <c r="J76" s="2"/>
      <c r="K76" s="2"/>
      <c r="L76" s="2"/>
    </row>
    <row r="77" ht="12.75">
      <c r="A77" s="2"/>
      <c r="B77" s="2"/>
      <c r="C77" s="2"/>
      <c r="D77" s="2"/>
      <c r="E77" s="2"/>
      <c r="F77" s="2"/>
      <c r="G77" s="2"/>
      <c r="H77" s="2"/>
      <c r="I77" s="2"/>
      <c r="J77" s="2"/>
      <c r="K77" s="2"/>
      <c r="L77" s="2"/>
    </row>
  </sheetData>
  <mergeCells count="14">
    <mergeCell ref="A1:B1"/>
    <mergeCell ref="A2:C2"/>
    <mergeCell ref="A3:F3"/>
    <mergeCell ref="A4:D4"/>
    <mergeCell ref="C5:C7"/>
    <mergeCell ref="A8:B8"/>
    <mergeCell ref="G5:J5"/>
    <mergeCell ref="K5:L5"/>
    <mergeCell ref="A9:B9"/>
    <mergeCell ref="A17:B17"/>
    <mergeCell ref="A47:B47"/>
    <mergeCell ref="A56:B56"/>
    <mergeCell ref="A58:L60"/>
    <mergeCell ref="A61:L61"/>
  </mergeCells>
  <conditionalFormatting sqref="A6:B7 D6 F5 A5:C5 C1:IV1 D2:IV2 A1:A4 G3:IV3 E4:IV4 A8:J10 M5:IV10 A272:XFD65439 M58:XFD62">
    <cfRule type="cellIs" priority="10" dxfId="50" operator="equal" stopIfTrue="1">
      <formula>0.0</formula>
    </cfRule>
  </conditionalFormatting>
  <conditionalFormatting sqref="D5">
    <cfRule type="cellIs" priority="9" dxfId="49" operator="equal" stopIfTrue="1">
      <formula>0.0</formula>
    </cfRule>
  </conditionalFormatting>
  <conditionalFormatting sqref="E5">
    <cfRule type="cellIs" priority="8" dxfId="48" operator="equal" stopIfTrue="1">
      <formula>0.0</formula>
    </cfRule>
  </conditionalFormatting>
  <conditionalFormatting sqref="D7">
    <cfRule type="cellIs" priority="7" dxfId="47" operator="equal" stopIfTrue="1">
      <formula>0.0</formula>
    </cfRule>
  </conditionalFormatting>
  <conditionalFormatting sqref="J6:J7">
    <cfRule type="cellIs" priority="5" dxfId="46" operator="equal" stopIfTrue="1">
      <formula>0.0</formula>
    </cfRule>
  </conditionalFormatting>
  <conditionalFormatting sqref="E6:G7">
    <cfRule type="cellIs" priority="6" dxfId="45" operator="equal" stopIfTrue="1">
      <formula>0.0</formula>
    </cfRule>
  </conditionalFormatting>
  <conditionalFormatting sqref="K5:L10">
    <cfRule type="cellIs" priority="2" dxfId="44" operator="equal" stopIfTrue="1">
      <formula>0.0</formula>
    </cfRule>
  </conditionalFormatting>
  <conditionalFormatting sqref="A58:L58 A61:L62">
    <cfRule type="cellIs" priority="1" dxfId="43" operator="equal" stopIfTrue="1">
      <formula>0.0</formula>
    </cfRule>
  </conditionalFormatting>
  <printOptions/>
  <pageMargins left="0.7" right="0.7" top="0.75" bottom="0.75" header="0.3" footer="0.3"/>
  <pageSetup fitToHeight="0" horizontalDpi="600" verticalDpi="600" orientation="portrait" paperSize="1" scale="8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5984E3E832593459483A65C6D41B012" ma:contentTypeVersion="15" ma:contentTypeDescription="Create a new document." ma:contentTypeScope="" ma:versionID="90c4ac713f861ed886a1766744311b80">
  <xsd:schema xmlns:xsd="http://www.w3.org/2001/XMLSchema" xmlns:xs="http://www.w3.org/2001/XMLSchema" xmlns:p="http://schemas.microsoft.com/office/2006/metadata/properties" xmlns:ns2="8d04436c-97e7-4ff5-ab8a-2aced667a8e8" xmlns:ns3="19ef4362-ebb2-43d2-99d3-7d30d0204601" targetNamespace="http://schemas.microsoft.com/office/2006/metadata/properties" ma:root="true" ma:fieldsID="b6ab21c959fd68ad83d8fc801fff6856" ns2:_="" ns3:_="">
    <xsd:import namespace="8d04436c-97e7-4ff5-ab8a-2aced667a8e8"/>
    <xsd:import namespace="19ef4362-ebb2-43d2-99d3-7d30d020460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OCR" minOccurs="0"/>
                <xsd:element ref="ns3:MediaServiceLocation"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04436c-97e7-4ff5-ab8a-2aced667a8e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c00e026c-922a-4cff-badf-f3eeb93394e9}" ma:internalName="TaxCatchAll" ma:showField="CatchAllData" ma:web="8d04436c-97e7-4ff5-ab8a-2aced667a8e8">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ef4362-ebb2-43d2-99d3-7d30d020460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005ee7d-9196-4379-8658-44738156ffb8"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19ef4362-ebb2-43d2-99d3-7d30d0204601">
      <Terms xmlns="http://schemas.microsoft.com/office/infopath/2007/PartnerControls"/>
    </lcf76f155ced4ddcb4097134ff3c332f>
    <TaxCatchAll xmlns="8d04436c-97e7-4ff5-ab8a-2aced667a8e8" xsi:nil="true"/>
    <_dlc_DocId xmlns="8d04436c-97e7-4ff5-ab8a-2aced667a8e8">UX3J3NH7HRHJ-167323429-359848</_dlc_DocId>
    <_dlc_DocIdUrl xmlns="8d04436c-97e7-4ff5-ab8a-2aced667a8e8">
      <Url>https://efama.sharepoint.com/sites/Data/_layouts/15/DocIdRedir.aspx?ID=UX3J3NH7HRHJ-167323429-359848</Url>
      <Description>UX3J3NH7HRHJ-167323429-359848</Description>
    </_dlc_DocIdUrl>
  </documentManagement>
</p:properties>
</file>

<file path=customXml/itemProps1.xml><?xml version="1.0" encoding="utf-8"?>
<ds:datastoreItem xmlns:ds="http://schemas.openxmlformats.org/officeDocument/2006/customXml" ds:itemID="{A95EAF5A-3A96-4915-BDC5-C9F7CBAFED17}"/>
</file>

<file path=customXml/itemProps2.xml><?xml version="1.0" encoding="utf-8"?>
<ds:datastoreItem xmlns:ds="http://schemas.openxmlformats.org/officeDocument/2006/customXml" ds:itemID="{D87E193C-E378-4078-A781-DA14B078E14D}"/>
</file>

<file path=customXml/itemProps3.xml><?xml version="1.0" encoding="utf-8"?>
<ds:datastoreItem xmlns:ds="http://schemas.openxmlformats.org/officeDocument/2006/customXml" ds:itemID="{299F156D-D429-4AAA-98E1-6B50E3DE3268}"/>
</file>

<file path=customXml/itemProps4.xml><?xml version="1.0" encoding="utf-8"?>
<ds:datastoreItem xmlns:ds="http://schemas.openxmlformats.org/officeDocument/2006/customXml" ds:itemID="{92E6E197-013E-4C46-B28C-016E0827DEFF}"/>
</file>

<file path=docProps/app.xml><?xml version="1.0" encoding="utf-8"?>
<Properties xmlns="http://schemas.openxmlformats.org/officeDocument/2006/extended-properties" xmlns:vt="http://schemas.openxmlformats.org/officeDocument/2006/docPropsVTypes">
  <Application>Microsoft Excel</Application>
  <DocSecurity>0</DocSecurity>
  <Template/>
  <Manager/>
  <Company>Investment Company Institute</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Rodriguez, Nick</dc:creator>
  <cp:keywords/>
  <dc:description/>
  <cp:lastModifiedBy>Chen, Brandon</cp:lastModifiedBy>
  <cp:lastPrinted>2015-05-27T18:55:58Z</cp:lastPrinted>
  <dcterms:created xsi:type="dcterms:W3CDTF">2014-10-15T17:46:15Z</dcterms:created>
  <dcterms:modified xsi:type="dcterms:W3CDTF">2021-11-08T15:24:59Z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0x01010065984E3E832593459483A65C6D41B012</vt:lpwstr>
  </property>
  <property fmtid="{D5CDD505-2E9C-101B-9397-08002B2CF9AE}" pid="3" name="_dlc_DocIdItemGuid">
    <vt:lpwstr>b1494baf-4625-4acf-8295-ce06a2bb385a</vt:lpwstr>
  </property>
  <property fmtid="{D5CDD505-2E9C-101B-9397-08002B2CF9AE}" pid="4" name="MediaServiceImageTags">
    <vt:lpwstr/>
  </property>
</Properties>
</file>