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Override PartName="/xl/theme/theme1.xml" ContentType="application/vnd.openxmlformats-officedocument.theme+xml"/>
</Types>
</file>

<file path=_rels/.rels><?xml version="1.0" encoding="UTF-8" standalone="yes"?><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s>
</file>

<file path=xl/workbook.xml><?xml version="1.0" encoding="utf-8"?>
<workbook xmlns="http://schemas.openxmlformats.org/spreadsheetml/2006/main" xmlns:r="http://schemas.openxmlformats.org/officeDocument/2006/relationships">
  <fileVersion appName="xl" lastEdited="7" lowestEdited="7" rupBuild="24430"/>
  <workbookPr codeName="ThisWorkbook" defaultThemeVersion="123820"/>
  <bookViews>
    <workbookView xWindow="240" yWindow="120" windowWidth="14940" windowHeight="9225" activeTab="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2">'Table 2'!$A$1:$L$10</definedName>
    <definedName name="_xlnm.Print_Area" localSheetId="3">'Table 3'!$A$1:$L$10</definedName>
    <definedName name="_xlnm.Print_Area" localSheetId="4">'Table 4'!$A$1:$L$10</definedName>
    <definedName name="_xlnm.Print_Area" localSheetId="5">'Table 5'!$A$1:$J$8</definedName>
    <definedName name="_xlnm.Print_Area" localSheetId="6">'Table 6'!$A$1:$J$8</definedName>
    <definedName name="_xlnm.Print_Area" localSheetId="7">'Table 7'!$A$1:$J$8</definedName>
    <definedName name="_xlnm.Print_Area" localSheetId="8">'Table 8'!$A$1:$L$10</definedName>
    <definedName name="_xlnm.Print_Area" localSheetId="9">'Table 9'!$A$1:$L$10</definedName>
    <definedName name="_xlnm.Print_Area" localSheetId="10">'Table 10'!$A$1:$L$10</definedName>
    <definedName name="_xlnm.Print_Area" localSheetId="11">'Table 11'!$A$1:$J$8</definedName>
    <definedName name="_xlnm.Print_Area" localSheetId="12">'Table 12'!$A$1:$J$8</definedName>
    <definedName name="_xlnm.Print_Area" localSheetId="13">'Table 13'!$A$1:$J$8</definedName>
  </definedNames>
  <calcPr calcId="122211"/>
</workbook>
</file>

<file path=xl/sharedStrings.xml><?xml version="1.0" encoding="utf-8"?>
<sst xmlns="http://schemas.openxmlformats.org/spreadsheetml/2006/main">
  <si>
    <t>Q1</t>
  </si>
  <si>
    <t>TOTAL NET SALES INCLUDING FUNDS OF FUNDS</t>
  </si>
  <si>
    <t/>
  </si>
  <si>
    <t>Q2</t>
  </si>
  <si>
    <t>Q3</t>
  </si>
  <si>
    <t>Q4</t>
  </si>
  <si>
    <t>Euros</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</si>
  <si>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</si>
  <si>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</si>
  <si>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</si>
  <si>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</si>
  <si>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</si>
  <si>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</si>
  <si>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</si>
  <si>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</si>
  <si>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</si>
  <si>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</si>
  <si>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</si>
  <si>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</si>
  <si>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</si>
  <si>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TABLES INCLUDING FUNDS OF FUNDS</t>
  </si>
  <si>
    <t>Worldwide Public Tables, 2021:Q4</t>
  </si>
  <si>
    <t>Canada</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</si>
  <si>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</si>
  <si>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</si>
  <si>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</si>
  <si>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</si>
  <si>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</si>
  <si>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</si>
  <si>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</si>
  <si>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</si>
  <si>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</si>
  <si>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</si>
  <si>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</si>
  <si>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</si>
  <si>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</si>
  <si>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</si>
  <si>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</si>
  <si>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</si>
  <si>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</si>
  <si>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</si>
  <si>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</si>
  <si>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</si>
  <si>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</si>
  <si>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</si>
  <si>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</si>
  <si>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</si>
  <si>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</si>
  <si>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</si>
  <si>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</si>
  <si>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NUMBER OF FUNDS INCLUDING FUNDS OF FUNDS</t>
  </si>
  <si>
    <t xml:space="preserve">Europe                                                                                              </t>
  </si>
  <si>
    <t>REGIONAL SUMMARY BY TYPE OF FUND, 2021:Q4</t>
  </si>
  <si>
    <t>United Kingdom</t>
  </si>
  <si>
    <t>Switzerland</t>
  </si>
  <si>
    <t>Spain</t>
  </si>
  <si>
    <t>Czech Republic</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</si>
  <si>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</si>
  <si>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</si>
  <si>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</si>
  <si>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</si>
  <si>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</si>
  <si>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</si>
  <si>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</si>
  <si>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</si>
  <si>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</si>
  <si>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</si>
  <si>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</si>
  <si>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</si>
  <si>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</si>
  <si>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</si>
  <si>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</si>
  <si>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Brazil</t>
  </si>
  <si>
    <t>Real</t>
  </si>
  <si>
    <t>INCLUDING FUNDS OF FUNDS BY TYPE OF FUND, 2021:Q4</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</si>
  <si>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</si>
  <si>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</si>
  <si>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</si>
  <si>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</si>
  <si>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</si>
  <si>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</si>
  <si>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</si>
  <si>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</si>
  <si>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</si>
  <si>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</si>
  <si>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</si>
  <si>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Table 13</t>
  </si>
  <si>
    <t>EXCLUDING FUNDS OF FUNDS BY TYPE OF FUND, 2021:Q4</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</si>
  <si>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</si>
  <si>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</si>
  <si>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</si>
  <si>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</si>
  <si>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</si>
  <si>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</si>
  <si>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</si>
  <si>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</si>
  <si>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</si>
  <si>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</si>
  <si>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</si>
  <si>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</si>
  <si>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</si>
  <si>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</si>
  <si>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</si>
  <si>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</si>
  <si>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</si>
  <si>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</si>
  <si>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</si>
  <si>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</si>
  <si>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</si>
  <si>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</si>
  <si>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 xml:space="preserve">Americas                                                                                            </t>
  </si>
  <si>
    <t>Slovakia</t>
  </si>
  <si>
    <t>France</t>
  </si>
  <si>
    <t>Balanced/</t>
  </si>
  <si>
    <t>TOTAL</t>
  </si>
  <si>
    <t>Romania</t>
  </si>
  <si>
    <t>Philippines</t>
  </si>
  <si>
    <t>NUMBER OF FUNDS</t>
  </si>
  <si>
    <t>Table 3</t>
  </si>
  <si>
    <t>Table 2</t>
  </si>
  <si>
    <t>Table 5</t>
  </si>
  <si>
    <t>Table 4</t>
  </si>
  <si>
    <t>Table 7</t>
  </si>
  <si>
    <t>Table 6</t>
  </si>
  <si>
    <t>Table 9</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</si>
  <si>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</si>
  <si>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</si>
  <si>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</si>
  <si>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</si>
  <si>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</si>
  <si>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</si>
  <si>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</si>
  <si>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</si>
  <si>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</si>
  <si>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</si>
  <si>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</si>
  <si>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ns="http://schemas.openxmlformats.org/spreadsheetml/2006/main" xml:space="preserve">TOTAL NET ASSETS </t>
    </r>
    <r>
      <rPr>
        <sz val="9"/>
        <rFont val="Times New Roman"/>
        <family val="1"/>
      </rPr>
      <t xmlns="http://schemas.openxmlformats.org/spreadsheetml/2006/main">(Millions of Euros, end of quarter)</t>
    </r>
  </si>
  <si>
    <r>
      <t xmlns="http://schemas.openxmlformats.org/spreadsheetml/2006/main" xml:space="preserve">TOTAL NET SALES </t>
    </r>
    <r>
      <rPr>
        <sz val="9"/>
        <rFont val="Times New Roman"/>
        <family val="1"/>
      </rPr>
      <t xmlns="http://schemas.openxmlformats.org/spreadsheetml/2006/main">(Millions of Euros, quarterly)</t>
    </r>
  </si>
  <si>
    <r>
      <t xmlns="http://schemas.openxmlformats.org/spreadsheetml/2006/main">TOTAL NUMBER OF FUNDS</t>
    </r>
    <r>
      <rPr>
        <sz val="9"/>
        <rFont val="Times New Roman"/>
        <family val="1"/>
      </rPr>
      <t xmlns="http://schemas.openxmlformats.org/spreadsheetml/2006/main" xml:space="preserve"> (end of quarter)</t>
    </r>
  </si>
  <si>
    <r>
      <t xmlns="http://schemas.openxmlformats.org/spreadsheetml/2006/main">TOTAL NET SALES</t>
    </r>
    <r>
      <rPr>
        <b/>
        <sz val="9"/>
        <rFont val="Times New Roman"/>
        <family val="1"/>
      </rPr>
      <t xmlns="http://schemas.openxmlformats.org/spreadsheetml/2006/main" xml:space="preserve"> </t>
    </r>
    <r>
      <rPr>
        <sz val="9"/>
        <rFont val="Times New Roman"/>
        <family val="1"/>
      </rPr>
      <t xmlns="http://schemas.openxmlformats.org/spreadsheetml/2006/main">(Millions of Euros, quarterly)</t>
    </r>
  </si>
</sst>
</file>

<file path=xl/styles.xml><?xml version="1.0" encoding="utf-8"?>
<styleSheet xmlns="http://schemas.openxmlformats.org/spreadsheetml/2006/main">
  <numFmts count="1">
    <numFmt numFmtId="165" formatCode="_(* #,##0.00_);_(* \(#,##0.00\);_(* &quot;-&quot;??_);_(@_)"/>
  </numFmts>
  <fonts count="24">
    <font>
      <sz val="11"/>
      <name val="Calibri"/>
      <family val="2"/>
      <color theme="1"/>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val="single"/>
      <sz val="10"/>
      <name val="Arial"/>
      <family val="2"/>
      <color rgb="FF0000FF"/>
    </font>
    <font>
      <b/>
      <sz val="18"/>
      <name val="Times New Roman"/>
      <family val="1"/>
      <color rgb="FFFF0000"/>
    </font>
    <font>
      <b/>
      <sz val="12"/>
      <name val="Times New Roman"/>
      <family val="1"/>
      <color rgb="FFFF0000"/>
    </font>
    <font>
      <sz val="11"/>
      <name val="Times New Roman"/>
      <family val="1"/>
      <color theme="1"/>
    </font>
    <font>
      <sz val="8"/>
      <name val="Times New Roman"/>
      <family val="1"/>
      <color theme="1"/>
    </font>
  </fonts>
  <fills count="2">
    <fill>
      <patternFill patternType="none"/>
    </fill>
    <fill>
      <patternFill patternType="gray125"/>
    </fill>
  </fills>
  <borders count="16">
    <border>
      <left/>
      <right/>
      <top/>
      <bottom/>
      <diagonal/>
    </border>
    <border>
      <left/>
      <right/>
      <top/>
      <bottom style="thin"/>
    </border>
    <border>
      <left/>
      <right/>
      <top style="thin"/>
      <bottom style="thin"/>
    </border>
    <border>
      <left style="thin"/>
      <right style="thin"/>
      <top style="thin"/>
      <bottom/>
    </border>
    <border>
      <left/>
      <right style="thin"/>
      <top style="thin"/>
      <bottom/>
    </border>
    <border>
      <left style="thin"/>
      <right/>
      <top/>
      <bottom/>
    </border>
    <border>
      <left style="thin"/>
      <right style="thin"/>
      <top/>
      <bottom/>
    </border>
    <border>
      <left style="thin"/>
      <right/>
      <top/>
      <bottom style="thin"/>
    </border>
    <border>
      <left style="thin"/>
      <right style="thin"/>
      <top/>
      <bottom style="thin"/>
    </border>
    <border>
      <left/>
      <right style="thin"/>
      <top/>
      <bottom/>
    </border>
    <border>
      <left/>
      <right/>
      <top style="thin"/>
      <bottom/>
    </border>
    <border>
      <left style="thin"/>
      <right/>
      <top style="thin"/>
      <bottom/>
    </border>
    <border>
      <left style="thin"/>
      <right/>
      <top style="thin"/>
      <bottom style="thin"/>
    </border>
    <border>
      <left style="thin"/>
      <right style="thin"/>
      <top style="thin"/>
      <bottom style="thin"/>
    </border>
    <border>
      <left/>
      <right style="thin"/>
      <top/>
      <bottom style="thin"/>
    </border>
    <border>
      <left/>
      <right style="thin"/>
      <top style="thin"/>
      <bottom style="thin"/>
    </border>
  </borders>
  <cellStyleXfs count="5">
    <xf numFmtId="0" fontId="0" fillId="0" borderId="0"/>
    <xf numFmtId="165" fontId="1" fillId="0" borderId="0" applyBorder="0" applyAlignment="0" applyProtection="0"/>
    <xf numFmtId="0" applyNumberFormat="0" fontId="19" fillId="0" borderId="0" applyBorder="0">
      <alignment vertical="top"/>
      <protection locked="0"/>
    </xf>
    <xf numFmtId="0" fontId="2" fillId="0" borderId="0" applyBorder="0"/>
    <xf numFmtId="0" fontId="1" fillId="0" borderId="0" applyBorder="0"/>
  </cellStyleXfs>
  <cellXfs count="179">
    <xf numFmtId="0" fontId="0" fillId="0" applyFill="1" borderId="0"/>
    <xf numFmtId="0" fontId="3" applyFont="1" fillId="0" borderId="0" xfId="3" applyAlignment="1">
      <alignment vertical="center"/>
    </xf>
    <xf numFmtId="0" fontId="4" applyFont="1" fillId="0" borderId="0" xfId="3"/>
    <xf numFmtId="0" fontId="20" applyFont="1" fillId="0" borderId="0" xfId="3" applyAlignment="1">
      <alignment vertical="center"/>
    </xf>
    <xf numFmtId="0" fontId="4" applyFont="1" fillId="0" borderId="0" xfId="4"/>
    <xf numFmtId="0" fontId="5" applyFont="1" fillId="0" borderId="0" xfId="3" applyAlignment="1">
      <alignment vertical="center"/>
    </xf>
    <xf numFmtId="0" fontId="3" applyFont="1" fillId="0" borderId="0" xfId="4" applyAlignment="1">
      <alignment horizontal="center"/>
    </xf>
    <xf numFmtId="0" fontId="6" applyFont="1" fillId="0" borderId="0" xfId="4" applyAlignment="1">
      <alignment horizontal="center"/>
    </xf>
    <xf numFmtId="0" fontId="21" applyFont="1" fillId="0" borderId="0" xfId="3" applyAlignment="1">
      <alignment vertical="center"/>
    </xf>
    <xf numFmtId="0" fontId="8" applyFont="1" fillId="0" borderId="0" xfId="4"/>
    <xf numFmtId="0" fontId="9" applyFont="1" fillId="0" borderId="0" xfId="4" applyAlignment="1">
      <alignment horizontal="center"/>
    </xf>
    <xf numFmtId="0" fontId="10" applyFont="1" fillId="0" borderId="1" applyBorder="1" xfId="4" applyAlignment="1">
      <alignment horizontal="left" vertical="center"/>
    </xf>
    <xf numFmtId="0" fontId="5" applyFont="1" fillId="0" borderId="2" applyBorder="1" xfId="4" applyAlignment="1">
      <alignment vertical="center"/>
    </xf>
    <xf numFmtId="0" fontId="5" applyFont="1" fillId="0" borderId="0" xfId="4" applyAlignment="1">
      <alignment vertical="center"/>
    </xf>
    <xf numFmtId="0" fontId="10" applyFont="1" fillId="0" borderId="0" xfId="4" applyAlignment="1">
      <alignment horizontal="left" vertical="center"/>
    </xf>
    <xf numFmtId="0" fontId="11" applyFont="1" fillId="0" borderId="0" xfId="4" applyAlignment="1"/>
    <xf numFmtId="0" fontId="11" applyFont="1" fillId="0" borderId="0" xfId="4" applyAlignment="1">
      <alignment horizontal="left" vertical="center"/>
    </xf>
    <xf numFmtId="0" fontId="11" applyFont="1" fillId="0" borderId="0" xfId="4" applyAlignment="1">
      <alignment vertical="center"/>
    </xf>
    <xf numFmtId="0" fontId="12" applyFont="1" fillId="0" borderId="0" xfId="4" applyAlignment="1">
      <alignment horizontal="left" vertical="center"/>
    </xf>
    <xf numFmtId="0" fontId="13" applyFont="1" fillId="0" borderId="2" applyBorder="1" xfId="4" applyAlignment="1">
      <alignment horizontal="left" vertical="center"/>
    </xf>
    <xf numFmtId="0" fontId="14" applyFont="1" fillId="0" borderId="0" xfId="4" applyAlignment="1">
      <alignment vertical="center"/>
    </xf>
    <xf numFmtId="0" fontId="13" applyFont="1" fillId="0" borderId="0" xfId="4" applyAlignment="1">
      <alignment horizontal="left" vertical="center"/>
    </xf>
    <xf numFmtId="0" fontId="11" applyFont="1" fillId="0" borderId="0" xfId="4" applyAlignment="1">
      <alignment wrapText="1"/>
    </xf>
    <xf numFmtId="0" fontId="11" applyFont="1" fillId="0" borderId="0" xfId="4" applyAlignment="1">
      <alignment horizontal="left"/>
    </xf>
    <xf numFmtId="0" fontId="13" applyFont="1" fillId="0" borderId="0" xfId="4" applyAlignment="1">
      <alignment wrapText="1"/>
    </xf>
    <xf numFmtId="0" fontId="11" applyFont="1" fillId="0" borderId="2" applyBorder="1" xfId="4" applyAlignment="1">
      <alignment horizontal="left"/>
    </xf>
    <xf numFmtId="0" fontId="4" applyFont="1" fillId="0" borderId="0" xfId="3"/>
    <xf numFmtId="0" fontId="5" applyFont="1" fillId="0" borderId="0" xfId="3"/>
    <xf numFmtId="0" fontId="15" applyFont="1" fillId="0" borderId="0" xfId="3"/>
    <xf numFmtId="0" fontId="16" applyFont="1" fillId="0" borderId="0" xfId="3"/>
    <xf numFmtId="0" fontId="13" applyFont="1" fillId="0" borderId="0" xfId="3"/>
    <xf numFmtId="0" fontId="17" applyFont="1" fillId="0" borderId="0" xfId="3"/>
    <xf numFmtId="0" fontId="12" applyFont="1" fillId="0" borderId="3" applyBorder="1" xfId="3" applyAlignment="1">
      <alignment horizontal="center"/>
    </xf>
    <xf numFmtId="0" fontId="12" applyFont="1" fillId="0" borderId="4" applyBorder="1" xfId="3" applyAlignment="1">
      <alignment horizontal="center" wrapText="1"/>
    </xf>
    <xf numFmtId="0" fontId="12" applyFont="1" fillId="0" borderId="3" applyBorder="1" xfId="3" applyAlignment="1">
      <alignment horizontal="center" wrapText="1"/>
    </xf>
    <xf numFmtId="0" fontId="13" applyFont="1" fillId="0" borderId="3" applyBorder="1" xfId="3"/>
    <xf numFmtId="0" fontId="12" applyFont="1" fillId="0" borderId="5" applyBorder="1" xfId="3" applyAlignment="1">
      <alignment horizontal="center"/>
    </xf>
    <xf numFmtId="0" fontId="12" applyFont="1" fillId="0" borderId="6" applyBorder="1" xfId="3" applyAlignment="1">
      <alignment horizontal="center"/>
    </xf>
    <xf numFmtId="0" fontId="12" applyFont="1" fillId="0" borderId="6" applyBorder="1" xfId="3" applyAlignment="1">
      <alignment horizontal="center" wrapText="1"/>
    </xf>
    <xf numFmtId="0" fontId="13" applyFont="1" fillId="0" borderId="0" xfId="3"/>
    <xf numFmtId="0" fontId="12" applyFont="1" fillId="0" borderId="7" applyBorder="1" xfId="3" applyAlignment="1">
      <alignment horizontal="center"/>
    </xf>
    <xf numFmtId="0" fontId="12" applyFont="1" fillId="0" borderId="8" applyBorder="1" xfId="3" applyAlignment="1">
      <alignment horizontal="center"/>
    </xf>
    <xf numFmtId="0" fontId="12" applyFont="1" fillId="0" borderId="8" applyBorder="1" xfId="3" applyAlignment="1">
      <alignment horizontal="center" wrapText="1"/>
    </xf>
    <xf numFmtId="0" fontId="12" applyFont="1" fillId="0" borderId="0" xfId="3" applyAlignment="1">
      <alignment horizontal="center"/>
    </xf>
    <xf numFmtId="0" fontId="12" applyFont="1" fillId="0" borderId="0" xfId="3" applyAlignment="1">
      <alignment horizontal="center" wrapText="1"/>
    </xf>
    <xf numFmtId="0" fontId="8" applyFont="1" fillId="0" borderId="0" xfId="3"/>
    <xf numFmtId="3" applyNumberFormat="1" fontId="12" applyFont="1" fillId="0" applyFill="1" borderId="3" applyBorder="1" applyAlignment="1" applyProtection="1">
      <alignment horizontal="right"/>
      <protection hidden="1" locked="0"/>
    </xf>
    <xf numFmtId="0" fontId="12" applyFont="1" fillId="0" borderId="0" xfId="3"/>
    <xf numFmtId="0" fontId="12" applyFont="1" fillId="0" borderId="0" xfId="3"/>
    <xf numFmtId="0" fontId="13" applyFont="1" fillId="0" applyFill="1" borderId="9" applyBorder="1" applyAlignment="1" applyProtection="1">
      <alignment horizontal="left"/>
      <protection locked="0"/>
    </xf>
    <xf numFmtId="3" applyNumberFormat="1" fontId="12" applyFont="1" fillId="0" applyFill="1" borderId="6" applyBorder="1" applyAlignment="1" applyProtection="1">
      <alignment horizontal="right"/>
      <protection hidden="1" locked="0"/>
    </xf>
    <xf numFmtId="3" applyNumberFormat="1" fontId="12" applyFont="1" fillId="0" applyFill="1" borderId="5" applyBorder="1" applyAlignment="1" applyProtection="1">
      <alignment horizontal="right"/>
      <protection hidden="1" locked="0"/>
    </xf>
    <xf numFmtId="3" applyNumberFormat="1" fontId="12" applyFont="1" fillId="0" applyFill="1" borderId="9" applyBorder="1" applyAlignment="1" applyProtection="1">
      <alignment horizontal="right"/>
      <protection hidden="1" locked="0"/>
    </xf>
    <xf numFmtId="3" applyNumberFormat="1" fontId="13" applyFont="1" fillId="0" applyFill="1" borderId="10" applyBorder="1" applyAlignment="1" applyProtection="1">
      <alignment horizontal="right"/>
      <protection locked="0"/>
    </xf>
    <xf numFmtId="3" applyNumberFormat="1" fontId="13" applyFont="1" fillId="0" applyFill="1" borderId="0" applyAlignment="1" applyProtection="1">
      <alignment horizontal="right"/>
      <protection locked="0"/>
    </xf>
    <xf numFmtId="0" fontId="18" applyFont="1" fillId="0" borderId="0" xfId="3"/>
    <xf numFmtId="0" fontId="18" applyFont="1" fillId="0" borderId="0" xfId="3"/>
    <xf numFmtId="0" fontId="12" applyFont="1" fillId="0" applyFill="1" borderId="0" xfId="3"/>
    <xf numFmtId="3" applyNumberFormat="1" fontId="12" applyFont="1" fillId="0" applyFill="1" borderId="0" xfId="3"/>
    <xf numFmtId="3" applyNumberFormat="1" fontId="12" applyFont="1" fillId="0" applyFill="1" borderId="11" applyBorder="1" applyAlignment="1" applyProtection="1">
      <alignment horizontal="right"/>
      <protection hidden="1" locked="0"/>
    </xf>
    <xf numFmtId="3" applyNumberFormat="1" fontId="12" applyFont="1" fillId="0" applyFill="1" borderId="10" applyBorder="1" applyAlignment="1" applyProtection="1">
      <alignment horizontal="right"/>
      <protection hidden="1" locked="0"/>
    </xf>
    <xf numFmtId="3" applyNumberFormat="1" fontId="12" applyFont="1" fillId="0" applyFill="1" borderId="4" applyBorder="1" applyAlignment="1" applyProtection="1">
      <alignment horizontal="right"/>
      <protection hidden="1" locked="0"/>
    </xf>
    <xf numFmtId="3" applyNumberFormat="1" fontId="12" applyFont="1" fillId="0" applyFill="1" borderId="9" applyBorder="1" applyAlignment="1" applyProtection="1">
      <protection locked="0"/>
    </xf>
    <xf numFmtId="3" applyNumberFormat="1" fontId="12" applyFont="1" fillId="0" applyFill="1" borderId="6" applyBorder="1" xfId="3"/>
    <xf numFmtId="3" applyNumberFormat="1" fontId="12" applyFont="1" fillId="0" applyFill="1" borderId="0" applyAlignment="1" applyProtection="1">
      <alignment horizontal="right"/>
      <protection hidden="1" locked="0"/>
    </xf>
    <xf numFmtId="0" fontId="12" applyFont="1" fillId="0" borderId="3" applyBorder="1" xfId="3" applyAlignment="1">
      <alignment horizontal="left"/>
    </xf>
    <xf numFmtId="0" fontId="12" applyFont="1" fillId="0" applyFill="1" borderId="6" applyBorder="1" xfId="3"/>
    <xf numFmtId="3" applyNumberFormat="1" fontId="12" applyFont="1" fillId="0" applyFill="1" borderId="11" applyBorder="1" applyAlignment="1" applyProtection="1">
      <protection locked="0"/>
    </xf>
    <xf numFmtId="3" applyNumberFormat="1" fontId="12" applyFont="1" fillId="0" applyFill="1" borderId="10" applyBorder="1" applyAlignment="1" applyProtection="1">
      <protection locked="0"/>
    </xf>
    <xf numFmtId="3" applyNumberFormat="1" fontId="12" applyFont="1" fillId="0" applyFill="1" borderId="4" applyBorder="1" applyAlignment="1" applyProtection="1">
      <protection locked="0"/>
    </xf>
    <xf numFmtId="3" applyNumberFormat="1" fontId="12" applyFont="1" fillId="0" borderId="3" applyBorder="1" xfId="3" applyAlignment="1">
      <alignment horizontal="right"/>
    </xf>
    <xf numFmtId="3" applyNumberFormat="1" fontId="12" applyFont="1" fillId="0" applyFill="1" borderId="5" applyBorder="1" applyAlignment="1" applyProtection="1">
      <protection locked="0"/>
    </xf>
    <xf numFmtId="3" applyNumberFormat="1" fontId="12" applyFont="1" fillId="0" applyFill="1" borderId="0" applyAlignment="1" applyProtection="1">
      <protection locked="0"/>
    </xf>
    <xf numFmtId="0" fontId="12" applyFont="1" fillId="0" applyFill="1" borderId="11" applyBorder="1"/>
    <xf numFmtId="0" fontId="13" applyFont="1" fillId="0" applyFill="1" borderId="4" applyBorder="1" applyProtection="1">
      <protection locked="0"/>
    </xf>
    <xf numFmtId="0" fontId="12" applyFont="1" fillId="0" applyFill="1" borderId="3" applyBorder="1" applyAlignment="1" applyProtection="1">
      <alignment horizontal="center"/>
      <protection locked="0"/>
    </xf>
    <xf numFmtId="0" fontId="12" applyFont="1" fillId="0" applyFill="1" borderId="4" applyBorder="1" applyAlignment="1" applyProtection="1">
      <alignment horizontal="center" wrapText="1"/>
      <protection locked="0"/>
    </xf>
    <xf numFmtId="0" fontId="12" applyFont="1" fillId="0" applyFill="1" borderId="3" applyBorder="1" applyAlignment="1" applyProtection="1">
      <alignment horizontal="center" wrapText="1"/>
      <protection locked="0"/>
    </xf>
    <xf numFmtId="0" fontId="13" applyFont="1" fillId="0" applyFill="1" borderId="3" applyBorder="1" applyProtection="1">
      <protection locked="0"/>
    </xf>
    <xf numFmtId="0" fontId="13" applyFont="1" fillId="0" applyFill="1" borderId="5" applyBorder="1"/>
    <xf numFmtId="0" fontId="13" applyFont="1" fillId="0" applyFill="1" borderId="0" applyProtection="1">
      <protection locked="0"/>
    </xf>
    <xf numFmtId="0" fontId="12" applyFont="1" fillId="0" applyFill="1" borderId="5"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6" applyBorder="1" applyAlignment="1" applyProtection="1">
      <alignment horizontal="center" wrapText="1"/>
      <protection locked="0"/>
    </xf>
    <xf numFmtId="0" fontId="13" applyFont="1" fillId="0" applyFill="1" borderId="7" applyBorder="1" applyAlignment="1">
      <alignment horizontal="center"/>
    </xf>
    <xf numFmtId="0" fontId="13" applyFont="1" fillId="0" applyFill="1" borderId="1" applyBorder="1" applyAlignment="1" applyProtection="1">
      <alignment horizontal="center"/>
      <protection locked="0"/>
    </xf>
    <xf numFmtId="0" fontId="12" applyFont="1" fillId="0" applyFill="1" borderId="7"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8" applyBorder="1" applyAlignment="1" applyProtection="1">
      <alignment horizontal="center" wrapText="1"/>
      <protection locked="0"/>
    </xf>
    <xf numFmtId="0" fontId="13" applyFont="1" fillId="0" applyFill="1" borderId="5" applyBorder="1"/>
    <xf numFmtId="3" applyNumberFormat="1" fontId="13" applyFont="1" fillId="0" applyFill="1" borderId="6" applyBorder="1" applyAlignment="1" applyProtection="1">
      <alignment horizontal="right"/>
      <protection locked="0"/>
    </xf>
    <xf numFmtId="3" applyNumberFormat="1" fontId="13" applyFont="1" fillId="0" applyFill="1" borderId="5" applyBorder="1" applyAlignment="1" applyProtection="1">
      <alignment horizontal="right"/>
      <protection locked="0"/>
    </xf>
    <xf numFmtId="3" applyNumberFormat="1" fontId="13" applyFont="1" fillId="0" applyFill="1" borderId="9" applyBorder="1" applyAlignment="1" applyProtection="1">
      <alignment horizontal="right"/>
      <protection locked="0"/>
    </xf>
    <xf numFmtId="0" fontId="13" applyFont="1" fillId="0" applyFill="1" borderId="0" xfId="4"/>
    <xf numFmtId="0" fontId="13" applyFont="1" fillId="0" applyFill="1" borderId="0" xfId="3"/>
    <xf numFmtId="0" fontId="8" applyFont="1" fillId="0" applyFill="1" borderId="0" xfId="4" applyAlignment="1"/>
    <xf numFmtId="0" fontId="12" applyFont="1" fillId="0" applyFill="1" borderId="7" applyBorder="1" xfId="4" applyAlignment="1">
      <alignment horizontal="center"/>
    </xf>
    <xf numFmtId="0" fontId="12" applyFont="1" fillId="0" applyFill="1" borderId="12" applyBorder="1" xfId="4" applyAlignment="1">
      <alignment horizontal="center"/>
    </xf>
    <xf numFmtId="0" fontId="12" applyFont="1" fillId="0" applyFill="1" borderId="13" applyBorder="1" xfId="4" applyAlignment="1">
      <alignment horizontal="center"/>
    </xf>
    <xf numFmtId="0" fontId="12" applyFont="1" fillId="0" applyFill="1" borderId="0" xfId="4"/>
    <xf numFmtId="3" applyNumberFormat="1" fontId="12" applyFont="1" fillId="0" applyFill="1" borderId="5" applyBorder="1" applyAlignment="1" applyProtection="1">
      <alignment horizontal="right"/>
      <protection hidden="1" locked="0"/>
    </xf>
    <xf numFmtId="3" applyNumberFormat="1" fontId="12" applyFont="1" fillId="0" applyFill="1" borderId="0" applyAlignment="1" applyProtection="1">
      <alignment horizontal="right"/>
      <protection hidden="1" locked="0"/>
    </xf>
    <xf numFmtId="0" fontId="13" applyFont="1" fillId="0" applyFill="1" borderId="0" xfId="4"/>
    <xf numFmtId="0" fontId="13" applyFont="1" fillId="0" applyFill="1" borderId="0" xfId="3"/>
    <xf numFmtId="0" fontId="8" applyFont="1" fillId="0" applyFill="1" borderId="0" xfId="4"/>
    <xf numFmtId="0" fontId="8" applyFont="1" fillId="0" applyFill="1" borderId="1" applyBorder="1" xfId="4"/>
    <xf numFmtId="0" fontId="8" applyFont="1" fillId="0" applyFill="1" borderId="0" xfId="4"/>
    <xf numFmtId="0" fontId="12" applyFont="1" fillId="0" applyFill="1" borderId="0" xfId="4" applyAlignment="1"/>
    <xf numFmtId="0" fontId="12" applyFont="1" fillId="0" applyFill="1" borderId="0" xfId="4"/>
    <xf numFmtId="0" fontId="12" applyFont="1" fillId="0" borderId="11" applyBorder="1" xfId="3"/>
    <xf numFmtId="0" fontId="13" applyFont="1" fillId="0" borderId="4" applyBorder="1" xfId="3"/>
    <xf numFmtId="0" fontId="13" applyFont="1" fillId="0" borderId="5" applyBorder="1" xfId="3"/>
    <xf numFmtId="0" fontId="13" applyFont="1" fillId="0" borderId="9" applyBorder="1" xfId="3"/>
    <xf numFmtId="0" fontId="13" applyFont="1" fillId="0" borderId="7" applyBorder="1" xfId="3" applyAlignment="1">
      <alignment horizontal="center"/>
    </xf>
    <xf numFmtId="0" fontId="13" applyFont="1" fillId="0" borderId="14" applyBorder="1" xfId="3" applyAlignment="1">
      <alignment horizontal="center"/>
    </xf>
    <xf numFmtId="3" applyNumberFormat="1" fontId="13" applyFont="1" fillId="0" applyFill="1" borderId="0" applyAlignment="1" applyProtection="1">
      <protection locked="0"/>
    </xf>
    <xf numFmtId="0" fontId="12" applyFont="1" fillId="0" borderId="11" applyBorder="1" xfId="4"/>
    <xf numFmtId="0" fontId="13" applyFont="1" fillId="0" borderId="4" applyBorder="1" xfId="4"/>
    <xf numFmtId="0" fontId="12" applyFont="1" fillId="0" borderId="3" applyBorder="1" xfId="4" applyAlignment="1">
      <alignment horizontal="center"/>
    </xf>
    <xf numFmtId="0" fontId="12" applyFont="1" fillId="0" borderId="4" applyBorder="1" xfId="4" applyAlignment="1">
      <alignment horizontal="center" wrapText="1"/>
    </xf>
    <xf numFmtId="0" fontId="13" applyFont="1" fillId="0" borderId="5" applyBorder="1" xfId="4"/>
    <xf numFmtId="0" fontId="13" applyFont="1" fillId="0" borderId="9" applyBorder="1" xfId="4"/>
    <xf numFmtId="0" fontId="12" applyFont="1" fillId="0" borderId="5" applyBorder="1" xfId="4" applyAlignment="1">
      <alignment horizontal="center"/>
    </xf>
    <xf numFmtId="0" fontId="12" applyFont="1" fillId="0" borderId="6" applyBorder="1" xfId="4" applyAlignment="1">
      <alignment horizontal="center"/>
    </xf>
    <xf numFmtId="0" fontId="12" applyFont="1" fillId="0" borderId="6" applyBorder="1" xfId="4" applyAlignment="1">
      <alignment horizontal="center" wrapText="1"/>
    </xf>
    <xf numFmtId="0" fontId="13" applyFont="1" fillId="0" borderId="0" xfId="4"/>
    <xf numFmtId="0" fontId="13" applyFont="1" fillId="0" borderId="7" applyBorder="1" xfId="4" applyAlignment="1">
      <alignment horizontal="center"/>
    </xf>
    <xf numFmtId="0" fontId="13" applyFont="1" fillId="0" borderId="14" applyBorder="1" xfId="4" applyAlignment="1">
      <alignment horizontal="center"/>
    </xf>
    <xf numFmtId="0" fontId="12" applyFont="1" fillId="0" borderId="7" applyBorder="1" xfId="4" applyAlignment="1">
      <alignment horizontal="center"/>
    </xf>
    <xf numFmtId="0" fontId="12" applyFont="1" fillId="0" borderId="8" applyBorder="1" xfId="4" applyAlignment="1">
      <alignment horizontal="center"/>
    </xf>
    <xf numFmtId="0" fontId="12" applyFont="1" fillId="0" borderId="8" applyBorder="1" xfId="4" applyAlignment="1">
      <alignment horizontal="center" wrapText="1"/>
    </xf>
    <xf numFmtId="3" applyNumberFormat="1" fontId="13" applyFont="1" fillId="0" applyFill="1" borderId="5" applyBorder="1" applyAlignment="1" applyProtection="1">
      <protection locked="0"/>
    </xf>
    <xf numFmtId="3" applyNumberFormat="1" fontId="13" applyFont="1" fillId="0" applyFill="1" borderId="9" applyBorder="1" applyAlignment="1" applyProtection="1">
      <protection locked="0"/>
    </xf>
    <xf numFmtId="0" fontId="12" applyFont="1" fillId="0" applyFill="1" borderId="8" applyBorder="1" xfId="4" applyAlignment="1">
      <alignment horizontal="center"/>
    </xf>
    <xf numFmtId="0" fontId="12" applyFont="1" fillId="0" applyFill="1" borderId="3" applyBorder="1" applyAlignment="1" applyProtection="1">
      <alignment horizontal="left"/>
      <protection locked="0"/>
    </xf>
    <xf numFmtId="0" fontId="12" applyFont="1" fillId="0" applyFill="1" borderId="6" applyBorder="1" applyAlignment="1" applyProtection="1">
      <alignment horizontal="left"/>
      <protection locked="0"/>
    </xf>
    <xf numFmtId="3" applyNumberFormat="1" fontId="12" applyFont="1" fillId="0" applyFill="1" borderId="6" applyBorder="1" xfId="3" applyAlignment="1">
      <alignment horizontal="right"/>
    </xf>
    <xf numFmtId="0" fontId="3" applyFont="1" fillId="0" borderId="0" xfId="4" applyAlignment="1">
      <alignment horizontal="center"/>
    </xf>
    <xf numFmtId="0" fontId="7" applyFont="1" fillId="0" borderId="0" xfId="4" applyAlignment="1">
      <alignment horizontal="center"/>
    </xf>
    <xf numFmtId="0" fontId="13" applyFont="1" fillId="0" applyFill="1" borderId="10" applyBorder="1" applyAlignment="1" applyProtection="1">
      <alignment horizontal="left" vertical="top" wrapText="1"/>
      <protection locked="0"/>
    </xf>
    <xf numFmtId="0" fontId="13" applyFont="1" fillId="0" applyFill="1" borderId="0" applyAlignment="1" applyProtection="1">
      <alignment horizontal="left" vertical="top" wrapText="1"/>
      <protection locked="0"/>
    </xf>
    <xf numFmtId="0" fontId="12" applyFont="1" fillId="0" borderId="0" xfId="3" applyAlignment="1">
      <alignment horizontal="left"/>
    </xf>
    <xf numFmtId="0" fontId="12" applyFont="1" fillId="0" borderId="3" applyBorder="1" xfId="3" applyAlignment="1">
      <alignment horizontal="center"/>
    </xf>
    <xf numFmtId="0" fontId="12" applyFont="1" fillId="0" borderId="6" applyBorder="1" xfId="3" applyAlignment="1">
      <alignment horizontal="center"/>
    </xf>
    <xf numFmtId="0" fontId="12" applyFont="1" fillId="0" borderId="8" applyBorder="1" xfId="3" applyAlignment="1">
      <alignment horizontal="center"/>
    </xf>
    <xf numFmtId="0" fontId="12" applyFont="1" fillId="0" borderId="11" applyBorder="1" xfId="3" applyAlignment="1">
      <alignment horizontal="center"/>
    </xf>
    <xf numFmtId="0" fontId="12" applyFont="1" fillId="0" borderId="12" applyBorder="1" xfId="3" applyAlignment="1">
      <alignment horizontal="center"/>
    </xf>
    <xf numFmtId="0" fontId="12" applyFont="1" fillId="0" borderId="15" applyBorder="1" xfId="3" applyAlignment="1">
      <alignment horizontal="center"/>
    </xf>
    <xf numFmtId="0" fontId="12" applyFont="1" fillId="0" borderId="2" applyBorder="1" xfId="3" applyAlignment="1">
      <alignment horizontal="center"/>
    </xf>
    <xf numFmtId="0" fontId="8" applyFont="1" fillId="0" borderId="0" xfId="3"/>
    <xf numFmtId="0" fontId="13" applyFont="1" fillId="0" borderId="1" applyBorder="1" xfId="3"/>
    <xf numFmtId="0" fontId="12" applyFont="1" fillId="0" applyFill="1" borderId="11"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12" applyBorder="1" applyAlignment="1" applyProtection="1">
      <alignment horizontal="center"/>
      <protection locked="0"/>
    </xf>
    <xf numFmtId="0" fontId="12" applyFont="1" fillId="0" applyFill="1" borderId="15" applyBorder="1" applyAlignment="1" applyProtection="1">
      <alignment horizontal="center"/>
      <protection locked="0"/>
    </xf>
    <xf numFmtId="0" fontId="12" applyFont="1" fillId="0" applyFill="1" borderId="11" applyBorder="1" applyAlignment="1" applyProtection="1">
      <alignment horizontal="left"/>
      <protection locked="0"/>
    </xf>
    <xf numFmtId="0" fontId="12" applyFont="1" fillId="0" applyFill="1" borderId="4" applyBorder="1" applyAlignment="1" applyProtection="1">
      <alignment horizontal="left"/>
      <protection locked="0"/>
    </xf>
    <xf numFmtId="0" fontId="12" applyFont="1" fillId="0" applyFill="1" borderId="5" applyBorder="1" applyAlignment="1" applyProtection="1">
      <alignment horizontal="left"/>
      <protection locked="0"/>
    </xf>
    <xf numFmtId="0" fontId="12" applyFont="1" fillId="0" applyFill="1" borderId="9" applyBorder="1" applyAlignment="1" applyProtection="1">
      <alignment horizontal="left"/>
      <protection locked="0"/>
    </xf>
    <xf numFmtId="0" fontId="12" applyFont="1" fillId="0" applyFill="1" borderId="0" xfId="4" applyAlignment="1"/>
    <xf numFmtId="0" fontId="13" applyFont="1" fillId="0" borderId="1" applyBorder="1" xfId="4"/>
    <xf numFmtId="0" fontId="12" applyFont="1" fillId="0" applyFill="1" borderId="11" applyBorder="1" xfId="4" applyAlignment="1">
      <alignment horizontal="left"/>
    </xf>
    <xf numFmtId="0" fontId="12" applyFont="1" fillId="0" applyFill="1" borderId="4" applyBorder="1" xfId="4" applyAlignment="1">
      <alignment horizontal="left"/>
    </xf>
    <xf numFmtId="0" fontId="12" applyFont="1" fillId="0" applyFill="1" borderId="7" applyBorder="1" xfId="4" applyAlignment="1">
      <alignment horizontal="left"/>
    </xf>
    <xf numFmtId="0" fontId="12" applyFont="1" fillId="0" applyFill="1" borderId="14" applyBorder="1" xfId="4" applyAlignment="1">
      <alignment horizontal="left"/>
    </xf>
    <xf numFmtId="0" fontId="12" applyFont="1" fillId="0" borderId="12" applyBorder="1" xfId="4" applyAlignment="1">
      <alignment horizontal="center"/>
    </xf>
    <xf numFmtId="0" fontId="12" applyFont="1" fillId="0" borderId="2" applyBorder="1" xfId="4" applyAlignment="1">
      <alignment horizontal="center"/>
    </xf>
    <xf numFmtId="0" fontId="12" applyFont="1" fillId="0" borderId="15" applyBorder="1" xfId="4" applyAlignment="1">
      <alignment horizontal="center"/>
    </xf>
    <xf numFmtId="0" fontId="12" applyFont="1" fillId="0" applyFill="1" borderId="0" xfId="4"/>
    <xf numFmtId="0" fontId="12" applyFont="1" fillId="0" borderId="11" applyBorder="1" xfId="4" applyAlignment="1">
      <alignment horizontal="center"/>
    </xf>
    <xf numFmtId="0" fontId="12" applyFont="1" fillId="0" borderId="6" applyBorder="1" xfId="4" applyAlignment="1">
      <alignment horizontal="center"/>
    </xf>
    <xf numFmtId="0" fontId="12" applyFont="1" fillId="0" borderId="8" applyBorder="1" xfId="4" applyAlignment="1">
      <alignment horizontal="center"/>
    </xf>
    <xf numFmtId="0" fontId="13" applyFont="1" fillId="0" applyFill="1" borderId="0" applyAlignment="1" applyProtection="1">
      <alignment horizontal="left" vertical="top" wrapText="1"/>
      <protection locked="0"/>
    </xf>
    <xf numFmtId="0" fontId="13" applyFont="1" fillId="0" applyFill="1" borderId="10" applyBorder="1" applyAlignment="1" applyProtection="1">
      <alignment horizontal="left"/>
      <protection locked="0"/>
    </xf>
    <xf numFmtId="0" fontId="12" applyFont="1" fillId="0" applyFill="1" borderId="10" applyBorder="1" xfId="3"/>
    <xf numFmtId="3" applyNumberFormat="1" fontId="12" applyFont="1" fillId="0" applyFill="1" borderId="10" applyBorder="1" xfId="3"/>
    <xf numFmtId="0" fontId="13" applyFont="1" fillId="0" borderId="10" applyBorder="1" xfId="3"/>
    <xf numFmtId="0" fontId="4" applyFont="1" fillId="0" borderId="10" applyBorder="1" xfId="3"/>
  </cellXfs>
  <cellStyles count="5">
    <cellStyle name="Normal" xfId="0"/>
    <cellStyle name="Comma 2" xfId="1"/>
    <cellStyle name="Hyperlink 2" xfId="2"/>
    <cellStyle name="Normal 2" xfId="3"/>
    <cellStyle name="Normal 2 2" xfId="4"/>
  </cellStyles>
  <dxfs count="103">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theme="0"/>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Relationship Id="rId2" Type="http://schemas.openxmlformats.org/officeDocument/2006/relationships/worksheet" Target="worksheets/sheet2.xml"></Relationship><Relationship Id="rId3" Type="http://schemas.openxmlformats.org/officeDocument/2006/relationships/worksheet" Target="worksheets/sheet3.xml"></Relationship><Relationship Id="rId4" Type="http://schemas.openxmlformats.org/officeDocument/2006/relationships/worksheet" Target="worksheets/sheet4.xml"></Relationship><Relationship Id="rId5" Type="http://schemas.openxmlformats.org/officeDocument/2006/relationships/worksheet" Target="worksheets/sheet5.xml"></Relationship><Relationship Id="rId6" Type="http://schemas.openxmlformats.org/officeDocument/2006/relationships/worksheet" Target="worksheets/sheet6.xml"></Relationship><Relationship Id="rId7" Type="http://schemas.openxmlformats.org/officeDocument/2006/relationships/worksheet" Target="worksheets/sheet7.xml"></Relationship><Relationship Id="rId8" Type="http://schemas.openxmlformats.org/officeDocument/2006/relationships/worksheet" Target="worksheets/sheet8.xml"></Relationship><Relationship Id="rId9" Type="http://schemas.openxmlformats.org/officeDocument/2006/relationships/worksheet" Target="worksheets/sheet9.xml"></Relationship><Relationship Id="rId10" Type="http://schemas.openxmlformats.org/officeDocument/2006/relationships/worksheet" Target="worksheets/sheet10.xml"></Relationship><Relationship Id="rId11" Type="http://schemas.openxmlformats.org/officeDocument/2006/relationships/worksheet" Target="worksheets/sheet11.xml"></Relationship><Relationship Id="rId12" Type="http://schemas.openxmlformats.org/officeDocument/2006/relationships/worksheet" Target="worksheets/sheet12.xml"></Relationship><Relationship Id="rId13" Type="http://schemas.openxmlformats.org/officeDocument/2006/relationships/worksheet" Target="worksheets/sheet13.xml"></Relationship><Relationship Id="rId14" Type="http://schemas.openxmlformats.org/officeDocument/2006/relationships/worksheet" Target="worksheets/sheet14.xml"></Relationship><Relationship Id="rId15" Type="http://schemas.openxmlformats.org/officeDocument/2006/relationships/styles" Target="styles.xml"></Relationship><Relationship Id="rId16" Type="http://schemas.openxmlformats.org/officeDocument/2006/relationships/sharedStrings" Target="sharedStrings.xml"></Relationship><Relationship Id="rId17" Type="http://schemas.openxmlformats.org/officeDocument/2006/relationships/theme" Target="theme/theme1.xml"></Relationship></Relationships>
</file>

<file path=xl/theme/theme1.xml><?xml version="1.0" encoding="utf-8"?>
<a:theme xmlns:a="http://schemas.openxmlformats.org/drawingml/2006/mai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xmlns:a="http://schemas.openxmlformats.org/drawingml/2006/main"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xmlns:a="http://schemas.openxmlformats.org/drawingml/2006/main"/>
  <a:extraClrSchemeLst xmlns:a="http://schemas.openxmlformats.org/drawingml/2006/main"/>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Relationship></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Relationship></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Relationship></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Relationship></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Relationship></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Relationship></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Relationship></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Relationship></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Relationship></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Relationship></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Relationship></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Relationship></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Relationship></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000-000000000000}">
  <sheetPr codeName="Sheet44">
    <pageSetUpPr fitToPage="1"/>
  </sheetPr>
  <dimension ref="A1:D31"/>
  <sheetViews>
    <sheetView tabSelected="1" workbookViewId="0" topLeftCell="A1">
      <selection activeCell="A1" sqref="A1"/>
    </sheetView>
  </sheetViews>
  <sheetFormatPr baseColWidth="8" defaultRowHeight="12.75"/>
  <cols>
    <col min="1" max="1" width="75.85547" style="2" customWidth="1"/>
    <col min="2" max="2" width="7.5703125" style="2" customWidth="1"/>
    <col min="3" max="16384" width="9.140625" style="2" customWidth="1"/>
  </cols>
  <sheetData>
    <row r="1" ht="22.5">
      <c r="A1" s="1"/>
    </row>
    <row r="2" ht="22.5">
      <c r="A2" s="3"/>
    </row>
    <row r="3" ht="12.75">
      <c r="A3" s="4"/>
      <c r="B3" s="4"/>
    </row>
    <row r="4" ht="22.5">
      <c r="A4" s="137" t="s">
        <v>21</v>
      </c>
      <c r="B4" s="137"/>
      <c r="D4" s="5"/>
    </row>
    <row r="5" ht="23.25">
      <c r="A5" s="6"/>
      <c r="B5" s="7"/>
      <c r="D5" s="8"/>
    </row>
    <row r="6" ht="20.25">
      <c r="A6" s="138" t="s">
        <v>65</v>
      </c>
      <c r="B6" s="138"/>
    </row>
    <row r="7" ht="12.75">
      <c r="A7" s="4"/>
      <c r="B7" s="4"/>
    </row>
    <row r="8" ht="12.75">
      <c r="A8" s="4"/>
      <c r="B8" s="4"/>
    </row>
    <row r="9" ht="12.75">
      <c r="A9" s="9"/>
      <c r="B9" s="4"/>
    </row>
    <row r="10" ht="14.25">
      <c r="A10" s="10"/>
      <c r="B10" s="11" t="s">
        <v>6</v>
      </c>
    </row>
    <row r="11" ht="15.75">
      <c r="A11" s="12" t="s">
        <v>11</v>
      </c>
      <c r="B11" s="11"/>
    </row>
    <row r="12" ht="15.75">
      <c r="A12" s="13"/>
      <c r="B12" s="14"/>
    </row>
    <row r="13" ht="12.75">
      <c r="A13" s="15" t="s">
        <v>14</v>
      </c>
      <c r="B13" s="16" t="s">
        <v>70</v>
      </c>
    </row>
    <row r="14" ht="12.75">
      <c r="A14" s="17"/>
      <c r="B14" s="18"/>
    </row>
    <row r="15" ht="15.75">
      <c r="A15" s="12" t="s">
        <v>29</v>
      </c>
      <c r="B15" s="19"/>
    </row>
    <row r="16" ht="18.75">
      <c r="A16" s="20"/>
      <c r="B16" s="21"/>
    </row>
    <row r="17" ht="12.75">
      <c r="A17" s="22" t="s">
        <v>43</v>
      </c>
      <c r="B17" s="23" t="s">
        <v>119</v>
      </c>
    </row>
    <row r="18" ht="12.75">
      <c r="A18" s="22" t="s">
        <v>39</v>
      </c>
      <c r="B18" s="23" t="s">
        <v>118</v>
      </c>
    </row>
    <row r="19" ht="12.75">
      <c r="A19" s="22" t="s">
        <v>90</v>
      </c>
      <c r="B19" s="23" t="s">
        <v>121</v>
      </c>
    </row>
    <row r="20" ht="12.75">
      <c r="A20" s="22" t="s">
        <v>35</v>
      </c>
      <c r="B20" s="23" t="s">
        <v>120</v>
      </c>
    </row>
    <row r="21" ht="12.75">
      <c r="A21" s="22" t="s">
        <v>91</v>
      </c>
      <c r="B21" s="23" t="s">
        <v>123</v>
      </c>
    </row>
    <row r="22" ht="12.75">
      <c r="A22" s="22" t="s">
        <v>77</v>
      </c>
      <c r="B22" s="23" t="s">
        <v>122</v>
      </c>
    </row>
    <row r="23" ht="12.75">
      <c r="A23" s="24"/>
      <c r="B23" s="23"/>
    </row>
    <row r="24" ht="15.75">
      <c r="A24" s="12" t="s">
        <v>20</v>
      </c>
      <c r="B24" s="25"/>
    </row>
    <row r="25" ht="15.75">
      <c r="A25" s="13"/>
      <c r="B25" s="23"/>
    </row>
    <row r="26" ht="12.75">
      <c r="A26" s="22" t="s">
        <v>43</v>
      </c>
      <c r="B26" s="23" t="s">
        <v>125</v>
      </c>
    </row>
    <row r="27" ht="12.75">
      <c r="A27" s="22" t="s">
        <v>39</v>
      </c>
      <c r="B27" s="23" t="s">
        <v>124</v>
      </c>
    </row>
    <row r="28" ht="12.75">
      <c r="A28" s="22" t="s">
        <v>90</v>
      </c>
      <c r="B28" s="23" t="s">
        <v>84</v>
      </c>
    </row>
    <row r="29" ht="12.75">
      <c r="A29" s="22" t="s">
        <v>35</v>
      </c>
      <c r="B29" s="23" t="s">
        <v>81</v>
      </c>
    </row>
    <row r="30" ht="12.75">
      <c r="A30" s="22" t="s">
        <v>91</v>
      </c>
      <c r="B30" s="23" t="s">
        <v>82</v>
      </c>
    </row>
    <row r="31" ht="12.75">
      <c r="A31" s="22" t="s">
        <v>77</v>
      </c>
      <c r="B31" s="23" t="s">
        <v>86</v>
      </c>
    </row>
  </sheetData>
  <mergeCells count="2">
    <mergeCell ref="A4:B4"/>
    <mergeCell ref="A6:B6"/>
  </mergeCells>
  <printOptions/>
  <pageMargins left="0.7" right="0.7" top="0.75" bottom="0.75" header="0.3" footer="0.3"/>
  <pageSetup fitToHeight="0" horizontalDpi="600" verticalDpi="600" orientation="portrait" paperSize="1" scale="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900-000000000000}">
  <sheetPr codeName="Sheet53"/>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124</v>
      </c>
      <c r="B1" s="141"/>
      <c r="C1" s="30"/>
      <c r="D1" s="30"/>
      <c r="E1" s="30"/>
      <c r="F1" s="30"/>
      <c r="G1" s="30"/>
      <c r="H1" s="30"/>
      <c r="I1" s="30"/>
      <c r="J1" s="30"/>
    </row>
    <row r="2" ht="15" customHeight="1">
      <c r="A2" s="149" t="s">
        <v>126</v>
      </c>
      <c r="B2" s="149"/>
      <c r="C2" s="149"/>
      <c r="D2" s="30"/>
      <c r="E2" s="30"/>
      <c r="F2" s="30"/>
      <c r="G2" s="30"/>
      <c r="H2" s="30"/>
      <c r="I2" s="30"/>
      <c r="J2" s="30"/>
    </row>
    <row r="3" ht="15" customHeight="1">
      <c r="A3" s="149" t="s">
        <v>74</v>
      </c>
      <c r="B3" s="149"/>
      <c r="C3" s="149"/>
      <c r="D3" s="149"/>
      <c r="E3" s="149"/>
      <c r="F3" s="149"/>
      <c r="G3" s="30"/>
      <c r="H3" s="30"/>
      <c r="I3" s="30"/>
      <c r="J3" s="30"/>
    </row>
    <row r="4" ht="12.75">
      <c r="A4" s="150" t="s">
        <v>40</v>
      </c>
      <c r="B4" s="150"/>
      <c r="C4" s="150"/>
      <c r="D4" s="150"/>
      <c r="E4" s="30"/>
      <c r="F4" s="30"/>
      <c r="G4" s="30"/>
      <c r="H4" s="30"/>
      <c r="I4" s="30"/>
      <c r="J4" s="30"/>
    </row>
    <row r="5" ht="10.5" customHeight="1">
      <c r="A5" s="109"/>
      <c r="B5" s="110"/>
      <c r="C5" s="145" t="s">
        <v>114</v>
      </c>
      <c r="D5" s="32"/>
      <c r="E5" s="32"/>
      <c r="F5" s="33"/>
      <c r="G5" s="146" t="s">
        <v>60</v>
      </c>
      <c r="H5" s="148"/>
      <c r="I5" s="148"/>
      <c r="J5" s="147"/>
      <c r="K5" s="154" t="s">
        <v>59</v>
      </c>
      <c r="L5" s="155"/>
    </row>
    <row r="6" s="30" customFormat="1" ht="10.5" customHeight="1">
      <c r="A6" s="111"/>
      <c r="B6" s="112"/>
      <c r="C6" s="143"/>
      <c r="D6" s="36"/>
      <c r="E6" s="36"/>
      <c r="F6" s="37" t="s">
        <v>113</v>
      </c>
      <c r="G6" s="37" t="s">
        <v>103</v>
      </c>
      <c r="H6" s="38" t="s">
        <v>7</v>
      </c>
      <c r="I6" s="38" t="s">
        <v>73</v>
      </c>
      <c r="J6" s="36" t="s">
        <v>60</v>
      </c>
      <c r="K6" s="82"/>
      <c r="L6" s="82" t="s">
        <v>26</v>
      </c>
    </row>
    <row r="7" s="30" customFormat="1" ht="11.25" customHeight="1">
      <c r="A7" s="113"/>
      <c r="B7" s="114"/>
      <c r="C7" s="144"/>
      <c r="D7" s="40" t="s">
        <v>97</v>
      </c>
      <c r="E7" s="40" t="s">
        <v>132</v>
      </c>
      <c r="F7" s="41" t="s">
        <v>92</v>
      </c>
      <c r="G7" s="41" t="s">
        <v>85</v>
      </c>
      <c r="H7" s="42" t="s">
        <v>76</v>
      </c>
      <c r="I7" s="42" t="s">
        <v>15</v>
      </c>
      <c r="J7" s="40" t="s">
        <v>31</v>
      </c>
      <c r="K7" s="87" t="s">
        <v>133</v>
      </c>
      <c r="L7" s="87" t="s">
        <v>31</v>
      </c>
    </row>
    <row r="8" ht="12.75">
      <c r="A8" s="156" t="s">
        <v>63</v>
      </c>
      <c r="B8" s="157"/>
      <c r="C8" s="59" t="n">
        <v>1022778.0</v>
      </c>
      <c r="D8" s="60" t="n">
        <v>270745.0</v>
      </c>
      <c r="E8" s="60" t="n">
        <v>206483.0</v>
      </c>
      <c r="F8" s="60" t="n">
        <v>168253.0</v>
      </c>
      <c r="G8" s="60" t="n">
        <v>269676.0</v>
      </c>
      <c r="H8" s="60" t="n">
        <v>-1832.0</v>
      </c>
      <c r="I8" s="60" t="n">
        <v>2996.0</v>
      </c>
      <c r="J8" s="61" t="n">
        <v>106235.0</v>
      </c>
      <c r="K8" s="46" t="n">
        <v>294910.0</v>
      </c>
      <c r="L8" s="46" t="n">
        <v>101043.0</v>
      </c>
      <c r="M8" s="71"/>
      <c r="N8" s="72"/>
      <c r="O8" s="72"/>
    </row>
    <row r="9" ht="12.75">
      <c r="A9" s="158" t="s">
        <v>32</v>
      </c>
      <c r="B9" s="159"/>
      <c r="C9" s="51" t="n">
        <v>579804.0</v>
      </c>
      <c r="D9" s="64" t="n">
        <v>180858.0</v>
      </c>
      <c r="E9" s="64" t="n">
        <v>132704.0</v>
      </c>
      <c r="F9" s="64" t="n">
        <v>68774.0</v>
      </c>
      <c r="G9" s="64" t="n">
        <v>182686.0</v>
      </c>
      <c r="H9" s="64" t="n">
        <v>-46.0</v>
      </c>
      <c r="I9" s="64" t="s">
        <v>2</v>
      </c>
      <c r="J9" s="52" t="n">
        <v>14863.0</v>
      </c>
      <c r="K9" s="50" t="n">
        <v>238702.0</v>
      </c>
      <c r="L9" s="50" t="n">
        <v>-830.0</v>
      </c>
      <c r="M9" s="72"/>
      <c r="N9" s="72"/>
      <c r="O9" s="72"/>
    </row>
    <row r="10" ht="12.75">
      <c r="A10" s="89"/>
      <c r="B10" s="49" t="s">
        <v>13</v>
      </c>
      <c r="C10" s="54" t="n">
        <v>2343.0</v>
      </c>
      <c r="D10" s="54" t="n">
        <v>20.0</v>
      </c>
      <c r="E10" s="54" t="n">
        <v>1396.0</v>
      </c>
      <c r="F10" s="54" t="n">
        <v>185.0</v>
      </c>
      <c r="G10" s="54" t="n">
        <v>742.0</v>
      </c>
      <c r="H10" s="54"/>
      <c r="I10" s="54"/>
      <c r="J10" s="92"/>
      <c r="K10" s="90"/>
      <c r="L10" s="90"/>
      <c r="M10" s="115"/>
      <c r="N10" s="115"/>
      <c r="O10" s="115"/>
    </row>
    <row r="11" ht="12.75">
      <c r="A11" s="89"/>
      <c r="B11" s="49" t="s">
        <v>72</v>
      </c>
      <c r="C11" s="54" t="n">
        <v>60020.0</v>
      </c>
      <c r="D11" s="54" t="n">
        <v>2253.0</v>
      </c>
      <c r="E11" s="54" t="n">
        <v>36863.0</v>
      </c>
      <c r="F11" s="54" t="n">
        <v>10563.0</v>
      </c>
      <c r="G11" s="54" t="n">
        <v>-2043.0</v>
      </c>
      <c r="H11" s="54" t="n">
        <v>-46.0</v>
      </c>
      <c r="I11" s="54"/>
      <c r="J11" s="92" t="n">
        <v>12430.0</v>
      </c>
      <c r="K11" s="90" t="n">
        <v>1483.0</v>
      </c>
      <c r="L11" s="90" t="n">
        <v>-830.0</v>
      </c>
      <c r="M11" s="115"/>
      <c r="N11" s="115"/>
      <c r="O11" s="115"/>
    </row>
    <row r="12" ht="12.75">
      <c r="A12" s="89"/>
      <c r="B12" s="49" t="s">
        <v>22</v>
      </c>
      <c r="C12" s="54" t="n">
        <v>77907.0</v>
      </c>
      <c r="D12" s="54" t="n">
        <v>30655.0</v>
      </c>
      <c r="E12" s="54" t="n">
        <v>4468.0</v>
      </c>
      <c r="F12" s="54" t="n">
        <v>40828.0</v>
      </c>
      <c r="G12" s="54" t="n">
        <v>-501.0</v>
      </c>
      <c r="H12" s="54"/>
      <c r="I12" s="54"/>
      <c r="J12" s="92" t="n">
        <v>2457.0</v>
      </c>
      <c r="K12" s="90" t="n">
        <v>10501.0</v>
      </c>
      <c r="L12" s="90"/>
      <c r="M12" s="115"/>
      <c r="N12" s="115"/>
      <c r="O12" s="115"/>
    </row>
    <row r="13" ht="12.75">
      <c r="A13" s="89"/>
      <c r="B13" s="49" t="s">
        <v>12</v>
      </c>
      <c r="C13" s="54" t="n">
        <v>-3045.0</v>
      </c>
      <c r="D13" s="54" t="n">
        <v>195.0</v>
      </c>
      <c r="E13" s="54" t="n">
        <v>-1211.0</v>
      </c>
      <c r="F13" s="54" t="n">
        <v>-397.0</v>
      </c>
      <c r="G13" s="54" t="n">
        <v>-1642.0</v>
      </c>
      <c r="H13" s="54"/>
      <c r="I13" s="54"/>
      <c r="J13" s="92" t="n">
        <v>10.0</v>
      </c>
      <c r="K13" s="90" t="n">
        <v>7.0</v>
      </c>
      <c r="L13" s="90"/>
      <c r="M13" s="115"/>
      <c r="N13" s="115"/>
      <c r="O13" s="115"/>
    </row>
    <row r="14" ht="12.75">
      <c r="A14" s="89"/>
      <c r="B14" s="49" t="s">
        <v>41</v>
      </c>
      <c r="C14" s="54"/>
      <c r="D14" s="54"/>
      <c r="E14" s="54"/>
      <c r="F14" s="54"/>
      <c r="G14" s="54"/>
      <c r="H14" s="54"/>
      <c r="I14" s="54"/>
      <c r="J14" s="92"/>
      <c r="K14" s="90"/>
      <c r="L14" s="90"/>
      <c r="M14" s="115"/>
      <c r="N14" s="115"/>
      <c r="O14" s="115"/>
    </row>
    <row r="15" ht="12.75">
      <c r="A15" s="89"/>
      <c r="B15" s="49" t="s">
        <v>130</v>
      </c>
      <c r="C15" s="54" t="n">
        <v>289.0</v>
      </c>
      <c r="D15" s="54" t="n">
        <v>1135.0</v>
      </c>
      <c r="E15" s="54" t="n">
        <v>-381.0</v>
      </c>
      <c r="F15" s="54" t="n">
        <v>-32.0</v>
      </c>
      <c r="G15" s="54" t="n">
        <v>-398.0</v>
      </c>
      <c r="H15" s="54"/>
      <c r="I15" s="54"/>
      <c r="J15" s="92"/>
      <c r="K15" s="90"/>
      <c r="L15" s="90"/>
      <c r="M15" s="115"/>
      <c r="N15" s="115"/>
      <c r="O15" s="115"/>
    </row>
    <row r="16" ht="12.75">
      <c r="A16" s="89"/>
      <c r="B16" s="49" t="s">
        <v>34</v>
      </c>
      <c r="C16" s="54" t="n">
        <v>442290.0</v>
      </c>
      <c r="D16" s="54" t="n">
        <v>146600.0</v>
      </c>
      <c r="E16" s="54" t="n">
        <v>91569.0</v>
      </c>
      <c r="F16" s="54" t="n">
        <v>17627.0</v>
      </c>
      <c r="G16" s="54" t="n">
        <v>186528.0</v>
      </c>
      <c r="H16" s="54"/>
      <c r="I16" s="54"/>
      <c r="J16" s="92" t="n">
        <v>-34.0</v>
      </c>
      <c r="K16" s="90" t="n">
        <v>226711.0</v>
      </c>
      <c r="L16" s="90"/>
      <c r="M16" s="115"/>
      <c r="N16" s="115"/>
      <c r="O16" s="115"/>
    </row>
    <row r="17" ht="12.75">
      <c r="A17" s="158" t="s">
        <v>80</v>
      </c>
      <c r="B17" s="159"/>
      <c r="C17" s="51" t="n">
        <v>260766.0</v>
      </c>
      <c r="D17" s="64" t="n">
        <v>40557.0</v>
      </c>
      <c r="E17" s="64" t="n">
        <v>-14941.0</v>
      </c>
      <c r="F17" s="64" t="n">
        <v>70672.0</v>
      </c>
      <c r="G17" s="64" t="n">
        <v>91578.0</v>
      </c>
      <c r="H17" s="64" t="n">
        <v>-1780.0</v>
      </c>
      <c r="I17" s="64" t="n">
        <v>-1075.0</v>
      </c>
      <c r="J17" s="52" t="n">
        <v>75753.0</v>
      </c>
      <c r="K17" s="50" t="n">
        <v>33738.0</v>
      </c>
      <c r="L17" s="50" t="n">
        <v>96106.0</v>
      </c>
      <c r="M17" s="72"/>
      <c r="N17" s="72"/>
      <c r="O17" s="72"/>
    </row>
    <row r="18" ht="12.75">
      <c r="A18" s="89"/>
      <c r="B18" s="49" t="s">
        <v>68</v>
      </c>
      <c r="C18" s="54" t="n">
        <v>3543.0</v>
      </c>
      <c r="D18" s="54" t="n">
        <v>217.0</v>
      </c>
      <c r="E18" s="54" t="n">
        <v>733.0</v>
      </c>
      <c r="F18" s="54" t="n">
        <v>2316.0</v>
      </c>
      <c r="G18" s="54"/>
      <c r="H18" s="54" t="n">
        <v>-7.0</v>
      </c>
      <c r="I18" s="54" t="n">
        <v>308.0</v>
      </c>
      <c r="J18" s="92" t="n">
        <v>-25.0</v>
      </c>
      <c r="K18" s="90"/>
      <c r="L18" s="90" t="n">
        <v>-24.0</v>
      </c>
      <c r="M18" s="115"/>
      <c r="N18" s="115"/>
      <c r="O18" s="115"/>
    </row>
    <row r="19" ht="12.75">
      <c r="A19" s="89"/>
      <c r="B19" s="49" t="s">
        <v>25</v>
      </c>
      <c r="C19" s="54"/>
      <c r="D19" s="54"/>
      <c r="E19" s="54"/>
      <c r="F19" s="54"/>
      <c r="G19" s="54"/>
      <c r="H19" s="54"/>
      <c r="I19" s="54"/>
      <c r="J19" s="92"/>
      <c r="K19" s="90"/>
      <c r="L19" s="90"/>
      <c r="M19" s="115"/>
      <c r="N19" s="115"/>
      <c r="O19" s="115"/>
    </row>
    <row r="20" ht="12.75">
      <c r="A20" s="89"/>
      <c r="B20" s="49" t="s">
        <v>48</v>
      </c>
      <c r="C20" s="54" t="n">
        <v>59.0</v>
      </c>
      <c r="D20" s="54" t="n">
        <v>4.0</v>
      </c>
      <c r="E20" s="54" t="n">
        <v>-2.0</v>
      </c>
      <c r="F20" s="54" t="n">
        <v>57.0</v>
      </c>
      <c r="G20" s="54"/>
      <c r="H20" s="54"/>
      <c r="I20" s="54"/>
      <c r="J20" s="92" t="n">
        <v>0.0</v>
      </c>
      <c r="K20" s="90" t="n">
        <v>-1.0</v>
      </c>
      <c r="L20" s="90"/>
      <c r="M20" s="115"/>
      <c r="N20" s="115"/>
      <c r="O20" s="115"/>
    </row>
    <row r="21" ht="12.75">
      <c r="A21" s="89"/>
      <c r="B21" s="49" t="s">
        <v>49</v>
      </c>
      <c r="C21" s="54" t="n">
        <v>-17.0</v>
      </c>
      <c r="D21" s="54" t="n">
        <v>10.0</v>
      </c>
      <c r="E21" s="54" t="n">
        <v>-73.0</v>
      </c>
      <c r="F21" s="54" t="n">
        <v>13.0</v>
      </c>
      <c r="G21" s="54"/>
      <c r="H21" s="54"/>
      <c r="I21" s="54"/>
      <c r="J21" s="92" t="n">
        <v>32.0</v>
      </c>
      <c r="K21" s="90"/>
      <c r="L21" s="90"/>
      <c r="M21" s="115"/>
      <c r="N21" s="115"/>
      <c r="O21" s="115"/>
    </row>
    <row r="22" ht="12.75">
      <c r="A22" s="89"/>
      <c r="B22" s="49" t="s">
        <v>61</v>
      </c>
      <c r="C22" s="54" t="n">
        <v>229.0</v>
      </c>
      <c r="D22" s="54" t="n">
        <v>21.0</v>
      </c>
      <c r="E22" s="54" t="n">
        <v>2.0</v>
      </c>
      <c r="F22" s="54" t="n">
        <v>22.0</v>
      </c>
      <c r="G22" s="54"/>
      <c r="H22" s="54"/>
      <c r="I22" s="54" t="n">
        <v>14.0</v>
      </c>
      <c r="J22" s="92" t="n">
        <v>170.0</v>
      </c>
      <c r="K22" s="90"/>
      <c r="L22" s="90"/>
      <c r="M22" s="115"/>
      <c r="N22" s="115"/>
      <c r="O22" s="115"/>
    </row>
    <row r="23" ht="12.75">
      <c r="A23" s="89"/>
      <c r="B23" s="49" t="s">
        <v>56</v>
      </c>
      <c r="C23" s="54" t="n">
        <v>550.0</v>
      </c>
      <c r="D23" s="54" t="n">
        <v>82.0</v>
      </c>
      <c r="E23" s="54" t="n">
        <v>163.0</v>
      </c>
      <c r="F23" s="54" t="n">
        <v>224.0</v>
      </c>
      <c r="G23" s="54"/>
      <c r="H23" s="54" t="n">
        <v>0.0</v>
      </c>
      <c r="I23" s="54" t="n">
        <v>81.0</v>
      </c>
      <c r="J23" s="92"/>
      <c r="K23" s="90"/>
      <c r="L23" s="90"/>
      <c r="M23" s="115"/>
      <c r="N23" s="115"/>
      <c r="O23" s="115"/>
    </row>
    <row r="24" ht="12.75">
      <c r="A24" s="89"/>
      <c r="B24" s="49" t="s">
        <v>129</v>
      </c>
      <c r="C24" s="54" t="n">
        <v>3451.0</v>
      </c>
      <c r="D24" s="54" t="n">
        <v>1650.0</v>
      </c>
      <c r="E24" s="54" t="n">
        <v>55.0</v>
      </c>
      <c r="F24" s="54" t="n">
        <v>1717.0</v>
      </c>
      <c r="G24" s="54"/>
      <c r="H24" s="54"/>
      <c r="I24" s="54"/>
      <c r="J24" s="92" t="n">
        <v>29.0</v>
      </c>
      <c r="K24" s="90"/>
      <c r="L24" s="90"/>
      <c r="M24" s="115"/>
      <c r="N24" s="115"/>
      <c r="O24" s="115"/>
    </row>
    <row r="25" ht="12.75">
      <c r="A25" s="89"/>
      <c r="B25" s="49" t="s">
        <v>27</v>
      </c>
      <c r="C25" s="54" t="n">
        <v>1311.0</v>
      </c>
      <c r="D25" s="54" t="n">
        <v>136.0</v>
      </c>
      <c r="E25" s="54" t="n">
        <v>217.0</v>
      </c>
      <c r="F25" s="54" t="n">
        <v>547.0</v>
      </c>
      <c r="G25" s="54" t="n">
        <v>-3.0</v>
      </c>
      <c r="H25" s="54" t="n">
        <v>2.0</v>
      </c>
      <c r="I25" s="54"/>
      <c r="J25" s="92" t="n">
        <v>410.0</v>
      </c>
      <c r="K25" s="90" t="n">
        <v>4.0</v>
      </c>
      <c r="L25" s="90"/>
      <c r="M25" s="115"/>
      <c r="N25" s="115"/>
      <c r="O25" s="115"/>
    </row>
    <row r="26" ht="12.75">
      <c r="A26" s="89"/>
      <c r="B26" s="49" t="s">
        <v>112</v>
      </c>
      <c r="C26" s="54" t="n">
        <v>25900.0</v>
      </c>
      <c r="D26" s="54" t="n">
        <v>-1100.0</v>
      </c>
      <c r="E26" s="54" t="n">
        <v>3000.0</v>
      </c>
      <c r="F26" s="54" t="n">
        <v>3100.0</v>
      </c>
      <c r="G26" s="54" t="n">
        <v>21400.0</v>
      </c>
      <c r="H26" s="54" t="n">
        <v>-500.0</v>
      </c>
      <c r="I26" s="54"/>
      <c r="J26" s="92"/>
      <c r="K26" s="90" t="n">
        <v>-309.0</v>
      </c>
      <c r="L26" s="90"/>
      <c r="M26" s="115"/>
      <c r="N26" s="115"/>
      <c r="O26" s="115"/>
    </row>
    <row r="27" ht="12.75">
      <c r="A27" s="89"/>
      <c r="B27" s="49" t="s">
        <v>30</v>
      </c>
      <c r="C27" s="54" t="n">
        <v>59054.0</v>
      </c>
      <c r="D27" s="54" t="n">
        <v>6812.0</v>
      </c>
      <c r="E27" s="54" t="n">
        <v>5543.0</v>
      </c>
      <c r="F27" s="54" t="n">
        <v>27365.0</v>
      </c>
      <c r="G27" s="54" t="n">
        <v>-964.0</v>
      </c>
      <c r="H27" s="54" t="n">
        <v>-2.0</v>
      </c>
      <c r="I27" s="54" t="n">
        <v>5279.0</v>
      </c>
      <c r="J27" s="92" t="n">
        <v>15021.0</v>
      </c>
      <c r="K27" s="90" t="n">
        <v>-262.0</v>
      </c>
      <c r="L27" s="90" t="n">
        <v>48011.0</v>
      </c>
      <c r="M27" s="115"/>
      <c r="N27" s="115"/>
      <c r="O27" s="115"/>
    </row>
    <row r="28" ht="12.75">
      <c r="A28" s="89"/>
      <c r="B28" s="49" t="s">
        <v>9</v>
      </c>
      <c r="C28" s="54" t="n">
        <v>255.0</v>
      </c>
      <c r="D28" s="54" t="n">
        <v>86.0</v>
      </c>
      <c r="E28" s="54" t="n">
        <v>-101.0</v>
      </c>
      <c r="F28" s="54" t="n">
        <v>360.0</v>
      </c>
      <c r="G28" s="54" t="n">
        <v>-110.0</v>
      </c>
      <c r="H28" s="54"/>
      <c r="I28" s="54"/>
      <c r="J28" s="92" t="n">
        <v>21.0</v>
      </c>
      <c r="K28" s="90"/>
      <c r="L28" s="90"/>
      <c r="M28" s="115"/>
      <c r="N28" s="115"/>
      <c r="O28" s="115"/>
    </row>
    <row r="29" ht="12.75">
      <c r="A29" s="89"/>
      <c r="B29" s="49" t="s">
        <v>78</v>
      </c>
      <c r="C29" s="54" t="n">
        <v>766.0</v>
      </c>
      <c r="D29" s="54" t="n">
        <v>172.0</v>
      </c>
      <c r="E29" s="54" t="n">
        <v>175.0</v>
      </c>
      <c r="F29" s="54" t="n">
        <v>357.0</v>
      </c>
      <c r="G29" s="54" t="n">
        <v>-14.0</v>
      </c>
      <c r="H29" s="54" t="n">
        <v>0.0</v>
      </c>
      <c r="I29" s="54" t="n">
        <v>-36.0</v>
      </c>
      <c r="J29" s="92" t="n">
        <v>112.0</v>
      </c>
      <c r="K29" s="90" t="n">
        <v>0.0</v>
      </c>
      <c r="L29" s="90" t="n">
        <v>217.0</v>
      </c>
      <c r="M29" s="115"/>
      <c r="N29" s="115"/>
      <c r="O29" s="115"/>
    </row>
    <row r="30" ht="12.75">
      <c r="A30" s="89"/>
      <c r="B30" s="49" t="s">
        <v>107</v>
      </c>
      <c r="C30" s="54" t="n">
        <v>127247.0</v>
      </c>
      <c r="D30" s="54" t="n">
        <v>18986.0</v>
      </c>
      <c r="E30" s="54" t="n">
        <v>16047.0</v>
      </c>
      <c r="F30" s="54" t="n">
        <v>1717.0</v>
      </c>
      <c r="G30" s="54" t="n">
        <v>49116.0</v>
      </c>
      <c r="H30" s="54"/>
      <c r="I30" s="54" t="n">
        <v>16.0</v>
      </c>
      <c r="J30" s="92" t="n">
        <v>41365.0</v>
      </c>
      <c r="K30" s="90" t="n">
        <v>24697.0</v>
      </c>
      <c r="L30" s="90" t="n">
        <v>34104.0</v>
      </c>
      <c r="M30" s="115"/>
      <c r="N30" s="115"/>
      <c r="O30" s="115"/>
    </row>
    <row r="31" ht="12.75">
      <c r="A31" s="89"/>
      <c r="B31" s="49" t="s">
        <v>93</v>
      </c>
      <c r="C31" s="54" t="n">
        <v>2906.0</v>
      </c>
      <c r="D31" s="54" t="n">
        <v>744.0</v>
      </c>
      <c r="E31" s="54" t="n">
        <v>-218.0</v>
      </c>
      <c r="F31" s="54" t="n">
        <v>4431.0</v>
      </c>
      <c r="G31" s="54" t="n">
        <v>49.0</v>
      </c>
      <c r="H31" s="54" t="n">
        <v>-2.0</v>
      </c>
      <c r="I31" s="54"/>
      <c r="J31" s="92" t="n">
        <v>-2097.0</v>
      </c>
      <c r="K31" s="90"/>
      <c r="L31" s="90" t="n">
        <v>-7.0</v>
      </c>
      <c r="M31" s="115"/>
      <c r="N31" s="115"/>
      <c r="O31" s="115"/>
    </row>
    <row r="32" ht="12.75">
      <c r="A32" s="89"/>
      <c r="B32" s="49" t="s">
        <v>45</v>
      </c>
      <c r="C32" s="54" t="n">
        <v>1172.0</v>
      </c>
      <c r="D32" s="54" t="n">
        <v>25.0</v>
      </c>
      <c r="E32" s="54" t="n">
        <v>16.0</v>
      </c>
      <c r="F32" s="54" t="n">
        <v>614.0</v>
      </c>
      <c r="G32" s="54" t="n">
        <v>-32.0</v>
      </c>
      <c r="H32" s="54"/>
      <c r="I32" s="54" t="n">
        <v>1.0</v>
      </c>
      <c r="J32" s="92" t="n">
        <v>547.0</v>
      </c>
      <c r="K32" s="90"/>
      <c r="L32" s="90"/>
      <c r="M32" s="115"/>
      <c r="N32" s="115"/>
      <c r="O32" s="115"/>
    </row>
    <row r="33" ht="12.75">
      <c r="A33" s="89"/>
      <c r="B33" s="49" t="s">
        <v>71</v>
      </c>
      <c r="C33" s="54" t="n">
        <v>93088.0</v>
      </c>
      <c r="D33" s="54" t="n">
        <v>24666.0</v>
      </c>
      <c r="E33" s="54" t="n">
        <v>9947.0</v>
      </c>
      <c r="F33" s="54" t="n">
        <v>16673.0</v>
      </c>
      <c r="G33" s="54" t="n">
        <v>23887.0</v>
      </c>
      <c r="H33" s="54"/>
      <c r="I33" s="54" t="n">
        <v>4918.0</v>
      </c>
      <c r="J33" s="92" t="n">
        <v>12997.0</v>
      </c>
      <c r="K33" s="90" t="n">
        <v>9447.0</v>
      </c>
      <c r="L33" s="90" t="n">
        <v>13794.0</v>
      </c>
      <c r="M33" s="115"/>
      <c r="N33" s="115"/>
      <c r="O33" s="115"/>
    </row>
    <row r="34" ht="12.75">
      <c r="A34" s="89"/>
      <c r="B34" s="49" t="s">
        <v>102</v>
      </c>
      <c r="C34" s="54" t="n">
        <v>45.0</v>
      </c>
      <c r="D34" s="54" t="n">
        <v>16.0</v>
      </c>
      <c r="E34" s="54" t="n">
        <v>1.0</v>
      </c>
      <c r="F34" s="54" t="n">
        <v>10.0</v>
      </c>
      <c r="G34" s="54"/>
      <c r="H34" s="54"/>
      <c r="I34" s="54" t="n">
        <v>-1.0</v>
      </c>
      <c r="J34" s="92" t="n">
        <v>18.0</v>
      </c>
      <c r="K34" s="90"/>
      <c r="L34" s="90" t="n">
        <v>1.0</v>
      </c>
      <c r="M34" s="115"/>
      <c r="N34" s="115"/>
      <c r="O34" s="115"/>
    </row>
    <row r="35" ht="12.75">
      <c r="A35" s="89"/>
      <c r="B35" s="49" t="s">
        <v>104</v>
      </c>
      <c r="C35" s="54" t="n">
        <v>-84149.0</v>
      </c>
      <c r="D35" s="54" t="n">
        <v>-17032.0</v>
      </c>
      <c r="E35" s="54" t="n">
        <v>-60699.0</v>
      </c>
      <c r="F35" s="54" t="n">
        <v>1264.0</v>
      </c>
      <c r="G35" s="54"/>
      <c r="H35" s="54"/>
      <c r="I35" s="54" t="n">
        <v>-11098.0</v>
      </c>
      <c r="J35" s="92" t="n">
        <v>3416.0</v>
      </c>
      <c r="K35" s="90" t="n">
        <v>6.0</v>
      </c>
      <c r="L35" s="90"/>
      <c r="M35" s="115"/>
      <c r="N35" s="115"/>
      <c r="O35" s="115"/>
    </row>
    <row r="36" ht="12.75">
      <c r="A36" s="89"/>
      <c r="B36" s="49" t="s">
        <v>127</v>
      </c>
      <c r="C36" s="54" t="n">
        <v>3386.0</v>
      </c>
      <c r="D36" s="54" t="n">
        <v>2364.0</v>
      </c>
      <c r="E36" s="54" t="n">
        <v>608.0</v>
      </c>
      <c r="F36" s="54" t="n">
        <v>205.0</v>
      </c>
      <c r="G36" s="54" t="n">
        <v>130.0</v>
      </c>
      <c r="H36" s="54"/>
      <c r="I36" s="54"/>
      <c r="J36" s="92" t="n">
        <v>79.0</v>
      </c>
      <c r="K36" s="90"/>
      <c r="L36" s="90"/>
      <c r="M36" s="115"/>
      <c r="N36" s="115"/>
      <c r="O36" s="115"/>
    </row>
    <row r="37" ht="12.75">
      <c r="A37" s="89"/>
      <c r="B37" s="49" t="s">
        <v>46</v>
      </c>
      <c r="C37" s="54" t="n">
        <v>-1824.0</v>
      </c>
      <c r="D37" s="54" t="n">
        <v>369.0</v>
      </c>
      <c r="E37" s="54" t="n">
        <v>-2432.0</v>
      </c>
      <c r="F37" s="54" t="n">
        <v>104.0</v>
      </c>
      <c r="G37" s="54"/>
      <c r="H37" s="54" t="n">
        <v>-1.0</v>
      </c>
      <c r="I37" s="54"/>
      <c r="J37" s="92" t="n">
        <v>137.0</v>
      </c>
      <c r="K37" s="90"/>
      <c r="L37" s="90"/>
      <c r="M37" s="115"/>
      <c r="N37" s="115"/>
      <c r="O37" s="115"/>
    </row>
    <row r="38" ht="12.75">
      <c r="A38" s="89"/>
      <c r="B38" s="49" t="s">
        <v>8</v>
      </c>
      <c r="C38" s="54" t="n">
        <v>1136.0</v>
      </c>
      <c r="D38" s="54" t="n">
        <v>327.0</v>
      </c>
      <c r="E38" s="54" t="n">
        <v>-76.0</v>
      </c>
      <c r="F38" s="54" t="n">
        <v>925.0</v>
      </c>
      <c r="G38" s="54" t="n">
        <v>-12.0</v>
      </c>
      <c r="H38" s="54"/>
      <c r="I38" s="54"/>
      <c r="J38" s="92" t="n">
        <v>-28.0</v>
      </c>
      <c r="K38" s="90"/>
      <c r="L38" s="90"/>
      <c r="M38" s="115"/>
      <c r="N38" s="115"/>
      <c r="O38" s="115"/>
    </row>
    <row r="39" ht="12.75">
      <c r="A39" s="89"/>
      <c r="B39" s="49" t="s">
        <v>115</v>
      </c>
      <c r="C39" s="54" t="n">
        <v>-67.0</v>
      </c>
      <c r="D39" s="54" t="n">
        <v>39.0</v>
      </c>
      <c r="E39" s="54" t="n">
        <v>-171.0</v>
      </c>
      <c r="F39" s="54" t="n">
        <v>54.0</v>
      </c>
      <c r="G39" s="54"/>
      <c r="H39" s="54"/>
      <c r="I39" s="54"/>
      <c r="J39" s="92" t="n">
        <v>12.0</v>
      </c>
      <c r="K39" s="90" t="n">
        <v>1.0</v>
      </c>
      <c r="L39" s="90"/>
      <c r="M39" s="115"/>
      <c r="N39" s="115"/>
      <c r="O39" s="115"/>
    </row>
    <row r="40" ht="12.75">
      <c r="A40" s="89"/>
      <c r="B40" s="49" t="s">
        <v>111</v>
      </c>
      <c r="C40" s="54" t="n">
        <v>377.0</v>
      </c>
      <c r="D40" s="54" t="n">
        <v>107.0</v>
      </c>
      <c r="E40" s="54" t="n">
        <v>-19.0</v>
      </c>
      <c r="F40" s="54" t="n">
        <v>217.0</v>
      </c>
      <c r="G40" s="54"/>
      <c r="H40" s="54"/>
      <c r="I40" s="54" t="n">
        <v>73.0</v>
      </c>
      <c r="J40" s="92"/>
      <c r="K40" s="90"/>
      <c r="L40" s="90" t="n">
        <v>10.0</v>
      </c>
      <c r="M40" s="115"/>
      <c r="N40" s="115"/>
      <c r="O40" s="115"/>
    </row>
    <row r="41" ht="12.75">
      <c r="A41" s="89"/>
      <c r="B41" s="49" t="s">
        <v>75</v>
      </c>
      <c r="C41" s="54" t="n">
        <v>151.0</v>
      </c>
      <c r="D41" s="54" t="n">
        <v>101.0</v>
      </c>
      <c r="E41" s="54" t="n">
        <v>8.0</v>
      </c>
      <c r="F41" s="54" t="n">
        <v>43.0</v>
      </c>
      <c r="G41" s="54" t="n">
        <v>-1.0</v>
      </c>
      <c r="H41" s="54"/>
      <c r="I41" s="54"/>
      <c r="J41" s="92" t="n">
        <v>0.0</v>
      </c>
      <c r="K41" s="90"/>
      <c r="L41" s="90"/>
      <c r="M41" s="115"/>
      <c r="N41" s="115"/>
      <c r="O41" s="115"/>
    </row>
    <row r="42" ht="12.75">
      <c r="A42" s="89"/>
      <c r="B42" s="49" t="s">
        <v>55</v>
      </c>
      <c r="C42" s="54" t="n">
        <v>5416.0</v>
      </c>
      <c r="D42" s="54" t="n">
        <v>-756.0</v>
      </c>
      <c r="E42" s="54" t="n">
        <v>3519.0</v>
      </c>
      <c r="F42" s="54" t="n">
        <v>3206.0</v>
      </c>
      <c r="G42" s="54" t="n">
        <v>-39.0</v>
      </c>
      <c r="H42" s="54" t="n">
        <v>-1265.0</v>
      </c>
      <c r="I42" s="54"/>
      <c r="J42" s="92" t="n">
        <v>751.0</v>
      </c>
      <c r="K42" s="90"/>
      <c r="L42" s="90"/>
      <c r="M42" s="115"/>
      <c r="N42" s="115"/>
      <c r="O42" s="115"/>
    </row>
    <row r="43" ht="12.75">
      <c r="A43" s="89"/>
      <c r="B43" s="49" t="s">
        <v>42</v>
      </c>
      <c r="C43" s="54" t="n">
        <v>7834.0</v>
      </c>
      <c r="D43" s="54" t="n">
        <v>2205.0</v>
      </c>
      <c r="E43" s="54" t="n">
        <v>4185.0</v>
      </c>
      <c r="F43" s="54" t="n">
        <v>1191.0</v>
      </c>
      <c r="G43" s="54"/>
      <c r="H43" s="54"/>
      <c r="I43" s="54"/>
      <c r="J43" s="92" t="n">
        <v>253.0</v>
      </c>
      <c r="K43" s="90" t="n">
        <v>-107.0</v>
      </c>
      <c r="L43" s="90"/>
      <c r="M43" s="115"/>
      <c r="N43" s="115"/>
      <c r="O43" s="115"/>
    </row>
    <row r="44" ht="12.75">
      <c r="A44" s="89"/>
      <c r="B44" s="49" t="s">
        <v>54</v>
      </c>
      <c r="C44" s="54" t="n">
        <v>4527.0</v>
      </c>
      <c r="D44" s="54" t="n">
        <v>-1121.0</v>
      </c>
      <c r="E44" s="54" t="n">
        <v>2545.0</v>
      </c>
      <c r="F44" s="54" t="n">
        <v>4442.0</v>
      </c>
      <c r="G44" s="54" t="n">
        <v>-1421.0</v>
      </c>
      <c r="H44" s="54"/>
      <c r="I44" s="54" t="n">
        <v>113.0</v>
      </c>
      <c r="J44" s="92" t="n">
        <v>-30.0</v>
      </c>
      <c r="K44" s="90" t="n">
        <v>182.0</v>
      </c>
      <c r="L44" s="90"/>
      <c r="M44" s="115"/>
      <c r="N44" s="115"/>
      <c r="O44" s="115"/>
    </row>
    <row r="45" ht="12.75">
      <c r="A45" s="89"/>
      <c r="B45" s="49" t="s">
        <v>23</v>
      </c>
      <c r="C45" s="54" t="n">
        <v>1484.0</v>
      </c>
      <c r="D45" s="54" t="n">
        <v>474.0</v>
      </c>
      <c r="E45" s="54" t="n">
        <v>-42.0</v>
      </c>
      <c r="F45" s="54" t="n">
        <v>409.0</v>
      </c>
      <c r="G45" s="54" t="n">
        <v>-980.0</v>
      </c>
      <c r="H45" s="54" t="n">
        <v>-5.0</v>
      </c>
      <c r="I45" s="54"/>
      <c r="J45" s="92" t="n">
        <v>1628.0</v>
      </c>
      <c r="K45" s="90" t="n">
        <v>80.0</v>
      </c>
      <c r="L45" s="90"/>
      <c r="M45" s="115"/>
      <c r="N45" s="115"/>
      <c r="O45" s="115"/>
    </row>
    <row r="46" ht="12.75">
      <c r="A46" s="89"/>
      <c r="B46" s="49" t="s">
        <v>53</v>
      </c>
      <c r="C46" s="54" t="n">
        <v>2936.0</v>
      </c>
      <c r="D46" s="54" t="n">
        <v>953.0</v>
      </c>
      <c r="E46" s="54" t="n">
        <v>2128.0</v>
      </c>
      <c r="F46" s="54" t="n">
        <v>-911.0</v>
      </c>
      <c r="G46" s="54" t="n">
        <v>572.0</v>
      </c>
      <c r="H46" s="54"/>
      <c r="I46" s="54" t="n">
        <v>-743.0</v>
      </c>
      <c r="J46" s="92" t="n">
        <v>935.0</v>
      </c>
      <c r="K46" s="90"/>
      <c r="L46" s="90"/>
      <c r="M46" s="115"/>
      <c r="N46" s="115"/>
      <c r="O46" s="115"/>
    </row>
    <row r="47" ht="12.75">
      <c r="A47" s="158" t="s">
        <v>38</v>
      </c>
      <c r="B47" s="159"/>
      <c r="C47" s="51" t="n">
        <v>180235.0</v>
      </c>
      <c r="D47" s="64" t="n">
        <v>49221.0</v>
      </c>
      <c r="E47" s="64" t="n">
        <v>88109.0</v>
      </c>
      <c r="F47" s="64" t="n">
        <v>27357.0</v>
      </c>
      <c r="G47" s="64" t="n">
        <v>-4225.0</v>
      </c>
      <c r="H47" s="64" t="n">
        <v>-6.0</v>
      </c>
      <c r="I47" s="64" t="n">
        <v>4062.0</v>
      </c>
      <c r="J47" s="52" t="n">
        <v>15463.0</v>
      </c>
      <c r="K47" s="50" t="n">
        <v>22470.0</v>
      </c>
      <c r="L47" s="50" t="n">
        <v>5767.0</v>
      </c>
      <c r="M47" s="72"/>
      <c r="N47" s="72"/>
      <c r="O47" s="72"/>
    </row>
    <row r="48" ht="12.75">
      <c r="A48" s="89"/>
      <c r="B48" s="49" t="s">
        <v>57</v>
      </c>
      <c r="C48" s="54"/>
      <c r="D48" s="54"/>
      <c r="E48" s="54"/>
      <c r="F48" s="54"/>
      <c r="G48" s="54"/>
      <c r="H48" s="54"/>
      <c r="I48" s="54"/>
      <c r="J48" s="92"/>
      <c r="K48" s="90"/>
      <c r="L48" s="90"/>
      <c r="M48" s="115"/>
      <c r="N48" s="115"/>
      <c r="O48" s="115"/>
    </row>
    <row r="49" ht="12.75">
      <c r="A49" s="89"/>
      <c r="B49" s="49" t="s">
        <v>108</v>
      </c>
      <c r="C49" s="54" t="n">
        <v>135380.0</v>
      </c>
      <c r="D49" s="54" t="n">
        <v>13301.0</v>
      </c>
      <c r="E49" s="54" t="n">
        <v>96312.0</v>
      </c>
      <c r="F49" s="54" t="n">
        <v>24731.0</v>
      </c>
      <c r="G49" s="54" t="n">
        <v>-519.0</v>
      </c>
      <c r="H49" s="54"/>
      <c r="I49" s="54"/>
      <c r="J49" s="92" t="n">
        <v>1554.0</v>
      </c>
      <c r="K49" s="90" t="n">
        <v>12753.0</v>
      </c>
      <c r="L49" s="90"/>
      <c r="M49" s="115"/>
      <c r="N49" s="115"/>
      <c r="O49" s="115"/>
    </row>
    <row r="50" ht="12.75">
      <c r="A50" s="89"/>
      <c r="B50" s="49" t="s">
        <v>44</v>
      </c>
      <c r="C50" s="54" t="n">
        <v>2667.0</v>
      </c>
      <c r="D50" s="54" t="n">
        <v>141.0</v>
      </c>
      <c r="E50" s="54" t="n">
        <v>-1000.0</v>
      </c>
      <c r="F50" s="54" t="n">
        <v>876.0</v>
      </c>
      <c r="G50" s="54" t="n">
        <v>-2178.0</v>
      </c>
      <c r="H50" s="54" t="n">
        <v>-2.0</v>
      </c>
      <c r="I50" s="54" t="n">
        <v>17.0</v>
      </c>
      <c r="J50" s="92" t="n">
        <v>4813.0</v>
      </c>
      <c r="K50" s="90" t="n">
        <v>4742.0</v>
      </c>
      <c r="L50" s="90"/>
      <c r="M50" s="115"/>
      <c r="N50" s="115"/>
      <c r="O50" s="115"/>
    </row>
    <row r="51" ht="12.75">
      <c r="A51" s="89"/>
      <c r="B51" s="49" t="s">
        <v>19</v>
      </c>
      <c r="C51" s="54" t="n">
        <v>9572.0</v>
      </c>
      <c r="D51" s="54" t="n">
        <v>4889.0</v>
      </c>
      <c r="E51" s="54" t="n">
        <v>-6040.0</v>
      </c>
      <c r="F51" s="54" t="n">
        <v>2382.0</v>
      </c>
      <c r="G51" s="54" t="n">
        <v>3571.0</v>
      </c>
      <c r="H51" s="54"/>
      <c r="I51" s="54"/>
      <c r="J51" s="92" t="n">
        <v>4515.0</v>
      </c>
      <c r="K51" s="90" t="n">
        <v>3122.0</v>
      </c>
      <c r="L51" s="90"/>
      <c r="M51" s="115"/>
      <c r="N51" s="115"/>
      <c r="O51" s="115"/>
    </row>
    <row r="52" ht="12.75">
      <c r="A52" s="89"/>
      <c r="B52" s="49" t="s">
        <v>79</v>
      </c>
      <c r="C52" s="54" t="n">
        <v>28439.0</v>
      </c>
      <c r="D52" s="54" t="n">
        <v>28770.0</v>
      </c>
      <c r="E52" s="54" t="n">
        <v>-126.0</v>
      </c>
      <c r="F52" s="54"/>
      <c r="G52" s="54" t="n">
        <v>-570.0</v>
      </c>
      <c r="H52" s="54"/>
      <c r="I52" s="54" t="n">
        <v>365.0</v>
      </c>
      <c r="J52" s="92"/>
      <c r="K52" s="90" t="n">
        <v>992.0</v>
      </c>
      <c r="L52" s="90" t="n">
        <v>5767.0</v>
      </c>
      <c r="M52" s="115"/>
      <c r="N52" s="115"/>
      <c r="O52" s="115"/>
    </row>
    <row r="53" ht="12.75">
      <c r="A53" s="89"/>
      <c r="B53" s="49" t="s">
        <v>134</v>
      </c>
      <c r="C53" s="54" t="n">
        <v>3169.0</v>
      </c>
      <c r="D53" s="54" t="n">
        <v>1658.0</v>
      </c>
      <c r="E53" s="54" t="n">
        <v>-881.0</v>
      </c>
      <c r="F53" s="54" t="n">
        <v>-723.0</v>
      </c>
      <c r="G53" s="54" t="n">
        <v>-5158.0</v>
      </c>
      <c r="H53" s="54"/>
      <c r="I53" s="54" t="n">
        <v>3680.0</v>
      </c>
      <c r="J53" s="92" t="n">
        <v>4594.0</v>
      </c>
      <c r="K53" s="90" t="n">
        <v>861.0</v>
      </c>
      <c r="L53" s="90"/>
      <c r="M53" s="115"/>
      <c r="N53" s="115"/>
      <c r="O53" s="115"/>
    </row>
    <row r="54" ht="12.75">
      <c r="A54" s="89"/>
      <c r="B54" s="49" t="s">
        <v>89</v>
      </c>
      <c r="C54" s="54" t="n">
        <v>472.0</v>
      </c>
      <c r="D54" s="54" t="n">
        <v>477.0</v>
      </c>
      <c r="E54" s="54" t="n">
        <v>-182.0</v>
      </c>
      <c r="F54" s="54" t="n">
        <v>105.0</v>
      </c>
      <c r="G54" s="54" t="n">
        <v>75.0</v>
      </c>
      <c r="H54" s="54"/>
      <c r="I54" s="54"/>
      <c r="J54" s="92" t="n">
        <v>-2.0</v>
      </c>
      <c r="K54" s="90"/>
      <c r="L54" s="90"/>
      <c r="M54" s="115"/>
      <c r="N54" s="115"/>
      <c r="O54" s="115"/>
    </row>
    <row r="55" ht="12.75">
      <c r="A55" s="89"/>
      <c r="B55" s="49" t="s">
        <v>105</v>
      </c>
      <c r="C55" s="54" t="n">
        <v>243.0</v>
      </c>
      <c r="D55" s="54" t="n">
        <v>-24.0</v>
      </c>
      <c r="E55" s="54" t="n">
        <v>0.0</v>
      </c>
      <c r="F55" s="54" t="n">
        <v>-10.0</v>
      </c>
      <c r="G55" s="54" t="n">
        <v>292.0</v>
      </c>
      <c r="H55" s="54" t="n">
        <v>-4.0</v>
      </c>
      <c r="I55" s="54"/>
      <c r="J55" s="92" t="n">
        <v>-11.0</v>
      </c>
      <c r="K55" s="90" t="n">
        <v>0.0</v>
      </c>
      <c r="L55" s="90"/>
      <c r="M55" s="115"/>
      <c r="N55" s="115"/>
      <c r="O55" s="115"/>
    </row>
    <row r="56" ht="12.75">
      <c r="A56" s="89"/>
      <c r="B56" s="49" t="s">
        <v>116</v>
      </c>
      <c r="C56" s="54" t="n">
        <v>293.0</v>
      </c>
      <c r="D56" s="54" t="n">
        <v>9.0</v>
      </c>
      <c r="E56" s="54" t="n">
        <v>26.0</v>
      </c>
      <c r="F56" s="54" t="n">
        <v>-4.0</v>
      </c>
      <c r="G56" s="54" t="n">
        <v>262.0</v>
      </c>
      <c r="H56" s="54"/>
      <c r="I56" s="54"/>
      <c r="J56" s="92"/>
      <c r="K56" s="90" t="n">
        <v>0.0</v>
      </c>
      <c r="L56" s="90"/>
      <c r="M56" s="115"/>
      <c r="N56" s="115"/>
      <c r="O56" s="115"/>
    </row>
    <row r="57" ht="12.75">
      <c r="A57" s="158" t="s">
        <v>17</v>
      </c>
      <c r="B57" s="159"/>
      <c r="C57" s="51" t="n">
        <v>1973.0</v>
      </c>
      <c r="D57" s="64" t="n">
        <v>109.0</v>
      </c>
      <c r="E57" s="64" t="n">
        <v>611.0</v>
      </c>
      <c r="F57" s="64" t="n">
        <v>1450.0</v>
      </c>
      <c r="G57" s="64" t="n">
        <v>-363.0</v>
      </c>
      <c r="H57" s="64" t="s">
        <v>2</v>
      </c>
      <c r="I57" s="64" t="n">
        <v>9.0</v>
      </c>
      <c r="J57" s="52" t="n">
        <v>156.0</v>
      </c>
      <c r="K57" s="50" t="s">
        <v>2</v>
      </c>
      <c r="L57" s="50" t="s">
        <v>2</v>
      </c>
      <c r="M57" s="72"/>
      <c r="N57" s="72"/>
      <c r="O57" s="72"/>
    </row>
    <row r="58" ht="12.75">
      <c r="A58" s="89"/>
      <c r="B58" s="49" t="s">
        <v>28</v>
      </c>
      <c r="C58" s="54" t="n">
        <v>1973.0</v>
      </c>
      <c r="D58" s="54" t="n">
        <v>109.0</v>
      </c>
      <c r="E58" s="54" t="n">
        <v>611.0</v>
      </c>
      <c r="F58" s="54" t="n">
        <v>1450.0</v>
      </c>
      <c r="G58" s="54" t="n">
        <v>-363.0</v>
      </c>
      <c r="H58" s="54"/>
      <c r="I58" s="54" t="n">
        <v>9.0</v>
      </c>
      <c r="J58" s="92" t="n">
        <v>156.0</v>
      </c>
      <c r="K58" s="90"/>
      <c r="L58" s="90"/>
      <c r="M58" s="115"/>
      <c r="N58" s="115"/>
      <c r="O58" s="115"/>
    </row>
    <row r="59" ht="12.75">
      <c r="A59" s="139" t="s">
        <v>64</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D4"/>
    <mergeCell ref="C5:C7"/>
    <mergeCell ref="K5:L5"/>
    <mergeCell ref="A8:B8"/>
    <mergeCell ref="G5:J5"/>
    <mergeCell ref="A9:B9"/>
    <mergeCell ref="A17:B17"/>
    <mergeCell ref="A47:B47"/>
    <mergeCell ref="A57:B57"/>
    <mergeCell ref="A59:L61"/>
  </mergeCells>
  <conditionalFormatting sqref="A6:B7 D6 F5 A5:C5 C1:IV1 D2:IV2 A1:A4 G3:IV3 E4:IV4 A8:J10 M5:IV10 A271:XFD65458 M59:XFD64">
    <cfRule type="cellIs" priority="10" dxfId="42" operator="equal" stopIfTrue="1">
      <formula>0.0</formula>
    </cfRule>
  </conditionalFormatting>
  <conditionalFormatting sqref="D5">
    <cfRule type="cellIs" priority="9" dxfId="41" operator="equal" stopIfTrue="1">
      <formula>0.0</formula>
    </cfRule>
  </conditionalFormatting>
  <conditionalFormatting sqref="E5">
    <cfRule type="cellIs" priority="8" dxfId="40" operator="equal" stopIfTrue="1">
      <formula>0.0</formula>
    </cfRule>
  </conditionalFormatting>
  <conditionalFormatting sqref="D7">
    <cfRule type="cellIs" priority="7" dxfId="39" operator="equal" stopIfTrue="1">
      <formula>0.0</formula>
    </cfRule>
  </conditionalFormatting>
  <conditionalFormatting sqref="J6:J7">
    <cfRule type="cellIs" priority="5" dxfId="38" operator="equal" stopIfTrue="1">
      <formula>0.0</formula>
    </cfRule>
  </conditionalFormatting>
  <conditionalFormatting sqref="E6:G7">
    <cfRule type="cellIs" priority="6" dxfId="37" operator="equal" stopIfTrue="1">
      <formula>0.0</formula>
    </cfRule>
  </conditionalFormatting>
  <conditionalFormatting sqref="K5:L10">
    <cfRule type="cellIs" priority="2" dxfId="36" operator="equal" stopIfTrue="1">
      <formula>0.0</formula>
    </cfRule>
  </conditionalFormatting>
  <conditionalFormatting sqref="A59 A64:L64 A63 A62:L62">
    <cfRule type="cellIs" priority="1" dxfId="35"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A00-000000000000}">
  <sheetPr codeName="Sheet54"/>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84</v>
      </c>
      <c r="B1" s="141"/>
      <c r="C1" s="30"/>
      <c r="D1" s="30"/>
      <c r="E1" s="30"/>
      <c r="F1" s="30"/>
      <c r="G1" s="30"/>
      <c r="H1" s="30"/>
      <c r="I1" s="30"/>
      <c r="J1" s="30"/>
    </row>
    <row r="2" ht="15" customHeight="1">
      <c r="A2" s="149" t="s">
        <v>117</v>
      </c>
      <c r="B2" s="149"/>
      <c r="C2" s="149"/>
      <c r="D2" s="30"/>
      <c r="E2" s="30"/>
      <c r="F2" s="30"/>
      <c r="G2" s="30"/>
      <c r="H2" s="30"/>
      <c r="I2" s="30"/>
      <c r="J2" s="30"/>
    </row>
    <row r="3" ht="15" customHeight="1">
      <c r="A3" s="149" t="s">
        <v>74</v>
      </c>
      <c r="B3" s="149"/>
      <c r="C3" s="149"/>
      <c r="D3" s="149"/>
      <c r="E3" s="149"/>
      <c r="F3" s="149"/>
      <c r="G3" s="30"/>
      <c r="H3" s="30"/>
      <c r="I3" s="30"/>
      <c r="J3" s="30"/>
    </row>
    <row r="4" ht="12.75">
      <c r="A4" s="150" t="s">
        <v>101</v>
      </c>
      <c r="B4" s="150"/>
      <c r="C4" s="30"/>
      <c r="D4" s="30"/>
      <c r="E4" s="30"/>
      <c r="F4" s="30"/>
      <c r="G4" s="30"/>
      <c r="H4" s="30"/>
      <c r="I4" s="30"/>
      <c r="J4" s="30"/>
    </row>
    <row r="5" ht="10.5" customHeight="1">
      <c r="A5" s="116"/>
      <c r="B5" s="117"/>
      <c r="C5" s="170" t="s">
        <v>114</v>
      </c>
      <c r="D5" s="118"/>
      <c r="E5" s="118"/>
      <c r="F5" s="119"/>
      <c r="G5" s="166" t="s">
        <v>60</v>
      </c>
      <c r="H5" s="167"/>
      <c r="I5" s="167"/>
      <c r="J5" s="168"/>
      <c r="K5" s="166" t="s">
        <v>59</v>
      </c>
      <c r="L5" s="168"/>
      <c r="M5" s="4"/>
      <c r="N5" s="4"/>
      <c r="O5" s="4"/>
    </row>
    <row r="6" s="30" customFormat="1" ht="10.5" customHeight="1">
      <c r="A6" s="120"/>
      <c r="B6" s="121"/>
      <c r="C6" s="171"/>
      <c r="D6" s="122"/>
      <c r="E6" s="122"/>
      <c r="F6" s="123" t="s">
        <v>113</v>
      </c>
      <c r="G6" s="123" t="s">
        <v>103</v>
      </c>
      <c r="H6" s="124" t="s">
        <v>7</v>
      </c>
      <c r="I6" s="124" t="s">
        <v>73</v>
      </c>
      <c r="J6" s="122" t="s">
        <v>60</v>
      </c>
      <c r="K6" s="123"/>
      <c r="L6" s="123" t="s">
        <v>26</v>
      </c>
      <c r="M6" s="125"/>
      <c r="N6" s="125"/>
      <c r="O6" s="125"/>
    </row>
    <row r="7" s="30" customFormat="1" ht="11.25" customHeight="1">
      <c r="A7" s="126"/>
      <c r="B7" s="127"/>
      <c r="C7" s="172"/>
      <c r="D7" s="128" t="s">
        <v>97</v>
      </c>
      <c r="E7" s="128" t="s">
        <v>132</v>
      </c>
      <c r="F7" s="129" t="s">
        <v>92</v>
      </c>
      <c r="G7" s="129" t="s">
        <v>85</v>
      </c>
      <c r="H7" s="130" t="s">
        <v>76</v>
      </c>
      <c r="I7" s="130" t="s">
        <v>15</v>
      </c>
      <c r="J7" s="128" t="s">
        <v>31</v>
      </c>
      <c r="K7" s="129" t="s">
        <v>133</v>
      </c>
      <c r="L7" s="129" t="s">
        <v>31</v>
      </c>
      <c r="M7" s="125"/>
      <c r="N7" s="125"/>
      <c r="O7" s="125"/>
    </row>
    <row r="8" ht="15" customHeight="1">
      <c r="A8" s="156" t="s">
        <v>63</v>
      </c>
      <c r="B8" s="157"/>
      <c r="C8" s="67" t="n">
        <v>149232.0</v>
      </c>
      <c r="D8" s="68" t="n">
        <v>47968.0</v>
      </c>
      <c r="E8" s="68" t="n">
        <v>23772.0</v>
      </c>
      <c r="F8" s="68" t="n">
        <v>44092.0</v>
      </c>
      <c r="G8" s="68" t="n">
        <v>2409.0</v>
      </c>
      <c r="H8" s="68" t="n">
        <v>521.0</v>
      </c>
      <c r="I8" s="68" t="n">
        <v>5235.0</v>
      </c>
      <c r="J8" s="69" t="n">
        <v>25129.0</v>
      </c>
      <c r="K8" s="46" t="n">
        <v>7300.0</v>
      </c>
      <c r="L8" s="46" t="n">
        <v>25883.0</v>
      </c>
      <c r="M8" s="71"/>
      <c r="N8" s="72"/>
      <c r="O8" s="72"/>
    </row>
    <row r="9" ht="15">
      <c r="A9" s="158" t="s">
        <v>32</v>
      </c>
      <c r="B9" s="159"/>
      <c r="C9" s="71" t="n">
        <v>46311.0</v>
      </c>
      <c r="D9" s="72" t="n">
        <v>13790.0</v>
      </c>
      <c r="E9" s="72" t="n">
        <v>7973.0</v>
      </c>
      <c r="F9" s="72" t="n">
        <v>19525.0</v>
      </c>
      <c r="G9" s="72" t="n">
        <v>973.0</v>
      </c>
      <c r="H9" s="72" t="n">
        <v>11.0</v>
      </c>
      <c r="I9" s="72" t="n">
        <v>680.0</v>
      </c>
      <c r="J9" s="62" t="n">
        <v>3294.0</v>
      </c>
      <c r="K9" s="50" t="n">
        <v>3592.0</v>
      </c>
      <c r="L9" s="50" t="n">
        <v>5781.0</v>
      </c>
      <c r="M9" s="71"/>
      <c r="N9" s="72"/>
      <c r="O9" s="72"/>
    </row>
    <row r="10" ht="12.75">
      <c r="A10" s="89"/>
      <c r="B10" s="49" t="s">
        <v>13</v>
      </c>
      <c r="C10" s="131" t="n">
        <v>640.0</v>
      </c>
      <c r="D10" s="115" t="n">
        <v>61.0</v>
      </c>
      <c r="E10" s="115" t="n">
        <v>333.0</v>
      </c>
      <c r="F10" s="115" t="n">
        <v>199.0</v>
      </c>
      <c r="G10" s="115" t="n">
        <v>47.0</v>
      </c>
      <c r="H10" s="115"/>
      <c r="I10" s="115"/>
      <c r="J10" s="132"/>
      <c r="K10" s="90"/>
      <c r="L10" s="90"/>
      <c r="M10" s="131"/>
      <c r="N10" s="115"/>
      <c r="O10" s="115"/>
    </row>
    <row r="11" ht="12.75">
      <c r="A11" s="89"/>
      <c r="B11" s="49" t="s">
        <v>72</v>
      </c>
      <c r="C11" s="131" t="n">
        <v>26382.0</v>
      </c>
      <c r="D11" s="115" t="n">
        <v>4173.0</v>
      </c>
      <c r="E11" s="115" t="n">
        <v>3551.0</v>
      </c>
      <c r="F11" s="115" t="n">
        <v>14961.0</v>
      </c>
      <c r="G11" s="115" t="n">
        <v>123.0</v>
      </c>
      <c r="H11" s="115" t="n">
        <v>11.0</v>
      </c>
      <c r="I11" s="115" t="n">
        <v>680.0</v>
      </c>
      <c r="J11" s="132" t="n">
        <v>2883.0</v>
      </c>
      <c r="K11" s="90" t="n">
        <v>55.0</v>
      </c>
      <c r="L11" s="90" t="n">
        <v>5781.0</v>
      </c>
      <c r="M11" s="131"/>
      <c r="N11" s="115"/>
      <c r="O11" s="115"/>
    </row>
    <row r="12" ht="12.75">
      <c r="A12" s="89"/>
      <c r="B12" s="49" t="s">
        <v>22</v>
      </c>
      <c r="C12" s="131" t="n">
        <v>4262.0</v>
      </c>
      <c r="D12" s="115" t="n">
        <v>2186.0</v>
      </c>
      <c r="E12" s="115" t="n">
        <v>757.0</v>
      </c>
      <c r="F12" s="115" t="n">
        <v>980.0</v>
      </c>
      <c r="G12" s="115" t="n">
        <v>97.0</v>
      </c>
      <c r="H12" s="115"/>
      <c r="I12" s="115"/>
      <c r="J12" s="132" t="n">
        <v>242.0</v>
      </c>
      <c r="K12" s="90" t="n">
        <v>964.0</v>
      </c>
      <c r="L12" s="90"/>
      <c r="M12" s="131"/>
      <c r="N12" s="115"/>
      <c r="O12" s="115"/>
    </row>
    <row r="13" ht="12.75">
      <c r="A13" s="89"/>
      <c r="B13" s="49" t="s">
        <v>12</v>
      </c>
      <c r="C13" s="131" t="n">
        <v>2892.0</v>
      </c>
      <c r="D13" s="115" t="n">
        <v>592.0</v>
      </c>
      <c r="E13" s="115" t="n">
        <v>613.0</v>
      </c>
      <c r="F13" s="115" t="n">
        <v>1353.0</v>
      </c>
      <c r="G13" s="115" t="n">
        <v>251.0</v>
      </c>
      <c r="H13" s="115"/>
      <c r="I13" s="115"/>
      <c r="J13" s="132" t="n">
        <v>83.0</v>
      </c>
      <c r="K13" s="90" t="n">
        <v>3.0</v>
      </c>
      <c r="L13" s="90"/>
      <c r="M13" s="131"/>
      <c r="N13" s="115"/>
      <c r="O13" s="115"/>
    </row>
    <row r="14" ht="12.75">
      <c r="A14" s="89"/>
      <c r="B14" s="49" t="s">
        <v>41</v>
      </c>
      <c r="C14" s="131" t="n">
        <v>65.0</v>
      </c>
      <c r="D14" s="115" t="n">
        <v>2.0</v>
      </c>
      <c r="E14" s="115" t="n">
        <v>21.0</v>
      </c>
      <c r="F14" s="115"/>
      <c r="G14" s="115" t="n">
        <v>42.0</v>
      </c>
      <c r="H14" s="115"/>
      <c r="I14" s="115"/>
      <c r="J14" s="132"/>
      <c r="K14" s="90"/>
      <c r="L14" s="90"/>
      <c r="M14" s="131"/>
      <c r="N14" s="115"/>
      <c r="O14" s="115"/>
    </row>
    <row r="15" ht="12.75">
      <c r="A15" s="89"/>
      <c r="B15" s="49" t="s">
        <v>130</v>
      </c>
      <c r="C15" s="131" t="n">
        <v>613.0</v>
      </c>
      <c r="D15" s="115" t="n">
        <v>268.0</v>
      </c>
      <c r="E15" s="115" t="n">
        <v>132.0</v>
      </c>
      <c r="F15" s="115" t="n">
        <v>40.0</v>
      </c>
      <c r="G15" s="115" t="n">
        <v>108.0</v>
      </c>
      <c r="H15" s="115"/>
      <c r="I15" s="115"/>
      <c r="J15" s="132"/>
      <c r="K15" s="90"/>
      <c r="L15" s="90"/>
      <c r="M15" s="131"/>
      <c r="N15" s="115"/>
      <c r="O15" s="115"/>
    </row>
    <row r="16" ht="12.75">
      <c r="A16" s="89"/>
      <c r="B16" s="49" t="s">
        <v>34</v>
      </c>
      <c r="C16" s="131" t="n">
        <v>11457.0</v>
      </c>
      <c r="D16" s="115" t="n">
        <v>6508.0</v>
      </c>
      <c r="E16" s="115" t="n">
        <v>2566.0</v>
      </c>
      <c r="F16" s="115" t="n">
        <v>1992.0</v>
      </c>
      <c r="G16" s="115" t="n">
        <v>305.0</v>
      </c>
      <c r="H16" s="115"/>
      <c r="I16" s="115"/>
      <c r="J16" s="132" t="n">
        <v>86.0</v>
      </c>
      <c r="K16" s="90" t="n">
        <v>2570.0</v>
      </c>
      <c r="L16" s="90"/>
      <c r="M16" s="131"/>
      <c r="N16" s="115"/>
      <c r="O16" s="115"/>
    </row>
    <row r="17" ht="12.75">
      <c r="A17" s="158" t="s">
        <v>80</v>
      </c>
      <c r="B17" s="159"/>
      <c r="C17" s="71" t="n">
        <v>61039.0</v>
      </c>
      <c r="D17" s="72" t="n">
        <v>16539.0</v>
      </c>
      <c r="E17" s="72" t="n">
        <v>10600.0</v>
      </c>
      <c r="F17" s="72" t="n">
        <v>16955.0</v>
      </c>
      <c r="G17" s="72" t="n">
        <v>644.0</v>
      </c>
      <c r="H17" s="72" t="n">
        <v>491.0</v>
      </c>
      <c r="I17" s="72" t="n">
        <v>2129.0</v>
      </c>
      <c r="J17" s="62" t="n">
        <v>13681.0</v>
      </c>
      <c r="K17" s="50" t="n">
        <v>1987.0</v>
      </c>
      <c r="L17" s="50" t="n">
        <v>11880.0</v>
      </c>
      <c r="M17" s="71"/>
      <c r="N17" s="72"/>
      <c r="O17" s="72"/>
    </row>
    <row r="18" ht="12.75">
      <c r="A18" s="89"/>
      <c r="B18" s="49" t="s">
        <v>68</v>
      </c>
      <c r="C18" s="131" t="n">
        <v>1979.0</v>
      </c>
      <c r="D18" s="115" t="n">
        <v>341.0</v>
      </c>
      <c r="E18" s="115" t="n">
        <v>476.0</v>
      </c>
      <c r="F18" s="115" t="n">
        <v>1081.0</v>
      </c>
      <c r="G18" s="115"/>
      <c r="H18" s="115" t="n">
        <v>20.0</v>
      </c>
      <c r="I18" s="115" t="n">
        <v>14.0</v>
      </c>
      <c r="J18" s="132" t="n">
        <v>47.0</v>
      </c>
      <c r="K18" s="90"/>
      <c r="L18" s="90" t="n">
        <v>1011.0</v>
      </c>
      <c r="M18" s="131"/>
      <c r="N18" s="115"/>
      <c r="O18" s="115"/>
    </row>
    <row r="19" ht="12.75">
      <c r="A19" s="89"/>
      <c r="B19" s="49" t="s">
        <v>25</v>
      </c>
      <c r="C19" s="131" t="n">
        <v>705.0</v>
      </c>
      <c r="D19" s="115" t="n">
        <v>227.0</v>
      </c>
      <c r="E19" s="115" t="n">
        <v>57.0</v>
      </c>
      <c r="F19" s="115" t="n">
        <v>260.0</v>
      </c>
      <c r="G19" s="115" t="n">
        <v>10.0</v>
      </c>
      <c r="H19" s="115" t="n">
        <v>107.0</v>
      </c>
      <c r="I19" s="115"/>
      <c r="J19" s="132" t="n">
        <v>44.0</v>
      </c>
      <c r="K19" s="90" t="n">
        <v>8.0</v>
      </c>
      <c r="L19" s="90"/>
      <c r="M19" s="131"/>
      <c r="N19" s="115"/>
      <c r="O19" s="115"/>
    </row>
    <row r="20" ht="12.75">
      <c r="A20" s="89"/>
      <c r="B20" s="49" t="s">
        <v>48</v>
      </c>
      <c r="C20" s="131" t="n">
        <v>127.0</v>
      </c>
      <c r="D20" s="115" t="n">
        <v>42.0</v>
      </c>
      <c r="E20" s="115" t="n">
        <v>8.0</v>
      </c>
      <c r="F20" s="115" t="n">
        <v>72.0</v>
      </c>
      <c r="G20" s="115"/>
      <c r="H20" s="115"/>
      <c r="I20" s="115"/>
      <c r="J20" s="132" t="n">
        <v>5.0</v>
      </c>
      <c r="K20" s="90" t="n">
        <v>12.0</v>
      </c>
      <c r="L20" s="90"/>
      <c r="M20" s="131"/>
      <c r="N20" s="115"/>
      <c r="O20" s="115"/>
    </row>
    <row r="21" ht="12.75">
      <c r="A21" s="89"/>
      <c r="B21" s="49" t="s">
        <v>49</v>
      </c>
      <c r="C21" s="131" t="n">
        <v>93.0</v>
      </c>
      <c r="D21" s="115" t="n">
        <v>22.0</v>
      </c>
      <c r="E21" s="115" t="n">
        <v>34.0</v>
      </c>
      <c r="F21" s="115" t="n">
        <v>8.0</v>
      </c>
      <c r="G21" s="115"/>
      <c r="H21" s="115"/>
      <c r="I21" s="115"/>
      <c r="J21" s="132" t="n">
        <v>29.0</v>
      </c>
      <c r="K21" s="90"/>
      <c r="L21" s="90"/>
      <c r="M21" s="131"/>
      <c r="N21" s="115"/>
      <c r="O21" s="115"/>
    </row>
    <row r="22" ht="12.75">
      <c r="A22" s="89"/>
      <c r="B22" s="49" t="s">
        <v>61</v>
      </c>
      <c r="C22" s="131" t="n">
        <v>166.0</v>
      </c>
      <c r="D22" s="115" t="n">
        <v>22.0</v>
      </c>
      <c r="E22" s="115" t="n">
        <v>10.0</v>
      </c>
      <c r="F22" s="115" t="n">
        <v>37.0</v>
      </c>
      <c r="G22" s="115"/>
      <c r="H22" s="115"/>
      <c r="I22" s="115" t="n">
        <v>33.0</v>
      </c>
      <c r="J22" s="132" t="n">
        <v>64.0</v>
      </c>
      <c r="K22" s="90"/>
      <c r="L22" s="90"/>
      <c r="M22" s="131"/>
      <c r="N22" s="115"/>
      <c r="O22" s="115"/>
    </row>
    <row r="23" ht="12.75">
      <c r="A23" s="89"/>
      <c r="B23" s="49" t="s">
        <v>56</v>
      </c>
      <c r="C23" s="131" t="n">
        <v>190.0</v>
      </c>
      <c r="D23" s="115" t="n">
        <v>45.0</v>
      </c>
      <c r="E23" s="115" t="n">
        <v>46.0</v>
      </c>
      <c r="F23" s="115" t="n">
        <v>84.0</v>
      </c>
      <c r="G23" s="115"/>
      <c r="H23" s="115" t="n">
        <v>4.0</v>
      </c>
      <c r="I23" s="115" t="n">
        <v>11.0</v>
      </c>
      <c r="J23" s="132"/>
      <c r="K23" s="90"/>
      <c r="L23" s="90"/>
      <c r="M23" s="131"/>
      <c r="N23" s="115"/>
      <c r="O23" s="115"/>
    </row>
    <row r="24" ht="12.75">
      <c r="A24" s="89"/>
      <c r="B24" s="49" t="s">
        <v>129</v>
      </c>
      <c r="C24" s="131" t="n">
        <v>553.0</v>
      </c>
      <c r="D24" s="115" t="n">
        <v>265.0</v>
      </c>
      <c r="E24" s="115" t="n">
        <v>179.0</v>
      </c>
      <c r="F24" s="115" t="n">
        <v>102.0</v>
      </c>
      <c r="G24" s="115" t="n">
        <v>1.0</v>
      </c>
      <c r="H24" s="115"/>
      <c r="I24" s="115"/>
      <c r="J24" s="132" t="n">
        <v>6.0</v>
      </c>
      <c r="K24" s="90"/>
      <c r="L24" s="90"/>
      <c r="M24" s="131"/>
      <c r="N24" s="115"/>
      <c r="O24" s="115"/>
    </row>
    <row r="25" ht="12.75">
      <c r="A25" s="89"/>
      <c r="B25" s="49" t="s">
        <v>27</v>
      </c>
      <c r="C25" s="131" t="n">
        <v>484.0</v>
      </c>
      <c r="D25" s="115" t="n">
        <v>216.0</v>
      </c>
      <c r="E25" s="115" t="n">
        <v>117.0</v>
      </c>
      <c r="F25" s="115" t="n">
        <v>104.0</v>
      </c>
      <c r="G25" s="115" t="n">
        <v>1.0</v>
      </c>
      <c r="H25" s="115" t="n">
        <v>2.0</v>
      </c>
      <c r="I25" s="115"/>
      <c r="J25" s="132" t="n">
        <v>44.0</v>
      </c>
      <c r="K25" s="90" t="n">
        <v>1.0</v>
      </c>
      <c r="L25" s="90"/>
      <c r="M25" s="131"/>
      <c r="N25" s="115"/>
      <c r="O25" s="115"/>
    </row>
    <row r="26" ht="12.75">
      <c r="A26" s="89"/>
      <c r="B26" s="49" t="s">
        <v>112</v>
      </c>
      <c r="C26" s="131" t="n">
        <v>10915.0</v>
      </c>
      <c r="D26" s="115" t="n">
        <v>1719.0</v>
      </c>
      <c r="E26" s="115" t="n">
        <v>1013.0</v>
      </c>
      <c r="F26" s="115" t="n">
        <v>3105.0</v>
      </c>
      <c r="G26" s="115" t="n">
        <v>100.0</v>
      </c>
      <c r="H26" s="115" t="n">
        <v>177.0</v>
      </c>
      <c r="I26" s="115" t="n">
        <v>633.0</v>
      </c>
      <c r="J26" s="132" t="n">
        <v>4168.0</v>
      </c>
      <c r="K26" s="90" t="n">
        <v>90.0</v>
      </c>
      <c r="L26" s="90"/>
      <c r="M26" s="131"/>
      <c r="N26" s="115"/>
      <c r="O26" s="115"/>
    </row>
    <row r="27" ht="12.75">
      <c r="A27" s="89"/>
      <c r="B27" s="49" t="s">
        <v>30</v>
      </c>
      <c r="C27" s="131" t="n">
        <v>7357.0</v>
      </c>
      <c r="D27" s="115" t="n">
        <v>1293.0</v>
      </c>
      <c r="E27" s="115" t="n">
        <v>1111.0</v>
      </c>
      <c r="F27" s="115" t="n">
        <v>3595.0</v>
      </c>
      <c r="G27" s="115" t="n">
        <v>17.0</v>
      </c>
      <c r="H27" s="115" t="n">
        <v>1.0</v>
      </c>
      <c r="I27" s="115" t="n">
        <v>607.0</v>
      </c>
      <c r="J27" s="132" t="n">
        <v>733.0</v>
      </c>
      <c r="K27" s="90" t="n">
        <v>125.0</v>
      </c>
      <c r="L27" s="90" t="n">
        <v>4360.0</v>
      </c>
      <c r="M27" s="131"/>
      <c r="N27" s="115"/>
      <c r="O27" s="115"/>
    </row>
    <row r="28" ht="12.75">
      <c r="A28" s="89"/>
      <c r="B28" s="49" t="s">
        <v>9</v>
      </c>
      <c r="C28" s="131" t="n">
        <v>226.0</v>
      </c>
      <c r="D28" s="115" t="n">
        <v>85.0</v>
      </c>
      <c r="E28" s="115" t="n">
        <v>75.0</v>
      </c>
      <c r="F28" s="115" t="n">
        <v>55.0</v>
      </c>
      <c r="G28" s="115" t="n">
        <v>9.0</v>
      </c>
      <c r="H28" s="115"/>
      <c r="I28" s="115"/>
      <c r="J28" s="132" t="n">
        <v>2.0</v>
      </c>
      <c r="K28" s="90" t="n">
        <v>1.0</v>
      </c>
      <c r="L28" s="90"/>
      <c r="M28" s="131"/>
      <c r="N28" s="115"/>
      <c r="O28" s="115"/>
    </row>
    <row r="29" ht="12.75">
      <c r="A29" s="89"/>
      <c r="B29" s="49" t="s">
        <v>78</v>
      </c>
      <c r="C29" s="131" t="n">
        <v>450.0</v>
      </c>
      <c r="D29" s="115" t="n">
        <v>117.0</v>
      </c>
      <c r="E29" s="115" t="n">
        <v>73.0</v>
      </c>
      <c r="F29" s="115" t="n">
        <v>95.0</v>
      </c>
      <c r="G29" s="115" t="n">
        <v>4.0</v>
      </c>
      <c r="H29" s="115" t="n">
        <v>3.0</v>
      </c>
      <c r="I29" s="115" t="n">
        <v>10.0</v>
      </c>
      <c r="J29" s="132" t="n">
        <v>148.0</v>
      </c>
      <c r="K29" s="90" t="n">
        <v>1.0</v>
      </c>
      <c r="L29" s="90" t="n">
        <v>85.0</v>
      </c>
      <c r="M29" s="131"/>
      <c r="N29" s="115"/>
      <c r="O29" s="115"/>
    </row>
    <row r="30" ht="12.75">
      <c r="A30" s="89"/>
      <c r="B30" s="49" t="s">
        <v>107</v>
      </c>
      <c r="C30" s="131" t="n">
        <v>8363.0</v>
      </c>
      <c r="D30" s="115" t="n">
        <v>2866.0</v>
      </c>
      <c r="E30" s="115" t="n">
        <v>1540.0</v>
      </c>
      <c r="F30" s="115" t="n">
        <v>1338.0</v>
      </c>
      <c r="G30" s="115" t="n">
        <v>112.0</v>
      </c>
      <c r="H30" s="115"/>
      <c r="I30" s="115" t="n">
        <v>315.0</v>
      </c>
      <c r="J30" s="132" t="n">
        <v>2192.0</v>
      </c>
      <c r="K30" s="90" t="n">
        <v>1155.0</v>
      </c>
      <c r="L30" s="90" t="n">
        <v>3073.0</v>
      </c>
      <c r="M30" s="131"/>
      <c r="N30" s="115"/>
      <c r="O30" s="115"/>
    </row>
    <row r="31" ht="12.75">
      <c r="A31" s="89"/>
      <c r="B31" s="49" t="s">
        <v>93</v>
      </c>
      <c r="C31" s="131" t="n">
        <v>1171.0</v>
      </c>
      <c r="D31" s="115" t="n">
        <v>110.0</v>
      </c>
      <c r="E31" s="115" t="n">
        <v>211.0</v>
      </c>
      <c r="F31" s="115" t="n">
        <v>615.0</v>
      </c>
      <c r="G31" s="115" t="n">
        <v>3.0</v>
      </c>
      <c r="H31" s="115" t="n">
        <v>1.0</v>
      </c>
      <c r="I31" s="115"/>
      <c r="J31" s="132" t="n">
        <v>231.0</v>
      </c>
      <c r="K31" s="90"/>
      <c r="L31" s="90" t="n">
        <v>14.0</v>
      </c>
      <c r="M31" s="131"/>
      <c r="N31" s="115"/>
      <c r="O31" s="115"/>
    </row>
    <row r="32" ht="12.75">
      <c r="A32" s="89"/>
      <c r="B32" s="49" t="s">
        <v>45</v>
      </c>
      <c r="C32" s="131" t="n">
        <v>2212.0</v>
      </c>
      <c r="D32" s="115" t="n">
        <v>490.0</v>
      </c>
      <c r="E32" s="115" t="n">
        <v>317.0</v>
      </c>
      <c r="F32" s="115" t="n">
        <v>247.0</v>
      </c>
      <c r="G32" s="115" t="n">
        <v>34.0</v>
      </c>
      <c r="H32" s="115"/>
      <c r="I32" s="115" t="n">
        <v>6.0</v>
      </c>
      <c r="J32" s="132" t="n">
        <v>1118.0</v>
      </c>
      <c r="K32" s="90"/>
      <c r="L32" s="90" t="n">
        <v>2.0</v>
      </c>
      <c r="M32" s="131"/>
      <c r="N32" s="115"/>
      <c r="O32" s="115"/>
    </row>
    <row r="33" ht="12.75">
      <c r="A33" s="89"/>
      <c r="B33" s="49" t="s">
        <v>71</v>
      </c>
      <c r="C33" s="131" t="n">
        <v>14445.0</v>
      </c>
      <c r="D33" s="115" t="n">
        <v>4098.0</v>
      </c>
      <c r="E33" s="115" t="n">
        <v>3186.0</v>
      </c>
      <c r="F33" s="115" t="n">
        <v>3520.0</v>
      </c>
      <c r="G33" s="115" t="n">
        <v>217.0</v>
      </c>
      <c r="H33" s="115"/>
      <c r="I33" s="115" t="n">
        <v>321.0</v>
      </c>
      <c r="J33" s="132" t="n">
        <v>3103.0</v>
      </c>
      <c r="K33" s="90" t="n">
        <v>508.0</v>
      </c>
      <c r="L33" s="90" t="n">
        <v>3324.0</v>
      </c>
      <c r="M33" s="131"/>
      <c r="N33" s="115"/>
      <c r="O33" s="115"/>
    </row>
    <row r="34" ht="12.75">
      <c r="A34" s="89"/>
      <c r="B34" s="49" t="s">
        <v>102</v>
      </c>
      <c r="C34" s="131" t="n">
        <v>131.0</v>
      </c>
      <c r="D34" s="115" t="n">
        <v>30.0</v>
      </c>
      <c r="E34" s="115" t="n">
        <v>23.0</v>
      </c>
      <c r="F34" s="115" t="n">
        <v>18.0</v>
      </c>
      <c r="G34" s="115"/>
      <c r="H34" s="115"/>
      <c r="I34" s="115" t="n">
        <v>2.0</v>
      </c>
      <c r="J34" s="132" t="n">
        <v>58.0</v>
      </c>
      <c r="K34" s="90"/>
      <c r="L34" s="90" t="n">
        <v>9.0</v>
      </c>
      <c r="M34" s="131"/>
      <c r="N34" s="115"/>
      <c r="O34" s="115"/>
    </row>
    <row r="35" ht="12.75">
      <c r="A35" s="89"/>
      <c r="B35" s="49" t="s">
        <v>104</v>
      </c>
      <c r="C35" s="131" t="n">
        <v>862.0</v>
      </c>
      <c r="D35" s="115" t="n">
        <v>332.0</v>
      </c>
      <c r="E35" s="115" t="n">
        <v>196.0</v>
      </c>
      <c r="F35" s="115" t="n">
        <v>111.0</v>
      </c>
      <c r="G35" s="115"/>
      <c r="H35" s="115"/>
      <c r="I35" s="115" t="n">
        <v>87.0</v>
      </c>
      <c r="J35" s="132" t="n">
        <v>136.0</v>
      </c>
      <c r="K35" s="90" t="n">
        <v>13.0</v>
      </c>
      <c r="L35" s="90"/>
      <c r="M35" s="131"/>
      <c r="N35" s="115"/>
      <c r="O35" s="115"/>
    </row>
    <row r="36" ht="12.75">
      <c r="A36" s="89"/>
      <c r="B36" s="49" t="s">
        <v>127</v>
      </c>
      <c r="C36" s="131" t="n">
        <v>836.0</v>
      </c>
      <c r="D36" s="115" t="n">
        <v>477.0</v>
      </c>
      <c r="E36" s="115" t="n">
        <v>187.0</v>
      </c>
      <c r="F36" s="115" t="n">
        <v>84.0</v>
      </c>
      <c r="G36" s="115" t="n">
        <v>49.0</v>
      </c>
      <c r="H36" s="115"/>
      <c r="I36" s="115"/>
      <c r="J36" s="132" t="n">
        <v>39.0</v>
      </c>
      <c r="K36" s="90"/>
      <c r="L36" s="90"/>
      <c r="M36" s="131"/>
      <c r="N36" s="115"/>
      <c r="O36" s="115"/>
    </row>
    <row r="37" ht="12.75">
      <c r="A37" s="89"/>
      <c r="B37" s="49" t="s">
        <v>46</v>
      </c>
      <c r="C37" s="131" t="n">
        <v>705.0</v>
      </c>
      <c r="D37" s="115" t="n">
        <v>204.0</v>
      </c>
      <c r="E37" s="115" t="n">
        <v>183.0</v>
      </c>
      <c r="F37" s="115" t="n">
        <v>277.0</v>
      </c>
      <c r="G37" s="115"/>
      <c r="H37" s="115" t="n">
        <v>3.0</v>
      </c>
      <c r="I37" s="115"/>
      <c r="J37" s="132" t="n">
        <v>38.0</v>
      </c>
      <c r="K37" s="90"/>
      <c r="L37" s="90"/>
      <c r="M37" s="131"/>
      <c r="N37" s="115"/>
      <c r="O37" s="115"/>
    </row>
    <row r="38" ht="12.75">
      <c r="A38" s="89"/>
      <c r="B38" s="49" t="s">
        <v>8</v>
      </c>
      <c r="C38" s="131" t="n">
        <v>178.0</v>
      </c>
      <c r="D38" s="115" t="n">
        <v>36.0</v>
      </c>
      <c r="E38" s="115" t="n">
        <v>24.0</v>
      </c>
      <c r="F38" s="115" t="n">
        <v>79.0</v>
      </c>
      <c r="G38" s="115" t="n">
        <v>3.0</v>
      </c>
      <c r="H38" s="115"/>
      <c r="I38" s="115" t="n">
        <v>18.0</v>
      </c>
      <c r="J38" s="132" t="n">
        <v>18.0</v>
      </c>
      <c r="K38" s="90"/>
      <c r="L38" s="90"/>
      <c r="M38" s="131"/>
      <c r="N38" s="115"/>
      <c r="O38" s="115"/>
    </row>
    <row r="39" ht="12.75">
      <c r="A39" s="89"/>
      <c r="B39" s="49" t="s">
        <v>115</v>
      </c>
      <c r="C39" s="131" t="n">
        <v>86.0</v>
      </c>
      <c r="D39" s="115" t="n">
        <v>20.0</v>
      </c>
      <c r="E39" s="115" t="n">
        <v>20.0</v>
      </c>
      <c r="F39" s="115" t="n">
        <v>31.0</v>
      </c>
      <c r="G39" s="115"/>
      <c r="H39" s="115"/>
      <c r="I39" s="115"/>
      <c r="J39" s="132" t="n">
        <v>15.0</v>
      </c>
      <c r="K39" s="90" t="n">
        <v>1.0</v>
      </c>
      <c r="L39" s="90"/>
      <c r="M39" s="131"/>
      <c r="N39" s="115"/>
      <c r="O39" s="115"/>
    </row>
    <row r="40" ht="12.75">
      <c r="A40" s="89"/>
      <c r="B40" s="49" t="s">
        <v>111</v>
      </c>
      <c r="C40" s="131" t="n">
        <v>96.0</v>
      </c>
      <c r="D40" s="115" t="n">
        <v>12.0</v>
      </c>
      <c r="E40" s="115" t="n">
        <v>18.0</v>
      </c>
      <c r="F40" s="115" t="n">
        <v>52.0</v>
      </c>
      <c r="G40" s="115"/>
      <c r="H40" s="115"/>
      <c r="I40" s="115" t="n">
        <v>14.0</v>
      </c>
      <c r="J40" s="132"/>
      <c r="K40" s="90"/>
      <c r="L40" s="90" t="n">
        <v>2.0</v>
      </c>
      <c r="M40" s="131"/>
      <c r="N40" s="115"/>
      <c r="O40" s="115"/>
    </row>
    <row r="41" ht="12.75">
      <c r="A41" s="89"/>
      <c r="B41" s="49" t="s">
        <v>75</v>
      </c>
      <c r="C41" s="131" t="n">
        <v>79.0</v>
      </c>
      <c r="D41" s="115" t="n">
        <v>54.0</v>
      </c>
      <c r="E41" s="115" t="n">
        <v>8.0</v>
      </c>
      <c r="F41" s="115" t="n">
        <v>14.0</v>
      </c>
      <c r="G41" s="115" t="n">
        <v>2.0</v>
      </c>
      <c r="H41" s="115"/>
      <c r="I41" s="115"/>
      <c r="J41" s="132" t="n">
        <v>1.0</v>
      </c>
      <c r="K41" s="90"/>
      <c r="L41" s="90"/>
      <c r="M41" s="131"/>
      <c r="N41" s="115"/>
      <c r="O41" s="115"/>
    </row>
    <row r="42" ht="12.75">
      <c r="A42" s="89"/>
      <c r="B42" s="49" t="s">
        <v>55</v>
      </c>
      <c r="C42" s="131" t="n">
        <v>2742.0</v>
      </c>
      <c r="D42" s="115" t="n">
        <v>1174.0</v>
      </c>
      <c r="E42" s="115" t="n">
        <v>658.0</v>
      </c>
      <c r="F42" s="115" t="n">
        <v>631.0</v>
      </c>
      <c r="G42" s="115" t="n">
        <v>9.0</v>
      </c>
      <c r="H42" s="115" t="n">
        <v>158.0</v>
      </c>
      <c r="I42" s="115"/>
      <c r="J42" s="132" t="n">
        <v>112.0</v>
      </c>
      <c r="K42" s="90" t="n">
        <v>2.0</v>
      </c>
      <c r="L42" s="90"/>
      <c r="M42" s="131"/>
      <c r="N42" s="115"/>
      <c r="O42" s="115"/>
    </row>
    <row r="43" ht="12.75">
      <c r="A43" s="89"/>
      <c r="B43" s="49" t="s">
        <v>42</v>
      </c>
      <c r="C43" s="131" t="n">
        <v>666.0</v>
      </c>
      <c r="D43" s="115" t="n">
        <v>363.0</v>
      </c>
      <c r="E43" s="115" t="n">
        <v>113.0</v>
      </c>
      <c r="F43" s="115" t="n">
        <v>169.0</v>
      </c>
      <c r="G43" s="115"/>
      <c r="H43" s="115"/>
      <c r="I43" s="115"/>
      <c r="J43" s="132" t="n">
        <v>21.0</v>
      </c>
      <c r="K43" s="90" t="n">
        <v>14.0</v>
      </c>
      <c r="L43" s="90"/>
      <c r="M43" s="131"/>
      <c r="N43" s="115"/>
      <c r="O43" s="115"/>
    </row>
    <row r="44" ht="12.75">
      <c r="A44" s="89"/>
      <c r="B44" s="49" t="s">
        <v>54</v>
      </c>
      <c r="C44" s="131" t="n">
        <v>1040.0</v>
      </c>
      <c r="D44" s="115" t="n">
        <v>477.0</v>
      </c>
      <c r="E44" s="115" t="n">
        <v>269.0</v>
      </c>
      <c r="F44" s="115" t="n">
        <v>243.0</v>
      </c>
      <c r="G44" s="115" t="n">
        <v>19.0</v>
      </c>
      <c r="H44" s="115"/>
      <c r="I44" s="115" t="n">
        <v>31.0</v>
      </c>
      <c r="J44" s="132" t="n">
        <v>1.0</v>
      </c>
      <c r="K44" s="90" t="n">
        <v>18.0</v>
      </c>
      <c r="L44" s="90"/>
      <c r="M44" s="131"/>
      <c r="N44" s="115"/>
      <c r="O44" s="115"/>
    </row>
    <row r="45" ht="12.75">
      <c r="A45" s="89"/>
      <c r="B45" s="49" t="s">
        <v>23</v>
      </c>
      <c r="C45" s="131" t="n">
        <v>795.0</v>
      </c>
      <c r="D45" s="115" t="n">
        <v>72.0</v>
      </c>
      <c r="E45" s="115" t="n">
        <v>71.0</v>
      </c>
      <c r="F45" s="115" t="n">
        <v>89.0</v>
      </c>
      <c r="G45" s="115" t="n">
        <v>38.0</v>
      </c>
      <c r="H45" s="115" t="n">
        <v>15.0</v>
      </c>
      <c r="I45" s="115"/>
      <c r="J45" s="132" t="n">
        <v>510.0</v>
      </c>
      <c r="K45" s="90" t="n">
        <v>38.0</v>
      </c>
      <c r="L45" s="90"/>
      <c r="M45" s="131"/>
      <c r="N45" s="115"/>
      <c r="O45" s="115"/>
    </row>
    <row r="46" ht="12.75">
      <c r="A46" s="89"/>
      <c r="B46" s="49" t="s">
        <v>53</v>
      </c>
      <c r="C46" s="131" t="n">
        <v>3387.0</v>
      </c>
      <c r="D46" s="115" t="n">
        <v>1330.0</v>
      </c>
      <c r="E46" s="115" t="n">
        <v>377.0</v>
      </c>
      <c r="F46" s="115" t="n">
        <v>839.0</v>
      </c>
      <c r="G46" s="115" t="n">
        <v>16.0</v>
      </c>
      <c r="H46" s="115"/>
      <c r="I46" s="115" t="n">
        <v>27.0</v>
      </c>
      <c r="J46" s="132" t="n">
        <v>798.0</v>
      </c>
      <c r="K46" s="90"/>
      <c r="L46" s="90"/>
      <c r="M46" s="131"/>
      <c r="N46" s="115"/>
      <c r="O46" s="115"/>
    </row>
    <row r="47" ht="12.75">
      <c r="A47" s="158" t="s">
        <v>38</v>
      </c>
      <c r="B47" s="159"/>
      <c r="C47" s="71" t="n">
        <v>39714.0</v>
      </c>
      <c r="D47" s="72" t="n">
        <v>17153.0</v>
      </c>
      <c r="E47" s="72" t="n">
        <v>5117.0</v>
      </c>
      <c r="F47" s="72" t="n">
        <v>6211.0</v>
      </c>
      <c r="G47" s="72" t="n">
        <v>739.0</v>
      </c>
      <c r="H47" s="72" t="n">
        <v>19.0</v>
      </c>
      <c r="I47" s="72" t="n">
        <v>2349.0</v>
      </c>
      <c r="J47" s="62" t="n">
        <v>8085.0</v>
      </c>
      <c r="K47" s="50" t="n">
        <v>1721.0</v>
      </c>
      <c r="L47" s="50" t="n">
        <v>8222.0</v>
      </c>
      <c r="M47" s="71"/>
      <c r="N47" s="72"/>
      <c r="O47" s="72"/>
    </row>
    <row r="48" ht="12.75">
      <c r="A48" s="89"/>
      <c r="B48" s="49" t="s">
        <v>57</v>
      </c>
      <c r="C48" s="131"/>
      <c r="D48" s="115"/>
      <c r="E48" s="115"/>
      <c r="F48" s="115"/>
      <c r="G48" s="115"/>
      <c r="H48" s="115"/>
      <c r="I48" s="115"/>
      <c r="J48" s="132"/>
      <c r="K48" s="90"/>
      <c r="L48" s="90"/>
      <c r="M48" s="131"/>
      <c r="N48" s="115"/>
      <c r="O48" s="115"/>
    </row>
    <row r="49" ht="12.75">
      <c r="A49" s="89"/>
      <c r="B49" s="49" t="s">
        <v>108</v>
      </c>
      <c r="C49" s="131" t="n">
        <v>8103.0</v>
      </c>
      <c r="D49" s="115" t="n">
        <v>1772.0</v>
      </c>
      <c r="E49" s="115" t="n">
        <v>1827.0</v>
      </c>
      <c r="F49" s="115" t="n">
        <v>3972.0</v>
      </c>
      <c r="G49" s="115" t="n">
        <v>333.0</v>
      </c>
      <c r="H49" s="115"/>
      <c r="I49" s="115"/>
      <c r="J49" s="132" t="n">
        <v>199.0</v>
      </c>
      <c r="K49" s="90" t="n">
        <v>648.0</v>
      </c>
      <c r="L49" s="90"/>
      <c r="M49" s="131"/>
      <c r="N49" s="115"/>
      <c r="O49" s="115"/>
    </row>
    <row r="50" ht="12.75">
      <c r="A50" s="89"/>
      <c r="B50" s="49" t="s">
        <v>44</v>
      </c>
      <c r="C50" s="131" t="n">
        <v>995.0</v>
      </c>
      <c r="D50" s="115" t="n">
        <v>341.0</v>
      </c>
      <c r="E50" s="115" t="n">
        <v>229.0</v>
      </c>
      <c r="F50" s="115" t="n">
        <v>130.0</v>
      </c>
      <c r="G50" s="115" t="n">
        <v>46.0</v>
      </c>
      <c r="H50" s="115" t="n">
        <v>5.0</v>
      </c>
      <c r="I50" s="115" t="n">
        <v>13.0</v>
      </c>
      <c r="J50" s="132" t="n">
        <v>231.0</v>
      </c>
      <c r="K50" s="90" t="n">
        <v>206.0</v>
      </c>
      <c r="L50" s="90"/>
      <c r="M50" s="131"/>
      <c r="N50" s="115"/>
      <c r="O50" s="115"/>
    </row>
    <row r="51" ht="12.75">
      <c r="A51" s="89"/>
      <c r="B51" s="49" t="s">
        <v>19</v>
      </c>
      <c r="C51" s="131" t="n">
        <v>1080.0</v>
      </c>
      <c r="D51" s="115" t="n">
        <v>366.0</v>
      </c>
      <c r="E51" s="115" t="n">
        <v>259.0</v>
      </c>
      <c r="F51" s="115" t="n">
        <v>137.0</v>
      </c>
      <c r="G51" s="115" t="n">
        <v>58.0</v>
      </c>
      <c r="H51" s="115"/>
      <c r="I51" s="115"/>
      <c r="J51" s="132" t="n">
        <v>219.0</v>
      </c>
      <c r="K51" s="90" t="n">
        <v>122.0</v>
      </c>
      <c r="L51" s="90"/>
      <c r="M51" s="131"/>
      <c r="N51" s="115"/>
      <c r="O51" s="115"/>
    </row>
    <row r="52" ht="12.75">
      <c r="A52" s="89"/>
      <c r="B52" s="49" t="s">
        <v>79</v>
      </c>
      <c r="C52" s="131" t="n">
        <v>14145.0</v>
      </c>
      <c r="D52" s="115" t="n">
        <v>12512.0</v>
      </c>
      <c r="E52" s="115" t="n">
        <v>1577.0</v>
      </c>
      <c r="F52" s="115"/>
      <c r="G52" s="115" t="n">
        <v>12.0</v>
      </c>
      <c r="H52" s="115"/>
      <c r="I52" s="115" t="n">
        <v>44.0</v>
      </c>
      <c r="J52" s="132"/>
      <c r="K52" s="90" t="n">
        <v>212.0</v>
      </c>
      <c r="L52" s="90" t="n">
        <v>8222.0</v>
      </c>
      <c r="M52" s="131"/>
      <c r="N52" s="115"/>
      <c r="O52" s="115"/>
    </row>
    <row r="53" ht="12.75">
      <c r="A53" s="89"/>
      <c r="B53" s="49" t="s">
        <v>134</v>
      </c>
      <c r="C53" s="131" t="n">
        <v>14326.0</v>
      </c>
      <c r="D53" s="115" t="n">
        <v>1840.0</v>
      </c>
      <c r="E53" s="115" t="n">
        <v>1134.0</v>
      </c>
      <c r="F53" s="115" t="n">
        <v>1631.0</v>
      </c>
      <c r="G53" s="115" t="n">
        <v>137.0</v>
      </c>
      <c r="H53" s="115"/>
      <c r="I53" s="115" t="n">
        <v>2292.0</v>
      </c>
      <c r="J53" s="132" t="n">
        <v>7292.0</v>
      </c>
      <c r="K53" s="90" t="n">
        <v>528.0</v>
      </c>
      <c r="L53" s="90"/>
      <c r="M53" s="131"/>
      <c r="N53" s="115"/>
      <c r="O53" s="115"/>
    </row>
    <row r="54" ht="12.75">
      <c r="A54" s="89"/>
      <c r="B54" s="49" t="s">
        <v>89</v>
      </c>
      <c r="C54" s="131" t="n">
        <v>699.0</v>
      </c>
      <c r="D54" s="115" t="n">
        <v>244.0</v>
      </c>
      <c r="E54" s="115" t="n">
        <v>71.0</v>
      </c>
      <c r="F54" s="115" t="n">
        <v>294.0</v>
      </c>
      <c r="G54" s="115" t="n">
        <v>43.0</v>
      </c>
      <c r="H54" s="115"/>
      <c r="I54" s="115"/>
      <c r="J54" s="132" t="n">
        <v>47.0</v>
      </c>
      <c r="K54" s="90"/>
      <c r="L54" s="90"/>
      <c r="M54" s="131"/>
      <c r="N54" s="115"/>
      <c r="O54" s="115"/>
    </row>
    <row r="55" ht="12.75">
      <c r="A55" s="89"/>
      <c r="B55" s="49" t="s">
        <v>105</v>
      </c>
      <c r="C55" s="131" t="n">
        <v>301.0</v>
      </c>
      <c r="D55" s="115" t="n">
        <v>55.0</v>
      </c>
      <c r="E55" s="115" t="n">
        <v>1.0</v>
      </c>
      <c r="F55" s="115" t="n">
        <v>30.0</v>
      </c>
      <c r="G55" s="115" t="n">
        <v>104.0</v>
      </c>
      <c r="H55" s="115" t="n">
        <v>14.0</v>
      </c>
      <c r="I55" s="115"/>
      <c r="J55" s="132" t="n">
        <v>97.0</v>
      </c>
      <c r="K55" s="90" t="n">
        <v>4.0</v>
      </c>
      <c r="L55" s="90"/>
      <c r="M55" s="131"/>
      <c r="N55" s="115"/>
      <c r="O55" s="115"/>
    </row>
    <row r="56" ht="12.75">
      <c r="A56" s="89"/>
      <c r="B56" s="49" t="s">
        <v>116</v>
      </c>
      <c r="C56" s="131" t="n">
        <v>65.0</v>
      </c>
      <c r="D56" s="115" t="n">
        <v>23.0</v>
      </c>
      <c r="E56" s="115" t="n">
        <v>19.0</v>
      </c>
      <c r="F56" s="115" t="n">
        <v>17.0</v>
      </c>
      <c r="G56" s="115" t="n">
        <v>6.0</v>
      </c>
      <c r="H56" s="115"/>
      <c r="I56" s="115"/>
      <c r="J56" s="132"/>
      <c r="K56" s="90" t="n">
        <v>1.0</v>
      </c>
      <c r="L56" s="90"/>
      <c r="M56" s="131"/>
      <c r="N56" s="115"/>
      <c r="O56" s="115"/>
    </row>
    <row r="57" ht="12.75">
      <c r="A57" s="158" t="s">
        <v>17</v>
      </c>
      <c r="B57" s="159"/>
      <c r="C57" s="71" t="n">
        <v>2168.0</v>
      </c>
      <c r="D57" s="72" t="n">
        <v>486.0</v>
      </c>
      <c r="E57" s="72" t="n">
        <v>82.0</v>
      </c>
      <c r="F57" s="72" t="n">
        <v>1401.0</v>
      </c>
      <c r="G57" s="72" t="n">
        <v>53.0</v>
      </c>
      <c r="H57" s="72" t="s">
        <v>2</v>
      </c>
      <c r="I57" s="72" t="n">
        <v>77.0</v>
      </c>
      <c r="J57" s="62" t="n">
        <v>69.0</v>
      </c>
      <c r="K57" s="50" t="s">
        <v>2</v>
      </c>
      <c r="L57" s="50" t="s">
        <v>2</v>
      </c>
      <c r="M57" s="71"/>
      <c r="N57" s="72"/>
      <c r="O57" s="72"/>
    </row>
    <row r="58" ht="12.75">
      <c r="A58" s="89"/>
      <c r="B58" s="49" t="s">
        <v>28</v>
      </c>
      <c r="C58" s="131" t="n">
        <v>2168.0</v>
      </c>
      <c r="D58" s="115" t="n">
        <v>486.0</v>
      </c>
      <c r="E58" s="115" t="n">
        <v>82.0</v>
      </c>
      <c r="F58" s="115" t="n">
        <v>1401.0</v>
      </c>
      <c r="G58" s="115" t="n">
        <v>53.0</v>
      </c>
      <c r="H58" s="115"/>
      <c r="I58" s="115" t="n">
        <v>77.0</v>
      </c>
      <c r="J58" s="132" t="n">
        <v>69.0</v>
      </c>
      <c r="K58" s="90"/>
      <c r="L58" s="90"/>
      <c r="M58" s="131"/>
      <c r="N58" s="115"/>
      <c r="O58" s="115"/>
    </row>
    <row r="59" ht="12.75">
      <c r="A59" s="139" t="s">
        <v>83</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2"/>
      <c r="B61" s="2"/>
      <c r="C61" s="2"/>
      <c r="D61" s="2"/>
      <c r="E61" s="2"/>
      <c r="F61" s="2"/>
      <c r="G61" s="2"/>
      <c r="H61" s="2"/>
      <c r="I61" s="2"/>
      <c r="J61" s="2"/>
      <c r="K61" s="2"/>
      <c r="L61" s="2"/>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B4"/>
    <mergeCell ref="C5:C7"/>
    <mergeCell ref="K5:L5"/>
    <mergeCell ref="A8:B8"/>
    <mergeCell ref="G5:J5"/>
    <mergeCell ref="A9:B9"/>
    <mergeCell ref="A17:B17"/>
    <mergeCell ref="A47:B47"/>
    <mergeCell ref="A57:B57"/>
    <mergeCell ref="A59:L60"/>
  </mergeCells>
  <conditionalFormatting sqref="P8:IV10 A19:XFD65446 M59:XFD63">
    <cfRule type="cellIs" priority="17" dxfId="34" operator="equal" stopIfTrue="1">
      <formula>0.0</formula>
    </cfRule>
  </conditionalFormatting>
  <conditionalFormatting sqref="A4">
    <cfRule type="cellIs" priority="12" dxfId="33" operator="equal" stopIfTrue="1">
      <formula>0.0</formula>
    </cfRule>
  </conditionalFormatting>
  <conditionalFormatting sqref="P5:IV7 C1:IV1 C4:IV4 A1:A3 D2:IV2 G3:IV3">
    <cfRule type="cellIs" priority="18" dxfId="32" operator="equal" stopIfTrue="1">
      <formula>0.0</formula>
    </cfRule>
  </conditionalFormatting>
  <conditionalFormatting sqref="D5 M8:O10 A10:J10 C9:J9 A9 C8:J8 A8">
    <cfRule type="cellIs" priority="15" dxfId="31" operator="equal" stopIfTrue="1">
      <formula>0.0</formula>
    </cfRule>
  </conditionalFormatting>
  <conditionalFormatting sqref="E5">
    <cfRule type="cellIs" priority="7" dxfId="30" operator="equal" stopIfTrue="1">
      <formula>0.0</formula>
    </cfRule>
  </conditionalFormatting>
  <conditionalFormatting sqref="D7">
    <cfRule type="cellIs" priority="6" dxfId="29" operator="equal" stopIfTrue="1">
      <formula>0.0</formula>
    </cfRule>
  </conditionalFormatting>
  <conditionalFormatting sqref="E6:G7">
    <cfRule type="cellIs" priority="5" dxfId="28" operator="equal" stopIfTrue="1">
      <formula>0.0</formula>
    </cfRule>
  </conditionalFormatting>
  <conditionalFormatting sqref="J6:J7">
    <cfRule type="cellIs" priority="4" dxfId="27" operator="equal" stopIfTrue="1">
      <formula>0.0</formula>
    </cfRule>
  </conditionalFormatting>
  <conditionalFormatting sqref="A6:B7 D6 F5 A5:C5 K5 K6:L7 M5:O7">
    <cfRule type="cellIs" priority="9" dxfId="26" operator="equal" stopIfTrue="1">
      <formula>0.0</formula>
    </cfRule>
  </conditionalFormatting>
  <conditionalFormatting sqref="K8:L10">
    <cfRule type="cellIs" priority="3" dxfId="25" operator="equal" stopIfTrue="1">
      <formula>0.0</formula>
    </cfRule>
  </conditionalFormatting>
  <conditionalFormatting sqref="A61:L61">
    <cfRule type="cellIs" priority="2" dxfId="24" operator="equal" stopIfTrue="1">
      <formula>0.0</formula>
    </cfRule>
  </conditionalFormatting>
  <conditionalFormatting sqref="A59 A63:L63 A62">
    <cfRule type="cellIs" priority="1" dxfId="23" operator="equal" stopIfTrue="1">
      <formula>0.0</formula>
    </cfRule>
  </conditionalFormatting>
  <conditionalFormatting sqref="A17">
    <cfRule type="cellIs" priority="13" dxfId="31" operator="equal" stopIfTrue="1">
      <formula>0.0</formula>
    </cfRule>
  </conditionalFormatting>
  <conditionalFormatting sqref="A47">
    <cfRule type="cellIs" priority="14" dxfId="31" operator="equal" stopIfTrue="1">
      <formula>0.0</formula>
    </cfRule>
  </conditionalFormatting>
  <conditionalFormatting sqref="A57">
    <cfRule type="cellIs" priority="15" dxfId="31"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B00-000000000000}">
  <sheetPr codeName="Sheet55"/>
  <dimension ref="A1:L77"/>
  <sheetViews>
    <sheetView workbookViewId="0" topLeftCell="A1">
      <selection pane="topLeft" activeCell="A1" sqref="A1:B1"/>
    </sheetView>
  </sheetViews>
  <sheetFormatPr defaultColWidth="11.285156" defaultRowHeight="11.25"/>
  <cols>
    <col min="1" max="1" width="0.85546875" style="94" customWidth="1"/>
    <col min="2" max="2" width="13.855469" style="94" customWidth="1"/>
    <col min="3" max="4" width="9.7109375" style="94" customWidth="1"/>
    <col min="5" max="5" width="10.140625" style="94" customWidth="1"/>
    <col min="6" max="9" width="9.7109375" style="94" customWidth="1"/>
    <col min="10" max="16384" width="11.285156" style="94" customWidth="1"/>
  </cols>
  <sheetData>
    <row r="1" ht="11.25">
      <c r="A1" s="160" t="s">
        <v>81</v>
      </c>
      <c r="B1" s="160"/>
      <c r="C1" s="93"/>
      <c r="D1" s="93"/>
      <c r="E1" s="93"/>
      <c r="F1" s="93"/>
      <c r="G1" s="93"/>
      <c r="H1" s="93"/>
      <c r="I1" s="93"/>
      <c r="J1" s="93"/>
      <c r="K1" s="93"/>
      <c r="L1" s="93"/>
    </row>
    <row r="2" ht="12.75">
      <c r="A2" s="95" t="s">
        <v>95</v>
      </c>
      <c r="B2" s="95"/>
      <c r="C2" s="95"/>
      <c r="D2" s="95"/>
      <c r="E2" s="95"/>
      <c r="F2" s="93"/>
      <c r="G2" s="93"/>
      <c r="H2" s="93"/>
      <c r="I2" s="93"/>
      <c r="J2" s="93"/>
      <c r="K2" s="93"/>
      <c r="L2" s="93"/>
    </row>
    <row r="3" ht="11.25">
      <c r="A3" s="161" t="s">
        <v>37</v>
      </c>
      <c r="B3" s="161"/>
      <c r="C3" s="161"/>
      <c r="D3" s="93"/>
      <c r="E3" s="93"/>
      <c r="F3" s="93"/>
      <c r="G3" s="93"/>
      <c r="H3" s="93"/>
      <c r="I3" s="93"/>
      <c r="J3" s="93"/>
      <c r="K3" s="93"/>
      <c r="L3" s="93"/>
    </row>
    <row r="4" ht="11.25">
      <c r="A4" s="162"/>
      <c r="B4" s="163"/>
      <c r="C4" s="166" t="n">
        <v>2020.0</v>
      </c>
      <c r="D4" s="167"/>
      <c r="E4" s="167"/>
      <c r="F4" s="168"/>
      <c r="G4" s="166" t="n">
        <v>2021.0</v>
      </c>
      <c r="H4" s="167"/>
      <c r="I4" s="167"/>
      <c r="J4" s="168"/>
      <c r="K4" s="93"/>
      <c r="L4" s="93"/>
    </row>
    <row r="5" ht="11.25">
      <c r="A5" s="164"/>
      <c r="B5" s="165"/>
      <c r="C5" s="96" t="s">
        <v>0</v>
      </c>
      <c r="D5" s="96" t="s">
        <v>3</v>
      </c>
      <c r="E5" s="96" t="s">
        <v>4</v>
      </c>
      <c r="F5" s="96" t="s">
        <v>5</v>
      </c>
      <c r="G5" s="96" t="s">
        <v>0</v>
      </c>
      <c r="H5" s="96" t="s">
        <v>3</v>
      </c>
      <c r="I5" s="133" t="s">
        <v>4</v>
      </c>
      <c r="J5" s="98" t="s">
        <v>5</v>
      </c>
      <c r="K5" s="99"/>
      <c r="L5" s="99"/>
    </row>
    <row r="6" ht="11.25">
      <c r="A6" s="156" t="s">
        <v>63</v>
      </c>
      <c r="B6" s="157"/>
      <c r="C6" s="46" t="n">
        <v>4.7040887E7</v>
      </c>
      <c r="D6" s="46" t="n">
        <v>5.166742E7</v>
      </c>
      <c r="E6" s="46" t="n">
        <v>5.2185371E7</v>
      </c>
      <c r="F6" s="46" t="n">
        <v>5.5208717E7</v>
      </c>
      <c r="G6" s="46" t="n">
        <v>5.9220789E7</v>
      </c>
      <c r="H6" s="46" t="n">
        <v>6.2027026E7</v>
      </c>
      <c r="I6" s="46" t="n">
        <v>6.3416964E7</v>
      </c>
      <c r="J6" s="46" t="n">
        <v>6.7338833E7</v>
      </c>
      <c r="K6" s="100"/>
      <c r="L6" s="101"/>
    </row>
    <row r="7" ht="11.25">
      <c r="A7" s="158" t="s">
        <v>32</v>
      </c>
      <c r="B7" s="159"/>
      <c r="C7" s="50" t="n">
        <v>2.5514311E7</v>
      </c>
      <c r="D7" s="50" t="n">
        <v>2.8329036E7</v>
      </c>
      <c r="E7" s="50" t="n">
        <v>2.8289478E7</v>
      </c>
      <c r="F7" s="50" t="n">
        <v>2.9634263E7</v>
      </c>
      <c r="G7" s="51" t="n">
        <v>3.2274219E7</v>
      </c>
      <c r="H7" s="50" t="n">
        <v>3.3921411E7</v>
      </c>
      <c r="I7" s="52" t="n">
        <v>3.4679351E7</v>
      </c>
      <c r="J7" s="50" t="n">
        <v>3.710764E7</v>
      </c>
      <c r="K7" s="51"/>
      <c r="L7" s="64"/>
    </row>
    <row r="8" ht="11.25">
      <c r="A8" s="89"/>
      <c r="B8" s="49" t="s">
        <v>13</v>
      </c>
      <c r="C8" s="90" t="n">
        <v>14003.0</v>
      </c>
      <c r="D8" s="90" t="n">
        <v>17255.0</v>
      </c>
      <c r="E8" s="90" t="n">
        <v>19290.0</v>
      </c>
      <c r="F8" s="90" t="n">
        <v>18391.0</v>
      </c>
      <c r="G8" s="90" t="n">
        <v>20720.0</v>
      </c>
      <c r="H8" s="90" t="n">
        <v>21370.0</v>
      </c>
      <c r="I8" s="90" t="n">
        <v>25919.0</v>
      </c>
      <c r="J8" s="90" t="n">
        <v>30516.0</v>
      </c>
      <c r="K8" s="91"/>
      <c r="L8" s="54"/>
    </row>
    <row r="9" ht="11.25">
      <c r="A9" s="89"/>
      <c r="B9" s="49" t="s">
        <v>72</v>
      </c>
      <c r="C9" s="90" t="n">
        <v>1435589.0</v>
      </c>
      <c r="D9" s="90" t="n">
        <v>1386228.0</v>
      </c>
      <c r="E9" s="90" t="n">
        <v>1363922.0</v>
      </c>
      <c r="F9" s="90" t="n">
        <v>1461056.0</v>
      </c>
      <c r="G9" s="90" t="n">
        <v>1455445.0</v>
      </c>
      <c r="H9" s="90" t="n">
        <v>1713667.0</v>
      </c>
      <c r="I9" s="90" t="n">
        <v>1647427.0</v>
      </c>
      <c r="J9" s="90" t="n">
        <v>1650194.0</v>
      </c>
      <c r="K9" s="91"/>
      <c r="L9" s="54"/>
    </row>
    <row r="10" ht="11.25">
      <c r="A10" s="89"/>
      <c r="B10" s="49" t="s">
        <v>22</v>
      </c>
      <c r="C10" s="90" t="n">
        <v>1410176.0</v>
      </c>
      <c r="D10" s="90" t="n">
        <v>1582708.0</v>
      </c>
      <c r="E10" s="90" t="n">
        <v>1611521.0</v>
      </c>
      <c r="F10" s="90" t="n">
        <v>1725632.0</v>
      </c>
      <c r="G10" s="90" t="n">
        <v>1908531.0</v>
      </c>
      <c r="H10" s="90" t="n">
        <v>2027584.0</v>
      </c>
      <c r="I10" s="90" t="n">
        <v>2075461.0</v>
      </c>
      <c r="J10" s="90" t="n">
        <v>2233058.0</v>
      </c>
      <c r="K10" s="91"/>
      <c r="L10" s="54"/>
    </row>
    <row r="11" ht="11.25">
      <c r="A11" s="89"/>
      <c r="B11" s="49" t="s">
        <v>12</v>
      </c>
      <c r="C11" s="90" t="n">
        <v>41887.0</v>
      </c>
      <c r="D11" s="90" t="n">
        <v>46847.0</v>
      </c>
      <c r="E11" s="90" t="n">
        <v>47948.0</v>
      </c>
      <c r="F11" s="90" t="n">
        <v>58275.0</v>
      </c>
      <c r="G11" s="90" t="n">
        <v>56496.0</v>
      </c>
      <c r="H11" s="90" t="n">
        <v>53107.0</v>
      </c>
      <c r="I11" s="90" t="n">
        <v>50730.0</v>
      </c>
      <c r="J11" s="90" t="n">
        <v>52718.0</v>
      </c>
      <c r="K11" s="91"/>
      <c r="L11" s="54"/>
    </row>
    <row r="12" ht="11.25">
      <c r="A12" s="89"/>
      <c r="B12" s="49" t="s">
        <v>41</v>
      </c>
      <c r="C12" s="90" t="n">
        <v>2329.0</v>
      </c>
      <c r="D12" s="90" t="n">
        <v>2965.0</v>
      </c>
      <c r="E12" s="90" t="n">
        <v>2892.0</v>
      </c>
      <c r="F12" s="90" t="n">
        <v>2589.0</v>
      </c>
      <c r="G12" s="90" t="n">
        <v>2804.0</v>
      </c>
      <c r="H12" s="90" t="n">
        <v>3082.0</v>
      </c>
      <c r="I12" s="90" t="n">
        <v>3315.0</v>
      </c>
      <c r="J12" s="90" t="n">
        <v>3203.0</v>
      </c>
      <c r="K12" s="91"/>
      <c r="L12" s="54"/>
    </row>
    <row r="13" ht="11.25">
      <c r="A13" s="89"/>
      <c r="B13" s="49" t="s">
        <v>130</v>
      </c>
      <c r="C13" s="90" t="n">
        <v>95914.0</v>
      </c>
      <c r="D13" s="90" t="n">
        <v>100443.0</v>
      </c>
      <c r="E13" s="90" t="n">
        <v>101181.0</v>
      </c>
      <c r="F13" s="90" t="n">
        <v>105281.0</v>
      </c>
      <c r="G13" s="90" t="n">
        <v>110411.0</v>
      </c>
      <c r="H13" s="90" t="n">
        <v>114148.0</v>
      </c>
      <c r="I13" s="90" t="n">
        <v>115515.0</v>
      </c>
      <c r="J13" s="90" t="n">
        <v>120173.0</v>
      </c>
      <c r="K13" s="91"/>
      <c r="L13" s="54"/>
    </row>
    <row r="14" ht="11.25">
      <c r="A14" s="89"/>
      <c r="B14" s="49" t="s">
        <v>34</v>
      </c>
      <c r="C14" s="90" t="n">
        <v>2.2514413E7</v>
      </c>
      <c r="D14" s="90" t="n">
        <v>2.519259E7</v>
      </c>
      <c r="E14" s="90" t="n">
        <v>2.5142724E7</v>
      </c>
      <c r="F14" s="90" t="n">
        <v>2.6263039E7</v>
      </c>
      <c r="G14" s="90" t="n">
        <v>2.8719812E7</v>
      </c>
      <c r="H14" s="90" t="n">
        <v>2.9988453E7</v>
      </c>
      <c r="I14" s="90" t="n">
        <v>3.0760984E7</v>
      </c>
      <c r="J14" s="90" t="n">
        <v>3.3017778E7</v>
      </c>
      <c r="K14" s="91"/>
      <c r="L14" s="54"/>
    </row>
    <row r="15" ht="11.25">
      <c r="A15" s="158" t="s">
        <v>80</v>
      </c>
      <c r="B15" s="159"/>
      <c r="C15" s="50" t="n">
        <v>1.5187279E7</v>
      </c>
      <c r="D15" s="50" t="n">
        <v>1.6591367E7</v>
      </c>
      <c r="E15" s="50" t="n">
        <v>1.7049855E7</v>
      </c>
      <c r="F15" s="50" t="n">
        <v>1.8202032E7</v>
      </c>
      <c r="G15" s="51" t="n">
        <v>1.9017978E7</v>
      </c>
      <c r="H15" s="50" t="n">
        <v>1.9862015E7</v>
      </c>
      <c r="I15" s="52" t="n">
        <v>2.0157848E7</v>
      </c>
      <c r="J15" s="50" t="n">
        <v>2.1145088E7</v>
      </c>
      <c r="K15" s="51"/>
      <c r="L15" s="64"/>
    </row>
    <row r="16" ht="11.25">
      <c r="A16" s="89"/>
      <c r="B16" s="49" t="s">
        <v>68</v>
      </c>
      <c r="C16" s="90" t="n">
        <v>173345.0</v>
      </c>
      <c r="D16" s="90" t="n">
        <v>186274.0</v>
      </c>
      <c r="E16" s="90" t="n">
        <v>191707.0</v>
      </c>
      <c r="F16" s="90" t="n">
        <v>201490.0</v>
      </c>
      <c r="G16" s="90" t="n">
        <v>208053.0</v>
      </c>
      <c r="H16" s="90" t="n">
        <v>218455.0</v>
      </c>
      <c r="I16" s="90" t="n">
        <v>221936.0</v>
      </c>
      <c r="J16" s="90" t="n">
        <v>229500.0</v>
      </c>
      <c r="K16" s="91"/>
      <c r="L16" s="54"/>
    </row>
    <row r="17" ht="11.25">
      <c r="A17" s="89"/>
      <c r="B17" s="49" t="s">
        <v>25</v>
      </c>
      <c r="C17" s="90" t="n">
        <v>142712.0</v>
      </c>
      <c r="D17" s="90" t="n">
        <v>148702.0</v>
      </c>
      <c r="E17" s="90" t="n">
        <v>158057.0</v>
      </c>
      <c r="F17" s="90" t="n">
        <v>170279.0</v>
      </c>
      <c r="G17" s="90" t="n">
        <v>184539.0</v>
      </c>
      <c r="H17" s="90" t="n">
        <v>194337.0</v>
      </c>
      <c r="I17" s="90" t="n">
        <v>198583.0</v>
      </c>
      <c r="J17" s="90" t="n">
        <v>210164.0</v>
      </c>
      <c r="K17" s="91"/>
      <c r="L17" s="54"/>
    </row>
    <row r="18" ht="11.25">
      <c r="A18" s="89"/>
      <c r="B18" s="49" t="s">
        <v>48</v>
      </c>
      <c r="C18" s="90" t="n">
        <v>756.0</v>
      </c>
      <c r="D18" s="90" t="n">
        <v>794.0</v>
      </c>
      <c r="E18" s="90" t="n">
        <v>797.0</v>
      </c>
      <c r="F18" s="90" t="n">
        <v>839.0</v>
      </c>
      <c r="G18" s="90" t="n">
        <v>940.0</v>
      </c>
      <c r="H18" s="90" t="n">
        <v>1018.0</v>
      </c>
      <c r="I18" s="90" t="n">
        <v>1153.0</v>
      </c>
      <c r="J18" s="90" t="n">
        <v>1225.0</v>
      </c>
      <c r="K18" s="91"/>
      <c r="L18" s="54"/>
    </row>
    <row r="19" ht="11.25">
      <c r="A19" s="89"/>
      <c r="B19" s="49" t="s">
        <v>49</v>
      </c>
      <c r="C19" s="90" t="n">
        <v>2052.0</v>
      </c>
      <c r="D19" s="90" t="n">
        <v>2186.0</v>
      </c>
      <c r="E19" s="90" t="n">
        <v>2285.0</v>
      </c>
      <c r="F19" s="90" t="n">
        <v>2412.0</v>
      </c>
      <c r="G19" s="90" t="n">
        <v>2551.0</v>
      </c>
      <c r="H19" s="90" t="n">
        <v>2737.0</v>
      </c>
      <c r="I19" s="90" t="n">
        <v>2872.0</v>
      </c>
      <c r="J19" s="90" t="n">
        <v>2862.0</v>
      </c>
      <c r="K19" s="91"/>
      <c r="L19" s="54"/>
    </row>
    <row r="20" ht="11.25">
      <c r="A20" s="89"/>
      <c r="B20" s="49" t="s">
        <v>61</v>
      </c>
      <c r="C20" s="90" t="n">
        <v>2766.0</v>
      </c>
      <c r="D20" s="90" t="n">
        <v>3069.0</v>
      </c>
      <c r="E20" s="90" t="n">
        <v>2995.0</v>
      </c>
      <c r="F20" s="90" t="n">
        <v>3400.0</v>
      </c>
      <c r="G20" s="90" t="n">
        <v>3962.0</v>
      </c>
      <c r="H20" s="90" t="n">
        <v>4569.0</v>
      </c>
      <c r="I20" s="90" t="n">
        <v>5707.0</v>
      </c>
      <c r="J20" s="90" t="n">
        <v>5806.0</v>
      </c>
      <c r="K20" s="91"/>
      <c r="L20" s="54"/>
    </row>
    <row r="21" ht="11.25">
      <c r="A21" s="89"/>
      <c r="B21" s="49" t="s">
        <v>56</v>
      </c>
      <c r="C21" s="90" t="n">
        <v>13165.0</v>
      </c>
      <c r="D21" s="90" t="n">
        <v>13569.0</v>
      </c>
      <c r="E21" s="90" t="n">
        <v>13978.0</v>
      </c>
      <c r="F21" s="90" t="n">
        <v>15234.0</v>
      </c>
      <c r="G21" s="90" t="n">
        <v>15748.0</v>
      </c>
      <c r="H21" s="90" t="n">
        <v>17034.0</v>
      </c>
      <c r="I21" s="90" t="n">
        <v>17087.0</v>
      </c>
      <c r="J21" s="90" t="n">
        <v>18278.0</v>
      </c>
      <c r="K21" s="91"/>
      <c r="L21" s="54"/>
    </row>
    <row r="22" ht="11.25">
      <c r="A22" s="89"/>
      <c r="B22" s="49" t="s">
        <v>129</v>
      </c>
      <c r="C22" s="90" t="n">
        <v>127845.0</v>
      </c>
      <c r="D22" s="90" t="n">
        <v>142308.0</v>
      </c>
      <c r="E22" s="90" t="n">
        <v>146710.0</v>
      </c>
      <c r="F22" s="90" t="n">
        <v>157820.0</v>
      </c>
      <c r="G22" s="90" t="n">
        <v>164701.0</v>
      </c>
      <c r="H22" s="90" t="n">
        <v>174515.0</v>
      </c>
      <c r="I22" s="90" t="n">
        <v>175791.0</v>
      </c>
      <c r="J22" s="90" t="n">
        <v>186506.0</v>
      </c>
      <c r="K22" s="91"/>
      <c r="L22" s="54"/>
    </row>
    <row r="23" ht="11.25">
      <c r="A23" s="89"/>
      <c r="B23" s="49" t="s">
        <v>27</v>
      </c>
      <c r="C23" s="90" t="n">
        <v>106461.0</v>
      </c>
      <c r="D23" s="90" t="n">
        <v>117213.0</v>
      </c>
      <c r="E23" s="90" t="n">
        <v>122305.0</v>
      </c>
      <c r="F23" s="90" t="n">
        <v>132390.0</v>
      </c>
      <c r="G23" s="90" t="n">
        <v>140500.0</v>
      </c>
      <c r="H23" s="90" t="n">
        <v>150032.0</v>
      </c>
      <c r="I23" s="90" t="n">
        <v>153416.0</v>
      </c>
      <c r="J23" s="90" t="n">
        <v>158960.0</v>
      </c>
      <c r="K23" s="91"/>
      <c r="L23" s="54"/>
    </row>
    <row r="24" ht="11.25">
      <c r="A24" s="89"/>
      <c r="B24" s="49" t="s">
        <v>112</v>
      </c>
      <c r="C24" s="90" t="n">
        <v>1800973.0</v>
      </c>
      <c r="D24" s="90" t="n">
        <v>1893798.0</v>
      </c>
      <c r="E24" s="90" t="n">
        <v>1973680.0</v>
      </c>
      <c r="F24" s="90" t="n">
        <v>2066996.0</v>
      </c>
      <c r="G24" s="90" t="n">
        <v>2088639.0</v>
      </c>
      <c r="H24" s="90" t="n">
        <v>2125007.0</v>
      </c>
      <c r="I24" s="90" t="n">
        <v>2141964.0</v>
      </c>
      <c r="J24" s="90" t="n">
        <v>2231487.0</v>
      </c>
      <c r="K24" s="91"/>
      <c r="L24" s="54"/>
    </row>
    <row r="25" ht="11.25">
      <c r="A25" s="89"/>
      <c r="B25" s="49" t="s">
        <v>30</v>
      </c>
      <c r="C25" s="90" t="n">
        <v>2178452.0</v>
      </c>
      <c r="D25" s="90" t="n">
        <v>2320996.0</v>
      </c>
      <c r="E25" s="90" t="n">
        <v>2379603.0</v>
      </c>
      <c r="F25" s="90" t="n">
        <v>2498147.0</v>
      </c>
      <c r="G25" s="90" t="n">
        <v>2552259.0</v>
      </c>
      <c r="H25" s="90" t="n">
        <v>2634919.0</v>
      </c>
      <c r="I25" s="90" t="n">
        <v>2678876.0</v>
      </c>
      <c r="J25" s="90" t="n">
        <v>2770628.0</v>
      </c>
      <c r="K25" s="91"/>
      <c r="L25" s="54"/>
    </row>
    <row r="26" ht="11.25">
      <c r="A26" s="89"/>
      <c r="B26" s="49" t="s">
        <v>9</v>
      </c>
      <c r="C26" s="90" t="n">
        <v>4912.0</v>
      </c>
      <c r="D26" s="90" t="n">
        <v>5417.0</v>
      </c>
      <c r="E26" s="90" t="n">
        <v>5567.0</v>
      </c>
      <c r="F26" s="90" t="n">
        <v>6237.0</v>
      </c>
      <c r="G26" s="90" t="n">
        <v>6718.0</v>
      </c>
      <c r="H26" s="90" t="n">
        <v>7400.0</v>
      </c>
      <c r="I26" s="90" t="n">
        <v>7729.0</v>
      </c>
      <c r="J26" s="90" t="n">
        <v>8102.0</v>
      </c>
      <c r="K26" s="91"/>
      <c r="L26" s="54"/>
    </row>
    <row r="27" ht="11.25">
      <c r="A27" s="89"/>
      <c r="B27" s="49" t="s">
        <v>78</v>
      </c>
      <c r="C27" s="90" t="n">
        <v>14621.0</v>
      </c>
      <c r="D27" s="90" t="n">
        <v>15343.0</v>
      </c>
      <c r="E27" s="90" t="n">
        <v>15576.0</v>
      </c>
      <c r="F27" s="90" t="n">
        <v>16766.0</v>
      </c>
      <c r="G27" s="90" t="n">
        <v>17246.0</v>
      </c>
      <c r="H27" s="90" t="n">
        <v>18482.0</v>
      </c>
      <c r="I27" s="90" t="n">
        <v>18474.0</v>
      </c>
      <c r="J27" s="90" t="n">
        <v>18836.0</v>
      </c>
      <c r="K27" s="91"/>
      <c r="L27" s="54"/>
    </row>
    <row r="28" ht="11.25">
      <c r="A28" s="89"/>
      <c r="B28" s="49" t="s">
        <v>107</v>
      </c>
      <c r="C28" s="90" t="n">
        <v>2721905.0</v>
      </c>
      <c r="D28" s="90" t="n">
        <v>3024502.0</v>
      </c>
      <c r="E28" s="90" t="n">
        <v>3077397.0</v>
      </c>
      <c r="F28" s="90" t="n">
        <v>3324194.0</v>
      </c>
      <c r="G28" s="90" t="n">
        <v>3504827.0</v>
      </c>
      <c r="H28" s="90" t="n">
        <v>3683165.0</v>
      </c>
      <c r="I28" s="90" t="n">
        <v>3776180.0</v>
      </c>
      <c r="J28" s="90" t="n">
        <v>4067836.0</v>
      </c>
      <c r="K28" s="91"/>
      <c r="L28" s="54"/>
    </row>
    <row r="29" ht="11.25">
      <c r="A29" s="89"/>
      <c r="B29" s="49" t="s">
        <v>93</v>
      </c>
      <c r="C29" s="90" t="n">
        <v>222189.0</v>
      </c>
      <c r="D29" s="90" t="n">
        <v>234534.0</v>
      </c>
      <c r="E29" s="90" t="n">
        <v>234811.0</v>
      </c>
      <c r="F29" s="90" t="n">
        <v>242991.0</v>
      </c>
      <c r="G29" s="90" t="n">
        <v>246510.0</v>
      </c>
      <c r="H29" s="90" t="n">
        <v>252554.0</v>
      </c>
      <c r="I29" s="90" t="n">
        <v>253964.0</v>
      </c>
      <c r="J29" s="90" t="n">
        <v>260104.0</v>
      </c>
      <c r="K29" s="91"/>
      <c r="L29" s="54"/>
    </row>
    <row r="30" ht="11.25">
      <c r="A30" s="89"/>
      <c r="B30" s="49" t="s">
        <v>45</v>
      </c>
      <c r="C30" s="90" t="n">
        <v>50332.0</v>
      </c>
      <c r="D30" s="90" t="n">
        <v>51836.0</v>
      </c>
      <c r="E30" s="90" t="n">
        <v>51832.0</v>
      </c>
      <c r="F30" s="90" t="n">
        <v>55021.0</v>
      </c>
      <c r="G30" s="90" t="n">
        <v>57569.0</v>
      </c>
      <c r="H30" s="90" t="n">
        <v>61642.0</v>
      </c>
      <c r="I30" s="90" t="n">
        <v>63200.0</v>
      </c>
      <c r="J30" s="90" t="n">
        <v>67977.0</v>
      </c>
      <c r="K30" s="91"/>
      <c r="L30" s="54"/>
    </row>
    <row r="31" ht="11.25">
      <c r="A31" s="89"/>
      <c r="B31" s="49" t="s">
        <v>71</v>
      </c>
      <c r="C31" s="90" t="n">
        <v>4149916.0</v>
      </c>
      <c r="D31" s="90" t="n">
        <v>4585196.0</v>
      </c>
      <c r="E31" s="90" t="n">
        <v>4696186.0</v>
      </c>
      <c r="F31" s="90" t="n">
        <v>4973780.0</v>
      </c>
      <c r="G31" s="90" t="n">
        <v>5248971.0</v>
      </c>
      <c r="H31" s="90" t="n">
        <v>5487526.0</v>
      </c>
      <c r="I31" s="90" t="n">
        <v>5601512.0</v>
      </c>
      <c r="J31" s="90" t="n">
        <v>5859485.0</v>
      </c>
      <c r="K31" s="91"/>
      <c r="L31" s="54"/>
    </row>
    <row r="32" ht="11.25">
      <c r="A32" s="89"/>
      <c r="B32" s="49" t="s">
        <v>102</v>
      </c>
      <c r="C32" s="90" t="n">
        <v>2886.0</v>
      </c>
      <c r="D32" s="90" t="n">
        <v>2997.0</v>
      </c>
      <c r="E32" s="90" t="n">
        <v>3020.0</v>
      </c>
      <c r="F32" s="90" t="n">
        <v>2735.0</v>
      </c>
      <c r="G32" s="90" t="n">
        <v>2909.0</v>
      </c>
      <c r="H32" s="90" t="n">
        <v>2943.0</v>
      </c>
      <c r="I32" s="90" t="n">
        <v>3041.0</v>
      </c>
      <c r="J32" s="90" t="n">
        <v>3494.0</v>
      </c>
      <c r="K32" s="91"/>
      <c r="L32" s="54"/>
    </row>
    <row r="33" ht="11.25">
      <c r="A33" s="89"/>
      <c r="B33" s="49" t="s">
        <v>104</v>
      </c>
      <c r="C33" s="90" t="n">
        <v>730481.0</v>
      </c>
      <c r="D33" s="90" t="n">
        <v>799560.0</v>
      </c>
      <c r="E33" s="90" t="n">
        <v>820411.0</v>
      </c>
      <c r="F33" s="90" t="n">
        <v>904572.0</v>
      </c>
      <c r="G33" s="90" t="n">
        <v>927613.0</v>
      </c>
      <c r="H33" s="90" t="n">
        <v>959763.0</v>
      </c>
      <c r="I33" s="90" t="n">
        <v>932986.0</v>
      </c>
      <c r="J33" s="90" t="n">
        <v>908587.0</v>
      </c>
      <c r="K33" s="91"/>
      <c r="L33" s="54"/>
    </row>
    <row r="34" ht="11.25">
      <c r="A34" s="89"/>
      <c r="B34" s="49" t="s">
        <v>127</v>
      </c>
      <c r="C34" s="90" t="n">
        <v>101527.0</v>
      </c>
      <c r="D34" s="90" t="n">
        <v>119938.0</v>
      </c>
      <c r="E34" s="90" t="n">
        <v>125503.0</v>
      </c>
      <c r="F34" s="90" t="n">
        <v>142623.0</v>
      </c>
      <c r="G34" s="90" t="n">
        <v>159789.0</v>
      </c>
      <c r="H34" s="90" t="n">
        <v>169870.0</v>
      </c>
      <c r="I34" s="90" t="n">
        <v>169566.0</v>
      </c>
      <c r="J34" s="90" t="n">
        <v>181095.0</v>
      </c>
      <c r="K34" s="91"/>
      <c r="L34" s="54"/>
    </row>
    <row r="35" ht="11.25">
      <c r="A35" s="89"/>
      <c r="B35" s="49" t="s">
        <v>46</v>
      </c>
      <c r="C35" s="90" t="n">
        <v>29422.0</v>
      </c>
      <c r="D35" s="90" t="n">
        <v>32299.0</v>
      </c>
      <c r="E35" s="90" t="n">
        <v>34172.0</v>
      </c>
      <c r="F35" s="90" t="n">
        <v>37292.0</v>
      </c>
      <c r="G35" s="90" t="n">
        <v>39615.0</v>
      </c>
      <c r="H35" s="90" t="n">
        <v>43401.0</v>
      </c>
      <c r="I35" s="90" t="n">
        <v>42428.0</v>
      </c>
      <c r="J35" s="90" t="n">
        <v>40007.0</v>
      </c>
      <c r="K35" s="91"/>
      <c r="L35" s="54"/>
    </row>
    <row r="36" ht="11.25">
      <c r="A36" s="89"/>
      <c r="B36" s="49" t="s">
        <v>8</v>
      </c>
      <c r="C36" s="90" t="n">
        <v>15976.0</v>
      </c>
      <c r="D36" s="90" t="n">
        <v>16660.0</v>
      </c>
      <c r="E36" s="90" t="n">
        <v>17383.0</v>
      </c>
      <c r="F36" s="90" t="n">
        <v>19120.0</v>
      </c>
      <c r="G36" s="90" t="n">
        <v>20295.0</v>
      </c>
      <c r="H36" s="90" t="n">
        <v>21652.0</v>
      </c>
      <c r="I36" s="90" t="n">
        <v>23002.0</v>
      </c>
      <c r="J36" s="90" t="n">
        <v>24634.0</v>
      </c>
      <c r="K36" s="91"/>
      <c r="L36" s="54"/>
    </row>
    <row r="37" ht="11.25">
      <c r="A37" s="89"/>
      <c r="B37" s="49" t="s">
        <v>115</v>
      </c>
      <c r="C37" s="90" t="n">
        <v>3772.0</v>
      </c>
      <c r="D37" s="90" t="n">
        <v>3775.0</v>
      </c>
      <c r="E37" s="90" t="n">
        <v>3808.0</v>
      </c>
      <c r="F37" s="90" t="n">
        <v>4026.0</v>
      </c>
      <c r="G37" s="90" t="n">
        <v>4310.0</v>
      </c>
      <c r="H37" s="90" t="n">
        <v>4514.0</v>
      </c>
      <c r="I37" s="90" t="n">
        <v>4627.0</v>
      </c>
      <c r="J37" s="90" t="n">
        <v>4565.0</v>
      </c>
      <c r="K37" s="91"/>
      <c r="L37" s="54"/>
    </row>
    <row r="38" ht="11.25">
      <c r="A38" s="89"/>
      <c r="B38" s="49" t="s">
        <v>111</v>
      </c>
      <c r="C38" s="90" t="n">
        <v>6872.0</v>
      </c>
      <c r="D38" s="90" t="n">
        <v>7282.0</v>
      </c>
      <c r="E38" s="90" t="n">
        <v>7491.0</v>
      </c>
      <c r="F38" s="90" t="n">
        <v>7833.0</v>
      </c>
      <c r="G38" s="90" t="n">
        <v>8123.0</v>
      </c>
      <c r="H38" s="90" t="n">
        <v>8520.0</v>
      </c>
      <c r="I38" s="90" t="n">
        <v>8827.0</v>
      </c>
      <c r="J38" s="90" t="n">
        <v>9420.0</v>
      </c>
      <c r="K38" s="91"/>
      <c r="L38" s="54"/>
    </row>
    <row r="39" ht="11.25">
      <c r="A39" s="89"/>
      <c r="B39" s="49" t="s">
        <v>75</v>
      </c>
      <c r="C39" s="90" t="n">
        <v>2546.0</v>
      </c>
      <c r="D39" s="90" t="n">
        <v>2872.0</v>
      </c>
      <c r="E39" s="90" t="n">
        <v>2971.0</v>
      </c>
      <c r="F39" s="90" t="n">
        <v>3228.0</v>
      </c>
      <c r="G39" s="90" t="n">
        <v>3598.0</v>
      </c>
      <c r="H39" s="90" t="n">
        <v>3860.0</v>
      </c>
      <c r="I39" s="90" t="n">
        <v>3951.0</v>
      </c>
      <c r="J39" s="90" t="n">
        <v>4321.0</v>
      </c>
      <c r="K39" s="91"/>
      <c r="L39" s="54"/>
    </row>
    <row r="40" ht="11.25">
      <c r="A40" s="89"/>
      <c r="B40" s="49" t="s">
        <v>55</v>
      </c>
      <c r="C40" s="90" t="n">
        <v>270284.0</v>
      </c>
      <c r="D40" s="90" t="n">
        <v>285220.0</v>
      </c>
      <c r="E40" s="90" t="n">
        <v>288379.0</v>
      </c>
      <c r="F40" s="90" t="n">
        <v>301578.0</v>
      </c>
      <c r="G40" s="90" t="n">
        <v>315571.0</v>
      </c>
      <c r="H40" s="90" t="n">
        <v>326326.0</v>
      </c>
      <c r="I40" s="90" t="n">
        <v>332377.0</v>
      </c>
      <c r="J40" s="90" t="n">
        <v>343653.0</v>
      </c>
      <c r="K40" s="91"/>
      <c r="L40" s="54"/>
    </row>
    <row r="41" ht="11.25">
      <c r="A41" s="89"/>
      <c r="B41" s="49" t="s">
        <v>42</v>
      </c>
      <c r="C41" s="90" t="n">
        <v>336710.0</v>
      </c>
      <c r="D41" s="90" t="n">
        <v>400480.0</v>
      </c>
      <c r="E41" s="90" t="n">
        <v>428492.0</v>
      </c>
      <c r="F41" s="90" t="n">
        <v>479915.0</v>
      </c>
      <c r="G41" s="90" t="n">
        <v>514700.0</v>
      </c>
      <c r="H41" s="90" t="n">
        <v>558240.0</v>
      </c>
      <c r="I41" s="90" t="n">
        <v>555834.0</v>
      </c>
      <c r="J41" s="90" t="n">
        <v>610382.0</v>
      </c>
      <c r="K41" s="91"/>
      <c r="L41" s="54"/>
    </row>
    <row r="42" ht="11.25">
      <c r="A42" s="89"/>
      <c r="B42" s="49" t="s">
        <v>54</v>
      </c>
      <c r="C42" s="90" t="n">
        <v>548082.0</v>
      </c>
      <c r="D42" s="90" t="n">
        <v>593255.0</v>
      </c>
      <c r="E42" s="90" t="n">
        <v>605439.0</v>
      </c>
      <c r="F42" s="90" t="n">
        <v>632385.0</v>
      </c>
      <c r="G42" s="90" t="n">
        <v>637475.0</v>
      </c>
      <c r="H42" s="90" t="n">
        <v>691605.0</v>
      </c>
      <c r="I42" s="90" t="n">
        <v>715215.0</v>
      </c>
      <c r="J42" s="90" t="n">
        <v>763660.0</v>
      </c>
      <c r="K42" s="91"/>
      <c r="L42" s="54"/>
    </row>
    <row r="43" ht="11.25">
      <c r="A43" s="89"/>
      <c r="B43" s="49" t="s">
        <v>23</v>
      </c>
      <c r="C43" s="90" t="n">
        <v>15153.0</v>
      </c>
      <c r="D43" s="90" t="n">
        <v>19160.0</v>
      </c>
      <c r="E43" s="90" t="n">
        <v>15065.0</v>
      </c>
      <c r="F43" s="90" t="n">
        <v>14423.0</v>
      </c>
      <c r="G43" s="90" t="n">
        <v>16066.0</v>
      </c>
      <c r="H43" s="90" t="n">
        <v>17536.0</v>
      </c>
      <c r="I43" s="90" t="n">
        <v>19670.0</v>
      </c>
      <c r="J43" s="90" t="n">
        <v>18014.0</v>
      </c>
      <c r="K43" s="91"/>
      <c r="L43" s="54"/>
    </row>
    <row r="44" ht="11.25">
      <c r="A44" s="89"/>
      <c r="B44" s="49" t="s">
        <v>53</v>
      </c>
      <c r="C44" s="90" t="n">
        <v>1411166.0</v>
      </c>
      <c r="D44" s="90" t="n">
        <v>1562132.0</v>
      </c>
      <c r="E44" s="90" t="n">
        <v>1624235.0</v>
      </c>
      <c r="F44" s="90" t="n">
        <v>1784306.0</v>
      </c>
      <c r="G44" s="90" t="n">
        <v>1924181.0</v>
      </c>
      <c r="H44" s="90" t="n">
        <v>2020393.0</v>
      </c>
      <c r="I44" s="90" t="n">
        <v>2027880.0</v>
      </c>
      <c r="J44" s="90" t="n">
        <v>2135500.0</v>
      </c>
      <c r="K44" s="91"/>
      <c r="L44" s="54"/>
    </row>
    <row r="45" ht="11.25">
      <c r="A45" s="158" t="s">
        <v>38</v>
      </c>
      <c r="B45" s="159"/>
      <c r="C45" s="50" t="n">
        <v>6204787.0</v>
      </c>
      <c r="D45" s="50" t="n">
        <v>6595492.0</v>
      </c>
      <c r="E45" s="50" t="n">
        <v>6693252.0</v>
      </c>
      <c r="F45" s="50" t="n">
        <v>7196929.0</v>
      </c>
      <c r="G45" s="51" t="n">
        <v>7736729.0</v>
      </c>
      <c r="H45" s="50" t="n">
        <v>8045982.0</v>
      </c>
      <c r="I45" s="52" t="n">
        <v>8382344.0</v>
      </c>
      <c r="J45" s="50" t="n">
        <v>8883013.0</v>
      </c>
      <c r="K45" s="51"/>
      <c r="L45" s="64"/>
    </row>
    <row r="46" ht="11.25">
      <c r="A46" s="89"/>
      <c r="B46" s="49" t="s">
        <v>57</v>
      </c>
      <c r="C46" s="90" t="n">
        <v>1654641.0</v>
      </c>
      <c r="D46" s="90" t="n">
        <v>1871001.0</v>
      </c>
      <c r="E46" s="90" t="n">
        <v>1862272.0</v>
      </c>
      <c r="F46" s="90" t="n">
        <v>1998955.0</v>
      </c>
      <c r="G46" s="90" t="n">
        <v>2125521.0</v>
      </c>
      <c r="H46" s="90" t="n">
        <v>2172105.0</v>
      </c>
      <c r="I46" s="90" t="n">
        <v>2194203.0</v>
      </c>
      <c r="J46" s="90" t="n">
        <v>2311531.0</v>
      </c>
      <c r="K46" s="91"/>
      <c r="L46" s="54"/>
    </row>
    <row r="47" ht="11.25">
      <c r="A47" s="89"/>
      <c r="B47" s="49" t="s">
        <v>108</v>
      </c>
      <c r="C47" s="90" t="n">
        <v>1922785.0</v>
      </c>
      <c r="D47" s="90" t="n">
        <v>1898532.0</v>
      </c>
      <c r="E47" s="90" t="n">
        <v>1945753.0</v>
      </c>
      <c r="F47" s="90" t="n">
        <v>2163744.0</v>
      </c>
      <c r="G47" s="90" t="n">
        <v>2469425.0</v>
      </c>
      <c r="H47" s="90" t="n">
        <v>2640452.0</v>
      </c>
      <c r="I47" s="90" t="n">
        <v>2812837.0</v>
      </c>
      <c r="J47" s="90" t="n">
        <v>3116791.0</v>
      </c>
      <c r="K47" s="91"/>
      <c r="L47" s="54"/>
    </row>
    <row r="48" ht="11.25">
      <c r="A48" s="89"/>
      <c r="B48" s="49" t="s">
        <v>44</v>
      </c>
      <c r="C48" s="90" t="n">
        <v>112911.0</v>
      </c>
      <c r="D48" s="90" t="n">
        <v>125738.0</v>
      </c>
      <c r="E48" s="90" t="n">
        <v>128844.0</v>
      </c>
      <c r="F48" s="90" t="n">
        <v>131206.0</v>
      </c>
      <c r="G48" s="90" t="n">
        <v>139200.0</v>
      </c>
      <c r="H48" s="90" t="n">
        <v>146725.0</v>
      </c>
      <c r="I48" s="90" t="n">
        <v>147927.0</v>
      </c>
      <c r="J48" s="90" t="n">
        <v>158093.0</v>
      </c>
      <c r="K48" s="91"/>
      <c r="L48" s="54"/>
    </row>
    <row r="49" ht="11.25">
      <c r="A49" s="89"/>
      <c r="B49" s="49" t="s">
        <v>19</v>
      </c>
      <c r="C49" s="90" t="n">
        <v>247694.0</v>
      </c>
      <c r="D49" s="90" t="n">
        <v>282052.0</v>
      </c>
      <c r="E49" s="90" t="n">
        <v>292903.0</v>
      </c>
      <c r="F49" s="90" t="n">
        <v>328727.0</v>
      </c>
      <c r="G49" s="90" t="n">
        <v>349568.0</v>
      </c>
      <c r="H49" s="90" t="n">
        <v>370844.0</v>
      </c>
      <c r="I49" s="90" t="n">
        <v>419770.0</v>
      </c>
      <c r="J49" s="90" t="n">
        <v>440714.0</v>
      </c>
      <c r="K49" s="91"/>
      <c r="L49" s="54"/>
    </row>
    <row r="50" ht="11.25">
      <c r="A50" s="89"/>
      <c r="B50" s="49" t="s">
        <v>79</v>
      </c>
      <c r="C50" s="90" t="n">
        <v>1717258.0</v>
      </c>
      <c r="D50" s="90" t="n">
        <v>1832427.0</v>
      </c>
      <c r="E50" s="90" t="n">
        <v>1871725.0</v>
      </c>
      <c r="F50" s="90" t="n">
        <v>1950019.0</v>
      </c>
      <c r="G50" s="90" t="n">
        <v>2003574.0</v>
      </c>
      <c r="H50" s="90" t="n">
        <v>2030381.0</v>
      </c>
      <c r="I50" s="90" t="n">
        <v>2114380.0</v>
      </c>
      <c r="J50" s="90" t="n">
        <v>2132241.0</v>
      </c>
      <c r="K50" s="91"/>
      <c r="L50" s="54"/>
    </row>
    <row r="51" ht="11.25">
      <c r="A51" s="89"/>
      <c r="B51" s="49" t="s">
        <v>134</v>
      </c>
      <c r="C51" s="90" t="n">
        <v>484229.0</v>
      </c>
      <c r="D51" s="90" t="n">
        <v>508554.0</v>
      </c>
      <c r="E51" s="90" t="n">
        <v>513034.0</v>
      </c>
      <c r="F51" s="90" t="n">
        <v>536905.0</v>
      </c>
      <c r="G51" s="90" t="n">
        <v>557409.0</v>
      </c>
      <c r="H51" s="90" t="n">
        <v>589758.0</v>
      </c>
      <c r="I51" s="90" t="n">
        <v>588170.0</v>
      </c>
      <c r="J51" s="90" t="n">
        <v>613926.0</v>
      </c>
      <c r="K51" s="91"/>
      <c r="L51" s="54"/>
    </row>
    <row r="52" ht="11.25">
      <c r="A52" s="89"/>
      <c r="B52" s="49" t="s">
        <v>89</v>
      </c>
      <c r="C52" s="90" t="n">
        <v>56974.0</v>
      </c>
      <c r="D52" s="90" t="n">
        <v>67893.0</v>
      </c>
      <c r="E52" s="90" t="n">
        <v>68757.0</v>
      </c>
      <c r="F52" s="90" t="n">
        <v>76449.0</v>
      </c>
      <c r="G52" s="90" t="n">
        <v>80032.0</v>
      </c>
      <c r="H52" s="90" t="n">
        <v>83344.0</v>
      </c>
      <c r="I52" s="90" t="n">
        <v>92567.0</v>
      </c>
      <c r="J52" s="90" t="n">
        <v>96422.0</v>
      </c>
      <c r="K52" s="91"/>
      <c r="L52" s="54"/>
    </row>
    <row r="53" ht="11.25">
      <c r="A53" s="89"/>
      <c r="B53" s="49" t="s">
        <v>105</v>
      </c>
      <c r="C53" s="90" t="n">
        <v>3643.0</v>
      </c>
      <c r="D53" s="90" t="n">
        <v>4072.0</v>
      </c>
      <c r="E53" s="90" t="n">
        <v>4495.0</v>
      </c>
      <c r="F53" s="90" t="n">
        <v>4815.0</v>
      </c>
      <c r="G53" s="90" t="n">
        <v>5488.0</v>
      </c>
      <c r="H53" s="90" t="n">
        <v>5589.0</v>
      </c>
      <c r="I53" s="90" t="n">
        <v>5367.0</v>
      </c>
      <c r="J53" s="90" t="n">
        <v>5606.0</v>
      </c>
      <c r="K53" s="91"/>
      <c r="L53" s="54"/>
    </row>
    <row r="54" ht="11.25">
      <c r="A54" s="89"/>
      <c r="B54" s="49" t="s">
        <v>116</v>
      </c>
      <c r="C54" s="90" t="n">
        <v>4652.0</v>
      </c>
      <c r="D54" s="90" t="n">
        <v>5223.0</v>
      </c>
      <c r="E54" s="90" t="n">
        <v>5469.0</v>
      </c>
      <c r="F54" s="90" t="n">
        <v>6109.0</v>
      </c>
      <c r="G54" s="90" t="n">
        <v>6512.0</v>
      </c>
      <c r="H54" s="90" t="n">
        <v>6784.0</v>
      </c>
      <c r="I54" s="90" t="n">
        <v>7123.0</v>
      </c>
      <c r="J54" s="90" t="n">
        <v>7689.0</v>
      </c>
      <c r="K54" s="91"/>
      <c r="L54" s="54"/>
    </row>
    <row r="55" ht="11.25">
      <c r="A55" s="158" t="s">
        <v>17</v>
      </c>
      <c r="B55" s="159"/>
      <c r="C55" s="50" t="n">
        <v>134510.0</v>
      </c>
      <c r="D55" s="50" t="n">
        <v>151525.0</v>
      </c>
      <c r="E55" s="50" t="n">
        <v>152786.0</v>
      </c>
      <c r="F55" s="50" t="n">
        <v>175493.0</v>
      </c>
      <c r="G55" s="51" t="n">
        <v>191863.0</v>
      </c>
      <c r="H55" s="50" t="n">
        <v>197618.0</v>
      </c>
      <c r="I55" s="52" t="n">
        <v>197421.0</v>
      </c>
      <c r="J55" s="50" t="n">
        <v>203092.0</v>
      </c>
      <c r="K55" s="51"/>
      <c r="L55" s="64"/>
    </row>
    <row r="56" ht="11.25">
      <c r="A56" s="89"/>
      <c r="B56" s="49" t="s">
        <v>28</v>
      </c>
      <c r="C56" s="90" t="n">
        <v>134510.0</v>
      </c>
      <c r="D56" s="90" t="n">
        <v>151525.0</v>
      </c>
      <c r="E56" s="90" t="n">
        <v>152786.0</v>
      </c>
      <c r="F56" s="90" t="n">
        <v>175493.0</v>
      </c>
      <c r="G56" s="90" t="n">
        <v>191863.0</v>
      </c>
      <c r="H56" s="90" t="n">
        <v>197618.0</v>
      </c>
      <c r="I56" s="90" t="n">
        <v>197421.0</v>
      </c>
      <c r="J56" s="90" t="n">
        <v>203092.0</v>
      </c>
      <c r="K56" s="91"/>
      <c r="L56" s="54"/>
    </row>
    <row r="57" ht="11.25">
      <c r="A57" s="139" t="s">
        <v>36</v>
      </c>
      <c r="B57" s="139"/>
      <c r="C57" s="139"/>
      <c r="D57" s="139"/>
      <c r="E57" s="139"/>
      <c r="F57" s="139"/>
      <c r="G57" s="139"/>
      <c r="H57" s="139"/>
      <c r="I57" s="139"/>
      <c r="J57" s="139"/>
    </row>
    <row r="58" ht="11.25">
      <c r="A58" s="140"/>
      <c r="B58" s="140"/>
      <c r="C58" s="140"/>
      <c r="D58" s="140"/>
      <c r="E58" s="140"/>
      <c r="F58" s="140"/>
      <c r="G58" s="140"/>
      <c r="H58" s="140"/>
      <c r="I58" s="140"/>
      <c r="J58" s="140"/>
    </row>
    <row r="59" ht="11.25">
      <c r="A59" s="125"/>
      <c r="B59" s="125"/>
      <c r="C59" s="125"/>
      <c r="D59" s="125"/>
      <c r="E59" s="125"/>
      <c r="F59" s="125"/>
      <c r="G59" s="125"/>
      <c r="H59" s="125"/>
      <c r="I59" s="125"/>
      <c r="J59" s="125"/>
    </row>
    <row r="60" ht="11.25">
      <c r="A60" s="94"/>
      <c r="B60" s="94"/>
      <c r="C60" s="94"/>
      <c r="D60" s="94"/>
      <c r="E60" s="94"/>
      <c r="F60" s="94"/>
      <c r="G60" s="94"/>
      <c r="H60" s="94"/>
      <c r="I60" s="94"/>
      <c r="J60" s="94"/>
    </row>
    <row r="61" ht="11.25">
      <c r="A61" s="94"/>
      <c r="B61" s="94"/>
      <c r="C61" s="94"/>
      <c r="D61" s="94"/>
      <c r="E61" s="94"/>
      <c r="F61" s="94"/>
      <c r="G61" s="94"/>
      <c r="H61" s="94"/>
      <c r="I61" s="94"/>
      <c r="J61" s="94"/>
    </row>
    <row r="62" ht="11.25">
      <c r="A62" s="94"/>
      <c r="B62" s="94"/>
      <c r="C62" s="94"/>
      <c r="D62" s="94"/>
      <c r="E62" s="94"/>
      <c r="F62" s="94"/>
      <c r="G62" s="94"/>
      <c r="H62" s="94"/>
      <c r="I62" s="94"/>
      <c r="J62" s="94"/>
    </row>
    <row r="63" ht="11.25">
      <c r="A63" s="94"/>
      <c r="B63" s="94"/>
      <c r="C63" s="94"/>
      <c r="D63" s="94"/>
      <c r="E63" s="94"/>
      <c r="F63" s="94"/>
      <c r="G63" s="94"/>
      <c r="H63" s="94"/>
      <c r="I63" s="94"/>
      <c r="J63" s="94"/>
    </row>
    <row r="64" ht="11.25">
      <c r="A64" s="94"/>
      <c r="B64" s="94"/>
      <c r="C64" s="94"/>
      <c r="D64" s="94"/>
      <c r="E64" s="94"/>
      <c r="F64" s="94"/>
      <c r="G64" s="94"/>
      <c r="H64" s="94"/>
      <c r="I64" s="94"/>
      <c r="J64" s="94"/>
    </row>
    <row r="65" ht="11.25">
      <c r="A65" s="94"/>
      <c r="B65" s="94"/>
      <c r="C65" s="94"/>
      <c r="D65" s="94"/>
      <c r="E65" s="94"/>
      <c r="F65" s="94"/>
      <c r="G65" s="94"/>
      <c r="H65" s="94"/>
      <c r="I65" s="94"/>
      <c r="J65" s="94"/>
    </row>
    <row r="66" ht="11.25">
      <c r="A66" s="94"/>
      <c r="B66" s="94"/>
      <c r="C66" s="94"/>
      <c r="D66" s="94"/>
      <c r="E66" s="94"/>
      <c r="F66" s="94"/>
      <c r="G66" s="94"/>
      <c r="H66" s="94"/>
      <c r="I66" s="94"/>
      <c r="J66" s="94"/>
    </row>
    <row r="67" ht="11.25">
      <c r="A67" s="94"/>
      <c r="B67" s="94"/>
      <c r="C67" s="94"/>
      <c r="D67" s="94"/>
      <c r="E67" s="94"/>
      <c r="F67" s="94"/>
      <c r="G67" s="94"/>
      <c r="H67" s="94"/>
      <c r="I67" s="94"/>
      <c r="J67" s="94"/>
    </row>
    <row r="68" ht="11.25">
      <c r="A68" s="94"/>
      <c r="B68" s="94"/>
      <c r="C68" s="94"/>
      <c r="D68" s="94"/>
      <c r="E68" s="94"/>
      <c r="F68" s="94"/>
      <c r="G68" s="94"/>
      <c r="H68" s="94"/>
      <c r="I68" s="94"/>
      <c r="J68" s="94"/>
    </row>
    <row r="69" ht="11.25">
      <c r="A69" s="94"/>
      <c r="B69" s="94"/>
      <c r="C69" s="94"/>
      <c r="D69" s="94"/>
      <c r="E69" s="94"/>
      <c r="F69" s="94"/>
      <c r="G69" s="94"/>
      <c r="H69" s="94"/>
      <c r="I69" s="94"/>
      <c r="J69" s="94"/>
    </row>
    <row r="70" ht="11.25">
      <c r="A70" s="94"/>
      <c r="B70" s="94"/>
      <c r="C70" s="94"/>
      <c r="D70" s="94"/>
      <c r="E70" s="94"/>
      <c r="F70" s="94"/>
      <c r="G70" s="94"/>
      <c r="H70" s="94"/>
      <c r="I70" s="94"/>
      <c r="J70" s="94"/>
    </row>
    <row r="71" ht="11.25">
      <c r="A71" s="94"/>
      <c r="B71" s="94"/>
      <c r="C71" s="94"/>
      <c r="D71" s="94"/>
      <c r="E71" s="94"/>
      <c r="F71" s="94"/>
      <c r="G71" s="94"/>
      <c r="H71" s="94"/>
      <c r="I71" s="94"/>
      <c r="J71" s="94"/>
    </row>
    <row r="72" ht="11.25">
      <c r="A72" s="94"/>
      <c r="B72" s="94"/>
      <c r="C72" s="94"/>
      <c r="D72" s="94"/>
      <c r="E72" s="94"/>
      <c r="F72" s="94"/>
      <c r="G72" s="94"/>
      <c r="H72" s="94"/>
      <c r="I72" s="94"/>
      <c r="J72" s="94"/>
    </row>
    <row r="73" ht="11.25">
      <c r="A73" s="94"/>
      <c r="B73" s="94"/>
      <c r="C73" s="94"/>
      <c r="D73" s="94"/>
      <c r="E73" s="94"/>
      <c r="F73" s="94"/>
      <c r="G73" s="94"/>
      <c r="H73" s="94"/>
      <c r="I73" s="94"/>
      <c r="J73" s="94"/>
    </row>
    <row r="74" ht="11.25">
      <c r="A74" s="94"/>
      <c r="B74" s="94"/>
      <c r="C74" s="94"/>
      <c r="D74" s="94"/>
      <c r="E74" s="94"/>
      <c r="F74" s="94"/>
      <c r="G74" s="94"/>
      <c r="H74" s="94"/>
      <c r="I74" s="94"/>
      <c r="J74" s="94"/>
    </row>
    <row r="75" ht="11.25">
      <c r="A75" s="94"/>
      <c r="B75" s="94"/>
      <c r="C75" s="94"/>
      <c r="D75" s="94"/>
      <c r="E75" s="94"/>
      <c r="F75" s="94"/>
      <c r="G75" s="94"/>
      <c r="H75" s="94"/>
      <c r="I75" s="94"/>
      <c r="J75" s="94"/>
    </row>
    <row r="76" ht="11.25">
      <c r="A76" s="94"/>
      <c r="B76" s="94"/>
      <c r="C76" s="94"/>
      <c r="D76" s="94"/>
      <c r="E76" s="94"/>
      <c r="F76" s="94"/>
      <c r="G76" s="94"/>
      <c r="H76" s="94"/>
      <c r="I76" s="94"/>
      <c r="J76" s="94"/>
    </row>
    <row r="77" ht="11.25">
      <c r="A77" s="94"/>
      <c r="B77" s="94"/>
      <c r="C77" s="94"/>
      <c r="D77" s="94"/>
      <c r="E77" s="94"/>
      <c r="F77" s="94"/>
      <c r="G77" s="94"/>
      <c r="H77" s="94"/>
      <c r="I77" s="94"/>
      <c r="J77" s="94"/>
    </row>
  </sheetData>
  <mergeCells count="11">
    <mergeCell ref="A6:B6"/>
    <mergeCell ref="A1:B1"/>
    <mergeCell ref="A3:C3"/>
    <mergeCell ref="A4:B5"/>
    <mergeCell ref="C4:F4"/>
    <mergeCell ref="G4:J4"/>
    <mergeCell ref="A7:B7"/>
    <mergeCell ref="A15:B15"/>
    <mergeCell ref="A45:B45"/>
    <mergeCell ref="A55:B55"/>
    <mergeCell ref="A57:J58"/>
  </mergeCells>
  <conditionalFormatting sqref="A269:XFD65458 M1:IV8 K57:XFD59">
    <cfRule type="cellIs" priority="18" operator="equal" stopIfTrue="1">
      <formula>0.0</formula>
    </cfRule>
  </conditionalFormatting>
  <conditionalFormatting sqref="A3">
    <cfRule type="cellIs" priority="11" dxfId="22" operator="equal" stopIfTrue="1">
      <formula>0.0</formula>
    </cfRule>
  </conditionalFormatting>
  <conditionalFormatting sqref="D3:L3 F2:L2 A1:A2 C1:L1">
    <cfRule type="cellIs" priority="12" operator="equal" stopIfTrue="1">
      <formula>0.0</formula>
    </cfRule>
  </conditionalFormatting>
  <conditionalFormatting sqref="K4:L4 A4:B5 C5:L5">
    <cfRule type="cellIs" priority="10" operator="equal" stopIfTrue="1">
      <formula>0.0</formula>
    </cfRule>
  </conditionalFormatting>
  <conditionalFormatting sqref="C4">
    <cfRule type="cellIs" priority="9" operator="equal" stopIfTrue="1">
      <formula>0.0</formula>
    </cfRule>
  </conditionalFormatting>
  <conditionalFormatting sqref="A6 A7 G6:L7 A8:L8">
    <cfRule type="cellIs" priority="15" dxfId="21" operator="equal" stopIfTrue="1">
      <formula>0.0</formula>
    </cfRule>
  </conditionalFormatting>
  <conditionalFormatting sqref="D6:F7">
    <cfRule type="cellIs" priority="4" dxfId="20" operator="equal" stopIfTrue="1">
      <formula>0.0</formula>
    </cfRule>
  </conditionalFormatting>
  <conditionalFormatting sqref="G4">
    <cfRule type="cellIs" priority="6" operator="equal" stopIfTrue="1">
      <formula>0.0</formula>
    </cfRule>
  </conditionalFormatting>
  <conditionalFormatting sqref="C6:C7">
    <cfRule type="cellIs" priority="5" dxfId="19" operator="equal" stopIfTrue="1">
      <formula>0.0</formula>
    </cfRule>
  </conditionalFormatting>
  <conditionalFormatting sqref="A59:J59">
    <cfRule type="cellIs" priority="3" operator="equal" stopIfTrue="1">
      <formula>0.0</formula>
    </cfRule>
  </conditionalFormatting>
  <conditionalFormatting sqref="A57 A61:J61 A60">
    <cfRule type="cellIs" priority="1" dxfId="17" operator="equal" stopIfTrue="1">
      <formula>0.0</formula>
    </cfRule>
  </conditionalFormatting>
  <conditionalFormatting sqref="A15">
    <cfRule type="cellIs" priority="13" dxfId="21" operator="equal" stopIfTrue="1">
      <formula>0.0</formula>
    </cfRule>
  </conditionalFormatting>
  <conditionalFormatting sqref="A45">
    <cfRule type="cellIs" priority="14" dxfId="21" operator="equal" stopIfTrue="1">
      <formula>0.0</formula>
    </cfRule>
  </conditionalFormatting>
  <conditionalFormatting sqref="A55">
    <cfRule type="cellIs" priority="15" dxfId="21"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C00-000000000000}">
  <sheetPr codeName="Sheet56"/>
  <dimension ref="A1:L77"/>
  <sheetViews>
    <sheetView workbookViewId="0" topLeftCell="A1">
      <selection pane="topLeft" activeCell="A1" sqref="A1:B1"/>
    </sheetView>
  </sheetViews>
  <sheetFormatPr baseColWidth="8" defaultRowHeight="11.25"/>
  <cols>
    <col min="1" max="1" width="0.85546875" style="103" customWidth="1"/>
    <col min="2" max="2" width="13.855469" style="103" customWidth="1"/>
    <col min="3" max="4" width="9.7109375" style="103" customWidth="1"/>
    <col min="5" max="5" width="9.285156" style="103" customWidth="1"/>
    <col min="6" max="9" width="9.7109375" style="103" customWidth="1"/>
    <col min="10" max="10" width="9.425781" style="103" customWidth="1"/>
    <col min="11" max="16384" width="9.140625" style="103" customWidth="1"/>
  </cols>
  <sheetData>
    <row r="1" ht="11.25">
      <c r="A1" s="169" t="s">
        <v>82</v>
      </c>
      <c r="B1" s="169"/>
      <c r="C1" s="102"/>
      <c r="D1" s="102"/>
      <c r="E1" s="102"/>
      <c r="F1" s="102"/>
      <c r="G1" s="102"/>
      <c r="H1" s="102"/>
      <c r="I1" s="102"/>
      <c r="J1" s="102"/>
      <c r="K1" s="102"/>
      <c r="L1" s="102"/>
    </row>
    <row r="2" ht="12.75">
      <c r="A2" s="104" t="s">
        <v>1</v>
      </c>
      <c r="B2" s="104"/>
      <c r="C2" s="104"/>
      <c r="D2" s="104"/>
      <c r="E2" s="104"/>
      <c r="F2" s="102"/>
      <c r="G2" s="102"/>
      <c r="H2" s="102"/>
      <c r="I2" s="102"/>
      <c r="J2" s="102"/>
      <c r="K2" s="102"/>
      <c r="L2" s="102"/>
    </row>
    <row r="3" ht="12.75">
      <c r="A3" s="161" t="s">
        <v>37</v>
      </c>
      <c r="B3" s="161"/>
      <c r="C3" s="161"/>
      <c r="D3" s="4"/>
      <c r="E3" s="4"/>
      <c r="F3" s="4"/>
      <c r="G3" s="4"/>
      <c r="H3" s="4"/>
      <c r="I3" s="4"/>
      <c r="J3" s="102"/>
      <c r="K3" s="102"/>
      <c r="L3" s="102"/>
    </row>
    <row r="4" ht="11.25">
      <c r="A4" s="162"/>
      <c r="B4" s="163"/>
      <c r="C4" s="166" t="n">
        <v>2020.0</v>
      </c>
      <c r="D4" s="167"/>
      <c r="E4" s="167"/>
      <c r="F4" s="168"/>
      <c r="G4" s="166" t="n">
        <v>2021.0</v>
      </c>
      <c r="H4" s="167"/>
      <c r="I4" s="167"/>
      <c r="J4" s="168"/>
      <c r="K4" s="102"/>
      <c r="L4" s="102"/>
    </row>
    <row r="5" ht="11.25">
      <c r="A5" s="164"/>
      <c r="B5" s="165"/>
      <c r="C5" s="97" t="s">
        <v>0</v>
      </c>
      <c r="D5" s="97" t="s">
        <v>3</v>
      </c>
      <c r="E5" s="97" t="s">
        <v>4</v>
      </c>
      <c r="F5" s="97" t="s">
        <v>5</v>
      </c>
      <c r="G5" s="97" t="s">
        <v>0</v>
      </c>
      <c r="H5" s="97" t="s">
        <v>3</v>
      </c>
      <c r="I5" s="98" t="s">
        <v>4</v>
      </c>
      <c r="J5" s="98" t="s">
        <v>5</v>
      </c>
      <c r="K5" s="102"/>
      <c r="L5" s="102"/>
    </row>
    <row r="6" ht="11.25">
      <c r="A6" s="156" t="s">
        <v>63</v>
      </c>
      <c r="B6" s="157"/>
      <c r="C6" s="46" t="n">
        <v>617276.0</v>
      </c>
      <c r="D6" s="46" t="n">
        <v>828433.0</v>
      </c>
      <c r="E6" s="46" t="n">
        <v>243631.0</v>
      </c>
      <c r="F6" s="46" t="n">
        <v>659597.0</v>
      </c>
      <c r="G6" s="46" t="n">
        <v>1025902.0</v>
      </c>
      <c r="H6" s="46" t="n">
        <v>740083.0</v>
      </c>
      <c r="I6" s="46" t="n">
        <v>701831.0</v>
      </c>
      <c r="J6" s="46" t="n">
        <v>1022778.0</v>
      </c>
      <c r="K6" s="100"/>
      <c r="L6" s="101"/>
    </row>
    <row r="7" ht="11.25">
      <c r="A7" s="158" t="s">
        <v>32</v>
      </c>
      <c r="B7" s="159"/>
      <c r="C7" s="50" t="n">
        <v>440207.0</v>
      </c>
      <c r="D7" s="50" t="n">
        <v>435404.0</v>
      </c>
      <c r="E7" s="50" t="n">
        <v>-50553.0</v>
      </c>
      <c r="F7" s="50" t="n">
        <v>176916.0</v>
      </c>
      <c r="G7" s="51" t="n">
        <v>522614.0</v>
      </c>
      <c r="H7" s="50" t="n">
        <v>366721.0</v>
      </c>
      <c r="I7" s="52" t="n">
        <v>327572.0</v>
      </c>
      <c r="J7" s="50" t="n">
        <v>579804.0</v>
      </c>
      <c r="K7" s="51"/>
      <c r="L7" s="64"/>
    </row>
    <row r="8" ht="11.25">
      <c r="A8" s="89"/>
      <c r="B8" s="49" t="s">
        <v>13</v>
      </c>
      <c r="C8" s="90" t="n">
        <v>1606.0</v>
      </c>
      <c r="D8" s="90" t="n">
        <v>4712.0</v>
      </c>
      <c r="E8" s="90" t="n">
        <v>6300.0</v>
      </c>
      <c r="F8" s="90" t="n">
        <v>524.0</v>
      </c>
      <c r="G8" s="90" t="n">
        <v>1943.0</v>
      </c>
      <c r="H8" s="90" t="n">
        <v>-197.0</v>
      </c>
      <c r="I8" s="90" t="n">
        <v>2424.0</v>
      </c>
      <c r="J8" s="90" t="n">
        <v>2343.0</v>
      </c>
      <c r="K8" s="91"/>
      <c r="L8" s="54"/>
    </row>
    <row r="9" ht="11.25">
      <c r="A9" s="89"/>
      <c r="B9" s="49" t="s">
        <v>72</v>
      </c>
      <c r="C9" s="90" t="n">
        <v>3849.0</v>
      </c>
      <c r="D9" s="90" t="n">
        <v>-4738.0</v>
      </c>
      <c r="E9" s="90" t="n">
        <v>30380.0</v>
      </c>
      <c r="F9" s="90" t="n">
        <v>-6072.0</v>
      </c>
      <c r="G9" s="90" t="n">
        <v>13471.0</v>
      </c>
      <c r="H9" s="90" t="n">
        <v>24830.0</v>
      </c>
      <c r="I9" s="90" t="n">
        <v>64618.0</v>
      </c>
      <c r="J9" s="90" t="n">
        <v>60020.0</v>
      </c>
      <c r="K9" s="91"/>
      <c r="L9" s="54"/>
    </row>
    <row r="10" ht="11.25">
      <c r="A10" s="89"/>
      <c r="B10" s="49" t="s">
        <v>22</v>
      </c>
      <c r="C10" s="90" t="n">
        <v>14403.0</v>
      </c>
      <c r="D10" s="90" t="n">
        <v>15501.0</v>
      </c>
      <c r="E10" s="90" t="n">
        <v>18008.0</v>
      </c>
      <c r="F10" s="90" t="n">
        <v>48220.0</v>
      </c>
      <c r="G10" s="90" t="n">
        <v>59467.0</v>
      </c>
      <c r="H10" s="90" t="n">
        <v>50479.0</v>
      </c>
      <c r="I10" s="90" t="n">
        <v>37877.0</v>
      </c>
      <c r="J10" s="90" t="n">
        <v>77907.0</v>
      </c>
      <c r="K10" s="91"/>
      <c r="L10" s="54"/>
    </row>
    <row r="11" ht="11.25">
      <c r="A11" s="89"/>
      <c r="B11" s="49" t="s">
        <v>12</v>
      </c>
      <c r="C11" s="90" t="n">
        <v>-5141.0</v>
      </c>
      <c r="D11" s="90" t="n">
        <v>4443.0</v>
      </c>
      <c r="E11" s="90" t="n">
        <v>1218.0</v>
      </c>
      <c r="F11" s="90" t="n">
        <v>361.0</v>
      </c>
      <c r="G11" s="90" t="n">
        <v>2325.0</v>
      </c>
      <c r="H11" s="90" t="n">
        <v>-1022.0</v>
      </c>
      <c r="I11" s="90" t="n">
        <v>246.0</v>
      </c>
      <c r="J11" s="90" t="n">
        <v>-3045.0</v>
      </c>
      <c r="K11" s="91"/>
      <c r="L11" s="54"/>
    </row>
    <row r="12" ht="11.25">
      <c r="A12" s="89"/>
      <c r="B12" s="49" t="s">
        <v>41</v>
      </c>
      <c r="C12" s="90"/>
      <c r="D12" s="90"/>
      <c r="E12" s="90"/>
      <c r="F12" s="90"/>
      <c r="G12" s="90"/>
      <c r="H12" s="90"/>
      <c r="I12" s="90"/>
      <c r="J12" s="90"/>
      <c r="K12" s="91"/>
      <c r="L12" s="54"/>
    </row>
    <row r="13" ht="11.25">
      <c r="A13" s="89"/>
      <c r="B13" s="49" t="s">
        <v>130</v>
      </c>
      <c r="C13" s="90" t="n">
        <v>1553.0</v>
      </c>
      <c r="D13" s="90" t="n">
        <v>1272.0</v>
      </c>
      <c r="E13" s="90" t="n">
        <v>601.0</v>
      </c>
      <c r="F13" s="90" t="n">
        <v>-2764.0</v>
      </c>
      <c r="G13" s="90" t="n">
        <v>590.0</v>
      </c>
      <c r="H13" s="90" t="n">
        <v>1182.0</v>
      </c>
      <c r="I13" s="90" t="n">
        <v>2263.0</v>
      </c>
      <c r="J13" s="90" t="n">
        <v>289.0</v>
      </c>
      <c r="K13" s="91"/>
      <c r="L13" s="54"/>
    </row>
    <row r="14" ht="11.25">
      <c r="A14" s="89"/>
      <c r="B14" s="49" t="s">
        <v>34</v>
      </c>
      <c r="C14" s="90" t="n">
        <v>423937.0</v>
      </c>
      <c r="D14" s="90" t="n">
        <v>414214.0</v>
      </c>
      <c r="E14" s="90" t="n">
        <v>-107060.0</v>
      </c>
      <c r="F14" s="90" t="n">
        <v>136647.0</v>
      </c>
      <c r="G14" s="90" t="n">
        <v>444818.0</v>
      </c>
      <c r="H14" s="90" t="n">
        <v>291449.0</v>
      </c>
      <c r="I14" s="90" t="n">
        <v>220144.0</v>
      </c>
      <c r="J14" s="90" t="n">
        <v>442290.0</v>
      </c>
      <c r="K14" s="91"/>
      <c r="L14" s="54"/>
    </row>
    <row r="15" ht="11.25">
      <c r="A15" s="158" t="s">
        <v>80</v>
      </c>
      <c r="B15" s="159"/>
      <c r="C15" s="50" t="n">
        <v>-121713.0</v>
      </c>
      <c r="D15" s="50" t="n">
        <v>288933.0</v>
      </c>
      <c r="E15" s="50" t="n">
        <v>197035.0</v>
      </c>
      <c r="F15" s="50" t="n">
        <v>286236.0</v>
      </c>
      <c r="G15" s="51" t="n">
        <v>198201.0</v>
      </c>
      <c r="H15" s="50" t="n">
        <v>237059.0</v>
      </c>
      <c r="I15" s="52" t="n">
        <v>196571.0</v>
      </c>
      <c r="J15" s="50" t="n">
        <v>260766.0</v>
      </c>
      <c r="K15" s="51"/>
      <c r="L15" s="64"/>
    </row>
    <row r="16" ht="11.25">
      <c r="A16" s="89"/>
      <c r="B16" s="49" t="s">
        <v>68</v>
      </c>
      <c r="C16" s="90" t="n">
        <v>-2200.0</v>
      </c>
      <c r="D16" s="90" t="n">
        <v>2911.0</v>
      </c>
      <c r="E16" s="90" t="n">
        <v>2380.0</v>
      </c>
      <c r="F16" s="90" t="n">
        <v>3032.0</v>
      </c>
      <c r="G16" s="90" t="n">
        <v>3211.0</v>
      </c>
      <c r="H16" s="90" t="n">
        <v>5549.0</v>
      </c>
      <c r="I16" s="90" t="n">
        <v>2942.0</v>
      </c>
      <c r="J16" s="90" t="n">
        <v>3543.0</v>
      </c>
      <c r="K16" s="91"/>
      <c r="L16" s="54"/>
    </row>
    <row r="17" ht="11.25">
      <c r="A17" s="89"/>
      <c r="B17" s="49" t="s">
        <v>25</v>
      </c>
      <c r="C17" s="90"/>
      <c r="D17" s="90"/>
      <c r="E17" s="90"/>
      <c r="F17" s="90"/>
      <c r="G17" s="90"/>
      <c r="H17" s="90"/>
      <c r="I17" s="90"/>
      <c r="J17" s="90"/>
      <c r="K17" s="91"/>
      <c r="L17" s="54"/>
    </row>
    <row r="18" ht="11.25">
      <c r="A18" s="89"/>
      <c r="B18" s="49" t="s">
        <v>48</v>
      </c>
      <c r="C18" s="90" t="n">
        <v>-14.0</v>
      </c>
      <c r="D18" s="90" t="n">
        <v>5.0</v>
      </c>
      <c r="E18" s="90" t="n">
        <v>6.0</v>
      </c>
      <c r="F18" s="90" t="n">
        <v>27.0</v>
      </c>
      <c r="G18" s="90" t="n">
        <v>64.0</v>
      </c>
      <c r="H18" s="90" t="n">
        <v>44.0</v>
      </c>
      <c r="I18" s="90" t="n">
        <v>84.0</v>
      </c>
      <c r="J18" s="90" t="n">
        <v>59.0</v>
      </c>
      <c r="K18" s="91"/>
      <c r="L18" s="54"/>
    </row>
    <row r="19" ht="11.25">
      <c r="A19" s="89"/>
      <c r="B19" s="49" t="s">
        <v>49</v>
      </c>
      <c r="C19" s="90" t="n">
        <v>-824.0</v>
      </c>
      <c r="D19" s="90" t="n">
        <v>9.0</v>
      </c>
      <c r="E19" s="90" t="n">
        <v>65.0</v>
      </c>
      <c r="F19" s="90" t="n">
        <v>93.0</v>
      </c>
      <c r="G19" s="90" t="n">
        <v>138.0</v>
      </c>
      <c r="H19" s="90" t="n">
        <v>113.0</v>
      </c>
      <c r="I19" s="90" t="n">
        <v>164.0</v>
      </c>
      <c r="J19" s="90" t="n">
        <v>-17.0</v>
      </c>
      <c r="K19" s="91"/>
      <c r="L19" s="54"/>
    </row>
    <row r="20" ht="11.25">
      <c r="A20" s="89"/>
      <c r="B20" s="49" t="s">
        <v>61</v>
      </c>
      <c r="C20" s="90" t="n">
        <v>29.0</v>
      </c>
      <c r="D20" s="90" t="n">
        <v>65.0</v>
      </c>
      <c r="E20" s="90" t="n">
        <v>-39.0</v>
      </c>
      <c r="F20" s="90" t="n">
        <v>76.0</v>
      </c>
      <c r="G20" s="90" t="n">
        <v>465.0</v>
      </c>
      <c r="H20" s="90" t="n">
        <v>358.0</v>
      </c>
      <c r="I20" s="90" t="n">
        <v>661.0</v>
      </c>
      <c r="J20" s="90" t="n">
        <v>229.0</v>
      </c>
      <c r="K20" s="91"/>
      <c r="L20" s="54"/>
    </row>
    <row r="21" ht="11.25">
      <c r="A21" s="89"/>
      <c r="B21" s="49" t="s">
        <v>56</v>
      </c>
      <c r="C21" s="90" t="n">
        <v>225.0</v>
      </c>
      <c r="D21" s="90" t="n">
        <v>30.0</v>
      </c>
      <c r="E21" s="90" t="n">
        <v>115.0</v>
      </c>
      <c r="F21" s="90" t="n">
        <v>164.0</v>
      </c>
      <c r="G21" s="90" t="n">
        <v>194.0</v>
      </c>
      <c r="H21" s="90" t="n">
        <v>419.0</v>
      </c>
      <c r="I21" s="90" t="n">
        <v>528.0</v>
      </c>
      <c r="J21" s="90" t="n">
        <v>550.0</v>
      </c>
      <c r="K21" s="91"/>
      <c r="L21" s="54"/>
    </row>
    <row r="22" ht="11.25">
      <c r="A22" s="89"/>
      <c r="B22" s="49" t="s">
        <v>129</v>
      </c>
      <c r="C22" s="90" t="n">
        <v>5176.0</v>
      </c>
      <c r="D22" s="90" t="n">
        <v>2095.0</v>
      </c>
      <c r="E22" s="90" t="n">
        <v>1140.0</v>
      </c>
      <c r="F22" s="90" t="n">
        <v>1896.0</v>
      </c>
      <c r="G22" s="90" t="n">
        <v>3626.0</v>
      </c>
      <c r="H22" s="90" t="n">
        <v>1689.0</v>
      </c>
      <c r="I22" s="90" t="n">
        <v>2803.0</v>
      </c>
      <c r="J22" s="90" t="n">
        <v>3451.0</v>
      </c>
      <c r="K22" s="91"/>
      <c r="L22" s="54"/>
    </row>
    <row r="23" ht="11.25">
      <c r="A23" s="89"/>
      <c r="B23" s="49" t="s">
        <v>27</v>
      </c>
      <c r="C23" s="90" t="n">
        <v>-1064.0</v>
      </c>
      <c r="D23" s="90" t="n">
        <v>614.0</v>
      </c>
      <c r="E23" s="90" t="n">
        <v>1335.0</v>
      </c>
      <c r="F23" s="90" t="n">
        <v>1947.0</v>
      </c>
      <c r="G23" s="90" t="n">
        <v>2689.0</v>
      </c>
      <c r="H23" s="90" t="n">
        <v>4178.0</v>
      </c>
      <c r="I23" s="90" t="n">
        <v>1403.0</v>
      </c>
      <c r="J23" s="90" t="n">
        <v>1311.0</v>
      </c>
      <c r="K23" s="91"/>
      <c r="L23" s="54"/>
    </row>
    <row r="24" ht="11.25">
      <c r="A24" s="89"/>
      <c r="B24" s="49" t="s">
        <v>112</v>
      </c>
      <c r="C24" s="90" t="n">
        <v>-5900.0</v>
      </c>
      <c r="D24" s="90" t="n">
        <v>5600.0</v>
      </c>
      <c r="E24" s="90" t="n">
        <v>49400.0</v>
      </c>
      <c r="F24" s="90" t="n">
        <v>22300.0</v>
      </c>
      <c r="G24" s="90" t="n">
        <v>-18600.0</v>
      </c>
      <c r="H24" s="90" t="n">
        <v>-20700.0</v>
      </c>
      <c r="I24" s="90" t="n">
        <v>5200.0</v>
      </c>
      <c r="J24" s="90" t="n">
        <v>25900.0</v>
      </c>
      <c r="K24" s="91"/>
      <c r="L24" s="54"/>
    </row>
    <row r="25" ht="11.25">
      <c r="A25" s="89"/>
      <c r="B25" s="49" t="s">
        <v>30</v>
      </c>
      <c r="C25" s="90" t="n">
        <v>30026.0</v>
      </c>
      <c r="D25" s="90" t="n">
        <v>9072.0</v>
      </c>
      <c r="E25" s="90" t="n">
        <v>19340.0</v>
      </c>
      <c r="F25" s="90" t="n">
        <v>45544.0</v>
      </c>
      <c r="G25" s="90" t="n">
        <v>36807.0</v>
      </c>
      <c r="H25" s="90" t="n">
        <v>29194.0</v>
      </c>
      <c r="I25" s="90" t="n">
        <v>32330.0</v>
      </c>
      <c r="J25" s="90" t="n">
        <v>59054.0</v>
      </c>
      <c r="K25" s="91"/>
      <c r="L25" s="54"/>
    </row>
    <row r="26" ht="11.25">
      <c r="A26" s="89"/>
      <c r="B26" s="49" t="s">
        <v>9</v>
      </c>
      <c r="C26" s="90" t="n">
        <v>-254.0</v>
      </c>
      <c r="D26" s="90" t="n">
        <v>116.0</v>
      </c>
      <c r="E26" s="90" t="n">
        <v>97.0</v>
      </c>
      <c r="F26" s="90" t="n">
        <v>156.0</v>
      </c>
      <c r="G26" s="90" t="n">
        <v>344.0</v>
      </c>
      <c r="H26" s="90" t="n">
        <v>511.0</v>
      </c>
      <c r="I26" s="90" t="n">
        <v>350.0</v>
      </c>
      <c r="J26" s="90" t="n">
        <v>255.0</v>
      </c>
      <c r="K26" s="91"/>
      <c r="L26" s="54"/>
    </row>
    <row r="27" ht="11.25">
      <c r="A27" s="89"/>
      <c r="B27" s="49" t="s">
        <v>78</v>
      </c>
      <c r="C27" s="90" t="n">
        <v>-415.0</v>
      </c>
      <c r="D27" s="90" t="n">
        <v>109.0</v>
      </c>
      <c r="E27" s="90" t="n">
        <v>483.0</v>
      </c>
      <c r="F27" s="90" t="n">
        <v>455.0</v>
      </c>
      <c r="G27" s="90" t="n">
        <v>311.0</v>
      </c>
      <c r="H27" s="90" t="n">
        <v>219.0</v>
      </c>
      <c r="I27" s="90" t="n">
        <v>433.0</v>
      </c>
      <c r="J27" s="90" t="n">
        <v>766.0</v>
      </c>
      <c r="K27" s="91"/>
      <c r="L27" s="54"/>
    </row>
    <row r="28" ht="11.25">
      <c r="A28" s="89"/>
      <c r="B28" s="49" t="s">
        <v>107</v>
      </c>
      <c r="C28" s="90" t="n">
        <v>-40655.0</v>
      </c>
      <c r="D28" s="90" t="n">
        <v>124854.0</v>
      </c>
      <c r="E28" s="90" t="n">
        <v>35948.0</v>
      </c>
      <c r="F28" s="90" t="n">
        <v>115132.0</v>
      </c>
      <c r="G28" s="90" t="n">
        <v>40512.0</v>
      </c>
      <c r="H28" s="90" t="n">
        <v>82841.0</v>
      </c>
      <c r="I28" s="90" t="n">
        <v>51104.0</v>
      </c>
      <c r="J28" s="90" t="n">
        <v>127247.0</v>
      </c>
      <c r="K28" s="91"/>
      <c r="L28" s="54"/>
    </row>
    <row r="29" ht="11.25">
      <c r="A29" s="89"/>
      <c r="B29" s="49" t="s">
        <v>93</v>
      </c>
      <c r="C29" s="90" t="n">
        <v>-2341.0</v>
      </c>
      <c r="D29" s="90" t="n">
        <v>-406.0</v>
      </c>
      <c r="E29" s="90" t="n">
        <v>-2019.0</v>
      </c>
      <c r="F29" s="90" t="n">
        <v>-477.0</v>
      </c>
      <c r="G29" s="90" t="n">
        <v>-421.0</v>
      </c>
      <c r="H29" s="90" t="n">
        <v>2066.0</v>
      </c>
      <c r="I29" s="90" t="n">
        <v>1352.0</v>
      </c>
      <c r="J29" s="90" t="n">
        <v>2906.0</v>
      </c>
      <c r="K29" s="91"/>
      <c r="L29" s="54"/>
    </row>
    <row r="30" ht="11.25">
      <c r="A30" s="89"/>
      <c r="B30" s="49" t="s">
        <v>45</v>
      </c>
      <c r="C30" s="90" t="n">
        <v>1669.0</v>
      </c>
      <c r="D30" s="90" t="n">
        <v>-1029.0</v>
      </c>
      <c r="E30" s="90" t="n">
        <v>-65.0</v>
      </c>
      <c r="F30" s="90" t="n">
        <v>733.0</v>
      </c>
      <c r="G30" s="90" t="n">
        <v>610.0</v>
      </c>
      <c r="H30" s="90" t="n">
        <v>1344.0</v>
      </c>
      <c r="I30" s="90" t="n">
        <v>1167.0</v>
      </c>
      <c r="J30" s="90" t="n">
        <v>1172.0</v>
      </c>
      <c r="K30" s="91"/>
      <c r="L30" s="54"/>
    </row>
    <row r="31" ht="11.25">
      <c r="A31" s="89"/>
      <c r="B31" s="49" t="s">
        <v>71</v>
      </c>
      <c r="C31" s="90" t="n">
        <v>-76795.0</v>
      </c>
      <c r="D31" s="90" t="n">
        <v>115791.0</v>
      </c>
      <c r="E31" s="90" t="n">
        <v>52033.0</v>
      </c>
      <c r="F31" s="90" t="n">
        <v>58592.0</v>
      </c>
      <c r="G31" s="90" t="n">
        <v>112204.0</v>
      </c>
      <c r="H31" s="90" t="n">
        <v>100578.0</v>
      </c>
      <c r="I31" s="90" t="n">
        <v>88356.0</v>
      </c>
      <c r="J31" s="90" t="n">
        <v>93088.0</v>
      </c>
      <c r="K31" s="91"/>
      <c r="L31" s="54"/>
    </row>
    <row r="32" ht="11.25">
      <c r="A32" s="89"/>
      <c r="B32" s="49" t="s">
        <v>102</v>
      </c>
      <c r="C32" s="90" t="n">
        <v>-28.0</v>
      </c>
      <c r="D32" s="90" t="n">
        <v>-30.0</v>
      </c>
      <c r="E32" s="90" t="n">
        <v>-9.0</v>
      </c>
      <c r="F32" s="90" t="n">
        <v>-4.0</v>
      </c>
      <c r="G32" s="90" t="n">
        <v>43.0</v>
      </c>
      <c r="H32" s="90" t="n">
        <v>1.0</v>
      </c>
      <c r="I32" s="90" t="n">
        <v>55.0</v>
      </c>
      <c r="J32" s="90" t="n">
        <v>45.0</v>
      </c>
      <c r="K32" s="91"/>
      <c r="L32" s="54"/>
    </row>
    <row r="33" ht="11.25">
      <c r="A33" s="89"/>
      <c r="B33" s="49" t="s">
        <v>104</v>
      </c>
      <c r="C33" s="90" t="n">
        <v>-9889.0</v>
      </c>
      <c r="D33" s="90" t="n">
        <v>6645.0</v>
      </c>
      <c r="E33" s="90" t="n">
        <v>22924.0</v>
      </c>
      <c r="F33" s="90" t="n">
        <v>5495.0</v>
      </c>
      <c r="G33" s="90" t="n">
        <v>-20506.0</v>
      </c>
      <c r="H33" s="90" t="n">
        <v>-16680.0</v>
      </c>
      <c r="I33" s="90" t="n">
        <v>-35748.0</v>
      </c>
      <c r="J33" s="90" t="n">
        <v>-84149.0</v>
      </c>
      <c r="K33" s="91"/>
      <c r="L33" s="54"/>
    </row>
    <row r="34" ht="11.25">
      <c r="A34" s="89"/>
      <c r="B34" s="49" t="s">
        <v>127</v>
      </c>
      <c r="C34" s="90" t="n">
        <v>-4116.0</v>
      </c>
      <c r="D34" s="90" t="n">
        <v>3401.0</v>
      </c>
      <c r="E34" s="90" t="n">
        <v>2733.0</v>
      </c>
      <c r="F34" s="90" t="n">
        <v>2819.0</v>
      </c>
      <c r="G34" s="90" t="n">
        <v>6327.0</v>
      </c>
      <c r="H34" s="90" t="n">
        <v>3321.0</v>
      </c>
      <c r="I34" s="90" t="n">
        <v>718.0</v>
      </c>
      <c r="J34" s="90" t="n">
        <v>3386.0</v>
      </c>
      <c r="K34" s="91"/>
      <c r="L34" s="54"/>
    </row>
    <row r="35" ht="11.25">
      <c r="A35" s="89"/>
      <c r="B35" s="49" t="s">
        <v>46</v>
      </c>
      <c r="C35" s="90" t="n">
        <v>-4246.0</v>
      </c>
      <c r="D35" s="90" t="n">
        <v>573.0</v>
      </c>
      <c r="E35" s="90" t="n">
        <v>2154.0</v>
      </c>
      <c r="F35" s="90" t="n">
        <v>1945.0</v>
      </c>
      <c r="G35" s="90" t="n">
        <v>2780.0</v>
      </c>
      <c r="H35" s="90" t="n">
        <v>1045.0</v>
      </c>
      <c r="I35" s="90" t="n">
        <v>575.0</v>
      </c>
      <c r="J35" s="90" t="n">
        <v>-1824.0</v>
      </c>
      <c r="K35" s="91"/>
      <c r="L35" s="54"/>
    </row>
    <row r="36" ht="11.25">
      <c r="A36" s="89"/>
      <c r="B36" s="49" t="s">
        <v>8</v>
      </c>
      <c r="C36" s="90" t="n">
        <v>-57.0</v>
      </c>
      <c r="D36" s="90" t="n">
        <v>41.0</v>
      </c>
      <c r="E36" s="90" t="n">
        <v>519.0</v>
      </c>
      <c r="F36" s="90" t="n">
        <v>969.0</v>
      </c>
      <c r="G36" s="90" t="n">
        <v>948.0</v>
      </c>
      <c r="H36" s="90" t="n">
        <v>1025.0</v>
      </c>
      <c r="I36" s="90" t="n">
        <v>1152.0</v>
      </c>
      <c r="J36" s="90" t="n">
        <v>1136.0</v>
      </c>
      <c r="K36" s="91"/>
      <c r="L36" s="54"/>
    </row>
    <row r="37" ht="11.25">
      <c r="A37" s="89"/>
      <c r="B37" s="49" t="s">
        <v>115</v>
      </c>
      <c r="C37" s="90" t="n">
        <v>-817.0</v>
      </c>
      <c r="D37" s="90" t="n">
        <v>-37.0</v>
      </c>
      <c r="E37" s="90" t="n">
        <v>-16.0</v>
      </c>
      <c r="F37" s="90" t="n">
        <v>178.0</v>
      </c>
      <c r="G37" s="90" t="n">
        <v>233.0</v>
      </c>
      <c r="H37" s="90" t="n">
        <v>181.0</v>
      </c>
      <c r="I37" s="90" t="n">
        <v>114.0</v>
      </c>
      <c r="J37" s="90" t="n">
        <v>-67.0</v>
      </c>
      <c r="K37" s="91"/>
      <c r="L37" s="54"/>
    </row>
    <row r="38" ht="11.25">
      <c r="A38" s="89"/>
      <c r="B38" s="49" t="s">
        <v>111</v>
      </c>
      <c r="C38" s="90" t="n">
        <v>-32.0</v>
      </c>
      <c r="D38" s="90" t="n">
        <v>108.0</v>
      </c>
      <c r="E38" s="90" t="n">
        <v>87.0</v>
      </c>
      <c r="F38" s="90" t="n">
        <v>112.0</v>
      </c>
      <c r="G38" s="90" t="n">
        <v>169.0</v>
      </c>
      <c r="H38" s="90" t="n">
        <v>267.0</v>
      </c>
      <c r="I38" s="90" t="n">
        <v>333.0</v>
      </c>
      <c r="J38" s="90" t="n">
        <v>377.0</v>
      </c>
      <c r="K38" s="91"/>
      <c r="L38" s="54"/>
    </row>
    <row r="39" ht="11.25">
      <c r="A39" s="89"/>
      <c r="B39" s="49" t="s">
        <v>75</v>
      </c>
      <c r="C39" s="90" t="n">
        <v>27.0</v>
      </c>
      <c r="D39" s="90" t="n">
        <v>21.0</v>
      </c>
      <c r="E39" s="90" t="n">
        <v>46.0</v>
      </c>
      <c r="F39" s="90" t="n">
        <v>54.0</v>
      </c>
      <c r="G39" s="90" t="n">
        <v>154.0</v>
      </c>
      <c r="H39" s="90" t="n">
        <v>99.0</v>
      </c>
      <c r="I39" s="90" t="n">
        <v>80.0</v>
      </c>
      <c r="J39" s="90" t="n">
        <v>151.0</v>
      </c>
      <c r="K39" s="91"/>
      <c r="L39" s="54"/>
    </row>
    <row r="40" ht="11.25">
      <c r="A40" s="89"/>
      <c r="B40" s="49" t="s">
        <v>55</v>
      </c>
      <c r="C40" s="90" t="n">
        <v>-2262.0</v>
      </c>
      <c r="D40" s="90" t="n">
        <v>512.0</v>
      </c>
      <c r="E40" s="90" t="n">
        <v>935.0</v>
      </c>
      <c r="F40" s="90" t="n">
        <v>1978.0</v>
      </c>
      <c r="G40" s="90" t="n">
        <v>6854.0</v>
      </c>
      <c r="H40" s="90" t="n">
        <v>7371.0</v>
      </c>
      <c r="I40" s="90" t="n">
        <v>5765.0</v>
      </c>
      <c r="J40" s="90" t="n">
        <v>5416.0</v>
      </c>
      <c r="K40" s="91"/>
      <c r="L40" s="54"/>
    </row>
    <row r="41" ht="11.25">
      <c r="A41" s="89"/>
      <c r="B41" s="49" t="s">
        <v>42</v>
      </c>
      <c r="C41" s="90" t="n">
        <v>-5608.0</v>
      </c>
      <c r="D41" s="90" t="n">
        <v>2889.0</v>
      </c>
      <c r="E41" s="90" t="n">
        <v>2653.0</v>
      </c>
      <c r="F41" s="90" t="n">
        <v>6888.0</v>
      </c>
      <c r="G41" s="90" t="n">
        <v>4690.0</v>
      </c>
      <c r="H41" s="90" t="n">
        <v>4584.0</v>
      </c>
      <c r="I41" s="90" t="n">
        <v>3248.0</v>
      </c>
      <c r="J41" s="90" t="n">
        <v>7834.0</v>
      </c>
      <c r="K41" s="91"/>
      <c r="L41" s="54"/>
    </row>
    <row r="42" ht="11.25">
      <c r="A42" s="89"/>
      <c r="B42" s="49" t="s">
        <v>54</v>
      </c>
      <c r="C42" s="90" t="n">
        <v>4279.0</v>
      </c>
      <c r="D42" s="90" t="n">
        <v>3803.0</v>
      </c>
      <c r="E42" s="90" t="n">
        <v>3718.0</v>
      </c>
      <c r="F42" s="90" t="n">
        <v>7503.0</v>
      </c>
      <c r="G42" s="90" t="n">
        <v>4106.0</v>
      </c>
      <c r="H42" s="90" t="n">
        <v>12550.0</v>
      </c>
      <c r="I42" s="90" t="n">
        <v>17431.0</v>
      </c>
      <c r="J42" s="90" t="n">
        <v>4527.0</v>
      </c>
      <c r="K42" s="91"/>
      <c r="L42" s="54"/>
    </row>
    <row r="43" ht="11.25">
      <c r="A43" s="89"/>
      <c r="B43" s="49" t="s">
        <v>23</v>
      </c>
      <c r="C43" s="90" t="n">
        <v>676.0</v>
      </c>
      <c r="D43" s="90" t="n">
        <v>3104.0</v>
      </c>
      <c r="E43" s="90" t="n">
        <v>-2281.0</v>
      </c>
      <c r="F43" s="90" t="n">
        <v>-1435.0</v>
      </c>
      <c r="G43" s="90" t="n">
        <v>1863.0</v>
      </c>
      <c r="H43" s="90" t="n">
        <v>1312.0</v>
      </c>
      <c r="I43" s="90" t="n">
        <v>1356.0</v>
      </c>
      <c r="J43" s="90" t="n">
        <v>1484.0</v>
      </c>
      <c r="K43" s="91"/>
      <c r="L43" s="54"/>
    </row>
    <row r="44" ht="11.25">
      <c r="A44" s="89"/>
      <c r="B44" s="49" t="s">
        <v>53</v>
      </c>
      <c r="C44" s="90" t="n">
        <v>-6303.0</v>
      </c>
      <c r="D44" s="90" t="n">
        <v>8067.0</v>
      </c>
      <c r="E44" s="90" t="n">
        <v>3353.0</v>
      </c>
      <c r="F44" s="90" t="n">
        <v>10064.0</v>
      </c>
      <c r="G44" s="90" t="n">
        <v>8386.0</v>
      </c>
      <c r="H44" s="90" t="n">
        <v>13580.0</v>
      </c>
      <c r="I44" s="90" t="n">
        <v>12615.0</v>
      </c>
      <c r="J44" s="90" t="n">
        <v>2936.0</v>
      </c>
      <c r="K44" s="91"/>
      <c r="L44" s="54"/>
    </row>
    <row r="45" ht="11.25">
      <c r="A45" s="158" t="s">
        <v>38</v>
      </c>
      <c r="B45" s="159"/>
      <c r="C45" s="50" t="n">
        <v>297445.0</v>
      </c>
      <c r="D45" s="50" t="n">
        <v>99846.0</v>
      </c>
      <c r="E45" s="50" t="n">
        <v>94165.0</v>
      </c>
      <c r="F45" s="50" t="n">
        <v>193757.0</v>
      </c>
      <c r="G45" s="51" t="n">
        <v>303852.0</v>
      </c>
      <c r="H45" s="50" t="n">
        <v>137146.0</v>
      </c>
      <c r="I45" s="52" t="n">
        <v>170958.0</v>
      </c>
      <c r="J45" s="50" t="n">
        <v>180235.0</v>
      </c>
      <c r="K45" s="51"/>
      <c r="L45" s="64"/>
    </row>
    <row r="46" ht="11.25">
      <c r="A46" s="89"/>
      <c r="B46" s="49" t="s">
        <v>57</v>
      </c>
      <c r="C46" s="90"/>
      <c r="D46" s="90"/>
      <c r="E46" s="90"/>
      <c r="F46" s="90"/>
      <c r="G46" s="90"/>
      <c r="H46" s="90"/>
      <c r="I46" s="90"/>
      <c r="J46" s="90"/>
      <c r="K46" s="91"/>
      <c r="L46" s="54"/>
    </row>
    <row r="47" ht="11.25">
      <c r="A47" s="89"/>
      <c r="B47" s="49" t="s">
        <v>108</v>
      </c>
      <c r="C47" s="90" t="n">
        <v>274814.0</v>
      </c>
      <c r="D47" s="90" t="n">
        <v>23957.0</v>
      </c>
      <c r="E47" s="90" t="n">
        <v>43643.0</v>
      </c>
      <c r="F47" s="90" t="n">
        <v>156025.0</v>
      </c>
      <c r="G47" s="90" t="n">
        <v>247449.0</v>
      </c>
      <c r="H47" s="90" t="n">
        <v>73926.0</v>
      </c>
      <c r="I47" s="90" t="n">
        <v>116399.0</v>
      </c>
      <c r="J47" s="90" t="n">
        <v>135380.0</v>
      </c>
      <c r="K47" s="91"/>
      <c r="L47" s="54"/>
    </row>
    <row r="48" ht="11.25">
      <c r="A48" s="89"/>
      <c r="B48" s="49" t="s">
        <v>44</v>
      </c>
      <c r="C48" s="90" t="n">
        <v>-989.0</v>
      </c>
      <c r="D48" s="90" t="n">
        <v>5205.0</v>
      </c>
      <c r="E48" s="90" t="n">
        <v>4050.0</v>
      </c>
      <c r="F48" s="90" t="n">
        <v>-1066.0</v>
      </c>
      <c r="G48" s="90" t="n">
        <v>4648.0</v>
      </c>
      <c r="H48" s="90" t="n">
        <v>2756.0</v>
      </c>
      <c r="I48" s="90" t="n">
        <v>-525.0</v>
      </c>
      <c r="J48" s="90" t="n">
        <v>2667.0</v>
      </c>
      <c r="K48" s="91"/>
      <c r="L48" s="54"/>
    </row>
    <row r="49" ht="11.25">
      <c r="A49" s="89"/>
      <c r="B49" s="49" t="s">
        <v>19</v>
      </c>
      <c r="C49" s="90" t="n">
        <v>-11538.0</v>
      </c>
      <c r="D49" s="90" t="n">
        <v>17208.0</v>
      </c>
      <c r="E49" s="90" t="n">
        <v>4099.0</v>
      </c>
      <c r="F49" s="90" t="n">
        <v>15645.0</v>
      </c>
      <c r="G49" s="90" t="n">
        <v>-6223.0</v>
      </c>
      <c r="H49" s="90" t="n">
        <v>14293.0</v>
      </c>
      <c r="I49" s="90" t="n">
        <v>14433.0</v>
      </c>
      <c r="J49" s="90" t="n">
        <v>9572.0</v>
      </c>
      <c r="K49" s="91"/>
      <c r="L49" s="54"/>
    </row>
    <row r="50" ht="11.25">
      <c r="A50" s="89"/>
      <c r="B50" s="49" t="s">
        <v>79</v>
      </c>
      <c r="C50" s="90" t="n">
        <v>23684.0</v>
      </c>
      <c r="D50" s="90" t="n">
        <v>40209.0</v>
      </c>
      <c r="E50" s="90" t="n">
        <v>38386.0</v>
      </c>
      <c r="F50" s="90" t="n">
        <v>28381.0</v>
      </c>
      <c r="G50" s="90" t="n">
        <v>38640.0</v>
      </c>
      <c r="H50" s="90" t="n">
        <v>29138.0</v>
      </c>
      <c r="I50" s="90" t="n">
        <v>27886.0</v>
      </c>
      <c r="J50" s="90" t="n">
        <v>28439.0</v>
      </c>
      <c r="K50" s="91"/>
      <c r="L50" s="54"/>
    </row>
    <row r="51" ht="11.25">
      <c r="A51" s="89"/>
      <c r="B51" s="49" t="s">
        <v>134</v>
      </c>
      <c r="C51" s="90" t="n">
        <v>10546.0</v>
      </c>
      <c r="D51" s="90" t="n">
        <v>11316.0</v>
      </c>
      <c r="E51" s="90" t="n">
        <v>1987.0</v>
      </c>
      <c r="F51" s="90" t="n">
        <v>-7244.0</v>
      </c>
      <c r="G51" s="90" t="n">
        <v>18142.0</v>
      </c>
      <c r="H51" s="90" t="n">
        <v>15707.0</v>
      </c>
      <c r="I51" s="90" t="n">
        <v>11764.0</v>
      </c>
      <c r="J51" s="90" t="n">
        <v>3169.0</v>
      </c>
      <c r="K51" s="91"/>
      <c r="L51" s="54"/>
    </row>
    <row r="52" ht="11.25">
      <c r="A52" s="89"/>
      <c r="B52" s="49" t="s">
        <v>89</v>
      </c>
      <c r="C52" s="90" t="n">
        <v>391.0</v>
      </c>
      <c r="D52" s="90" t="n">
        <v>1272.0</v>
      </c>
      <c r="E52" s="90" t="n">
        <v>1443.0</v>
      </c>
      <c r="F52" s="90" t="n">
        <v>1347.0</v>
      </c>
      <c r="G52" s="90" t="n">
        <v>733.0</v>
      </c>
      <c r="H52" s="90" t="n">
        <v>904.0</v>
      </c>
      <c r="I52" s="90" t="n">
        <v>508.0</v>
      </c>
      <c r="J52" s="90" t="n">
        <v>472.0</v>
      </c>
      <c r="K52" s="91"/>
      <c r="L52" s="54"/>
    </row>
    <row r="53" ht="11.25">
      <c r="A53" s="89"/>
      <c r="B53" s="49" t="s">
        <v>105</v>
      </c>
      <c r="C53" s="90" t="n">
        <v>306.0</v>
      </c>
      <c r="D53" s="90" t="n">
        <v>467.0</v>
      </c>
      <c r="E53" s="90" t="n">
        <v>277.0</v>
      </c>
      <c r="F53" s="90" t="n">
        <v>340.0</v>
      </c>
      <c r="G53" s="90" t="n">
        <v>132.0</v>
      </c>
      <c r="H53" s="90" t="n">
        <v>204.0</v>
      </c>
      <c r="I53" s="90" t="n">
        <v>108.0</v>
      </c>
      <c r="J53" s="90" t="n">
        <v>243.0</v>
      </c>
      <c r="K53" s="91"/>
      <c r="L53" s="54"/>
    </row>
    <row r="54" ht="11.25">
      <c r="A54" s="89"/>
      <c r="B54" s="49" t="s">
        <v>116</v>
      </c>
      <c r="C54" s="90" t="n">
        <v>231.0</v>
      </c>
      <c r="D54" s="90" t="n">
        <v>212.0</v>
      </c>
      <c r="E54" s="90" t="n">
        <v>280.0</v>
      </c>
      <c r="F54" s="90" t="n">
        <v>329.0</v>
      </c>
      <c r="G54" s="90" t="n">
        <v>331.0</v>
      </c>
      <c r="H54" s="90" t="n">
        <v>218.0</v>
      </c>
      <c r="I54" s="90" t="n">
        <v>385.0</v>
      </c>
      <c r="J54" s="90" t="n">
        <v>293.0</v>
      </c>
      <c r="K54" s="91"/>
      <c r="L54" s="54"/>
    </row>
    <row r="55" ht="11.25">
      <c r="A55" s="158" t="s">
        <v>17</v>
      </c>
      <c r="B55" s="159"/>
      <c r="C55" s="50" t="n">
        <v>1337.0</v>
      </c>
      <c r="D55" s="50" t="n">
        <v>4250.0</v>
      </c>
      <c r="E55" s="50" t="n">
        <v>2984.0</v>
      </c>
      <c r="F55" s="50" t="n">
        <v>2688.0</v>
      </c>
      <c r="G55" s="51" t="n">
        <v>1235.0</v>
      </c>
      <c r="H55" s="50" t="n">
        <v>-843.0</v>
      </c>
      <c r="I55" s="52" t="n">
        <v>6730.0</v>
      </c>
      <c r="J55" s="50" t="n">
        <v>1973.0</v>
      </c>
      <c r="K55" s="51"/>
      <c r="L55" s="64"/>
    </row>
    <row r="56" ht="11.25">
      <c r="A56" s="89"/>
      <c r="B56" s="49" t="s">
        <v>28</v>
      </c>
      <c r="C56" s="90" t="n">
        <v>1337.0</v>
      </c>
      <c r="D56" s="90" t="n">
        <v>4250.0</v>
      </c>
      <c r="E56" s="90" t="n">
        <v>2984.0</v>
      </c>
      <c r="F56" s="90" t="n">
        <v>2688.0</v>
      </c>
      <c r="G56" s="90" t="n">
        <v>1235.0</v>
      </c>
      <c r="H56" s="90" t="n">
        <v>-843.0</v>
      </c>
      <c r="I56" s="90" t="n">
        <v>6730.0</v>
      </c>
      <c r="J56" s="90" t="n">
        <v>1973.0</v>
      </c>
      <c r="K56" s="91"/>
      <c r="L56" s="54"/>
    </row>
    <row r="57" ht="11.25">
      <c r="A57" s="139" t="s">
        <v>96</v>
      </c>
      <c r="B57" s="139"/>
      <c r="C57" s="139"/>
      <c r="D57" s="139"/>
      <c r="E57" s="139"/>
      <c r="F57" s="139"/>
      <c r="G57" s="139"/>
      <c r="H57" s="139"/>
      <c r="I57" s="139"/>
      <c r="J57" s="139"/>
    </row>
    <row r="58" ht="11.25">
      <c r="A58" s="140"/>
      <c r="B58" s="140"/>
      <c r="C58" s="140"/>
      <c r="D58" s="140"/>
      <c r="E58" s="140"/>
      <c r="F58" s="140"/>
      <c r="G58" s="140"/>
      <c r="H58" s="140"/>
      <c r="I58" s="140"/>
      <c r="J58" s="140"/>
    </row>
    <row r="59" ht="11.25">
      <c r="A59" s="103"/>
      <c r="B59" s="103"/>
      <c r="C59" s="103"/>
      <c r="D59" s="103"/>
      <c r="E59" s="103"/>
      <c r="F59" s="103"/>
      <c r="G59" s="103"/>
      <c r="H59" s="103"/>
      <c r="I59" s="103"/>
      <c r="J59" s="103"/>
    </row>
    <row r="60" ht="11.25">
      <c r="A60" s="103"/>
      <c r="B60" s="103"/>
      <c r="C60" s="103"/>
      <c r="D60" s="103"/>
      <c r="E60" s="103"/>
      <c r="F60" s="103"/>
      <c r="G60" s="103"/>
      <c r="H60" s="103"/>
      <c r="I60" s="103"/>
      <c r="J60" s="103"/>
    </row>
    <row r="61" ht="11.25">
      <c r="A61" s="103"/>
      <c r="B61" s="103"/>
      <c r="C61" s="103"/>
      <c r="D61" s="103"/>
      <c r="E61" s="103"/>
      <c r="F61" s="103"/>
      <c r="G61" s="103"/>
      <c r="H61" s="103"/>
      <c r="I61" s="103"/>
      <c r="J61" s="103"/>
    </row>
    <row r="62" ht="11.25">
      <c r="A62" s="103"/>
      <c r="B62" s="103"/>
      <c r="C62" s="103"/>
      <c r="D62" s="103"/>
      <c r="E62" s="103"/>
      <c r="F62" s="103"/>
      <c r="G62" s="103"/>
      <c r="H62" s="103"/>
      <c r="I62" s="103"/>
      <c r="J62" s="103"/>
    </row>
    <row r="63" ht="11.25">
      <c r="A63" s="103"/>
      <c r="B63" s="103"/>
      <c r="C63" s="103"/>
      <c r="D63" s="103"/>
      <c r="E63" s="103"/>
      <c r="F63" s="103"/>
      <c r="G63" s="103"/>
      <c r="H63" s="103"/>
      <c r="I63" s="103"/>
      <c r="J63" s="103"/>
    </row>
    <row r="64" ht="11.25">
      <c r="A64" s="103"/>
      <c r="B64" s="103"/>
      <c r="C64" s="103"/>
      <c r="D64" s="103"/>
      <c r="E64" s="103"/>
      <c r="F64" s="103"/>
      <c r="G64" s="103"/>
      <c r="H64" s="103"/>
      <c r="I64" s="103"/>
      <c r="J64" s="103"/>
    </row>
    <row r="65" ht="11.25">
      <c r="A65" s="103"/>
      <c r="B65" s="103"/>
      <c r="C65" s="103"/>
      <c r="D65" s="103"/>
      <c r="E65" s="103"/>
      <c r="F65" s="103"/>
      <c r="G65" s="103"/>
      <c r="H65" s="103"/>
      <c r="I65" s="103"/>
      <c r="J65" s="103"/>
    </row>
    <row r="66" ht="11.25">
      <c r="A66" s="103"/>
      <c r="B66" s="103"/>
      <c r="C66" s="103"/>
      <c r="D66" s="103"/>
      <c r="E66" s="103"/>
      <c r="F66" s="103"/>
      <c r="G66" s="103"/>
      <c r="H66" s="103"/>
      <c r="I66" s="103"/>
      <c r="J66" s="103"/>
    </row>
    <row r="67" ht="11.25">
      <c r="A67" s="103"/>
      <c r="B67" s="103"/>
      <c r="C67" s="103"/>
      <c r="D67" s="103"/>
      <c r="E67" s="103"/>
      <c r="F67" s="103"/>
      <c r="G67" s="103"/>
      <c r="H67" s="103"/>
      <c r="I67" s="103"/>
      <c r="J67" s="103"/>
    </row>
    <row r="68" ht="11.25">
      <c r="A68" s="103"/>
      <c r="B68" s="103"/>
      <c r="C68" s="103"/>
      <c r="D68" s="103"/>
      <c r="E68" s="103"/>
      <c r="F68" s="103"/>
      <c r="G68" s="103"/>
      <c r="H68" s="103"/>
      <c r="I68" s="103"/>
      <c r="J68" s="103"/>
    </row>
    <row r="69" ht="11.25">
      <c r="A69" s="103"/>
      <c r="B69" s="103"/>
      <c r="C69" s="103"/>
      <c r="D69" s="103"/>
      <c r="E69" s="103"/>
      <c r="F69" s="103"/>
      <c r="G69" s="103"/>
      <c r="H69" s="103"/>
      <c r="I69" s="103"/>
      <c r="J69" s="103"/>
    </row>
    <row r="70" ht="11.25">
      <c r="A70" s="103"/>
      <c r="B70" s="103"/>
      <c r="C70" s="103"/>
      <c r="D70" s="103"/>
      <c r="E70" s="103"/>
      <c r="F70" s="103"/>
      <c r="G70" s="103"/>
      <c r="H70" s="103"/>
      <c r="I70" s="103"/>
      <c r="J70" s="103"/>
    </row>
    <row r="71" ht="11.25">
      <c r="A71" s="103"/>
      <c r="B71" s="103"/>
      <c r="C71" s="103"/>
      <c r="D71" s="103"/>
      <c r="E71" s="103"/>
      <c r="F71" s="103"/>
      <c r="G71" s="103"/>
      <c r="H71" s="103"/>
      <c r="I71" s="103"/>
      <c r="J71" s="103"/>
    </row>
    <row r="72" ht="11.25">
      <c r="A72" s="103"/>
      <c r="B72" s="103"/>
      <c r="C72" s="103"/>
      <c r="D72" s="103"/>
      <c r="E72" s="103"/>
      <c r="F72" s="103"/>
      <c r="G72" s="103"/>
      <c r="H72" s="103"/>
      <c r="I72" s="103"/>
      <c r="J72" s="103"/>
    </row>
    <row r="73" ht="11.25">
      <c r="A73" s="103"/>
      <c r="B73" s="103"/>
      <c r="C73" s="103"/>
      <c r="D73" s="103"/>
      <c r="E73" s="103"/>
      <c r="F73" s="103"/>
      <c r="G73" s="103"/>
      <c r="H73" s="103"/>
      <c r="I73" s="103"/>
      <c r="J73" s="103"/>
    </row>
    <row r="74" ht="11.25">
      <c r="A74" s="103"/>
      <c r="B74" s="103"/>
      <c r="C74" s="103"/>
      <c r="D74" s="103"/>
      <c r="E74" s="103"/>
      <c r="F74" s="103"/>
      <c r="G74" s="103"/>
      <c r="H74" s="103"/>
      <c r="I74" s="103"/>
      <c r="J74" s="103"/>
    </row>
    <row r="75" ht="11.25">
      <c r="A75" s="103"/>
      <c r="B75" s="103"/>
      <c r="C75" s="103"/>
      <c r="D75" s="103"/>
      <c r="E75" s="103"/>
      <c r="F75" s="103"/>
      <c r="G75" s="103"/>
      <c r="H75" s="103"/>
      <c r="I75" s="103"/>
      <c r="J75" s="103"/>
    </row>
    <row r="76" ht="11.25">
      <c r="A76" s="103"/>
      <c r="B76" s="103"/>
      <c r="C76" s="103"/>
      <c r="D76" s="103"/>
      <c r="E76" s="103"/>
      <c r="F76" s="103"/>
      <c r="G76" s="103"/>
      <c r="H76" s="103"/>
      <c r="I76" s="103"/>
      <c r="J76" s="103"/>
    </row>
    <row r="77" ht="11.25">
      <c r="A77" s="103"/>
      <c r="B77" s="103"/>
      <c r="C77" s="103"/>
      <c r="D77" s="103"/>
      <c r="E77" s="103"/>
      <c r="F77" s="103"/>
      <c r="G77" s="103"/>
      <c r="H77" s="103"/>
      <c r="I77" s="103"/>
      <c r="J77" s="103"/>
    </row>
  </sheetData>
  <mergeCells count="11">
    <mergeCell ref="A6:B6"/>
    <mergeCell ref="A1:B1"/>
    <mergeCell ref="A3:C3"/>
    <mergeCell ref="A4:B5"/>
    <mergeCell ref="C4:F4"/>
    <mergeCell ref="G4:J4"/>
    <mergeCell ref="A7:B7"/>
    <mergeCell ref="A15:B15"/>
    <mergeCell ref="A45:B45"/>
    <mergeCell ref="A55:B55"/>
    <mergeCell ref="A57:J58"/>
  </mergeCells>
  <conditionalFormatting sqref="M1:IV8 A17:IV65456 K57:IV61">
    <cfRule type="cellIs" priority="13" dxfId="16" operator="equal" stopIfTrue="1">
      <formula>0.0</formula>
    </cfRule>
  </conditionalFormatting>
  <conditionalFormatting sqref="A3">
    <cfRule type="cellIs" priority="10" dxfId="15" operator="equal" stopIfTrue="1">
      <formula>0.0</formula>
    </cfRule>
  </conditionalFormatting>
  <conditionalFormatting sqref="D3:J3 K1:L3 A1:A2 F2:J2 C1:J1">
    <cfRule type="cellIs" priority="11" dxfId="14" operator="equal" stopIfTrue="1">
      <formula>0.0</formula>
    </cfRule>
  </conditionalFormatting>
  <conditionalFormatting sqref="A4:B4 K4:L4 A5:L5">
    <cfRule type="cellIs" priority="9" dxfId="13" operator="equal" stopIfTrue="1">
      <formula>0.0</formula>
    </cfRule>
  </conditionalFormatting>
  <conditionalFormatting sqref="A6 A7 G6:L7 A8:L8">
    <cfRule type="cellIs" priority="14" dxfId="12" operator="equal" stopIfTrue="1">
      <formula>0.0</formula>
    </cfRule>
  </conditionalFormatting>
  <conditionalFormatting sqref="C6:C7">
    <cfRule type="cellIs" priority="6" dxfId="11" operator="equal" stopIfTrue="1">
      <formula>0.0</formula>
    </cfRule>
  </conditionalFormatting>
  <conditionalFormatting sqref="D6:F7">
    <cfRule type="cellIs" priority="5" dxfId="10"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J59">
    <cfRule type="cellIs" priority="2" dxfId="9" operator="equal" stopIfTrue="1">
      <formula>0.0</formula>
    </cfRule>
  </conditionalFormatting>
  <conditionalFormatting sqref="A57 A61:J61 A60">
    <cfRule type="cellIs" priority="1" dxfId="8" operator="equal" stopIfTrue="1">
      <formula>0.0</formula>
    </cfRule>
  </conditionalFormatting>
  <conditionalFormatting sqref="A15">
    <cfRule type="cellIs" priority="12" dxfId="12" operator="equal" stopIfTrue="1">
      <formula>0.0</formula>
    </cfRule>
  </conditionalFormatting>
  <conditionalFormatting sqref="A45">
    <cfRule type="cellIs" priority="13" dxfId="12" operator="equal" stopIfTrue="1">
      <formula>0.0</formula>
    </cfRule>
  </conditionalFormatting>
  <conditionalFormatting sqref="A55">
    <cfRule type="cellIs" priority="14" dxfId="12"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D00-000000000000}">
  <sheetPr codeName="Sheet57"/>
  <dimension ref="A1:L77"/>
  <sheetViews>
    <sheetView workbookViewId="0" topLeftCell="A1">
      <selection pane="topLeft" activeCell="A1" sqref="A1:B1"/>
    </sheetView>
  </sheetViews>
  <sheetFormatPr baseColWidth="8" defaultRowHeight="11.25"/>
  <cols>
    <col min="1" max="1" width="0.85546875" style="103" customWidth="1"/>
    <col min="2" max="2" width="13.855469" style="103" customWidth="1"/>
    <col min="3" max="3" width="10.0" style="103" customWidth="1"/>
    <col min="4" max="4" width="10.5703125" style="103" customWidth="1"/>
    <col min="5" max="5" width="10.140625" style="94" customWidth="1"/>
    <col min="6" max="6" width="9.7109375" style="94" customWidth="1"/>
    <col min="7" max="16384" width="9.140625" style="103" customWidth="1"/>
  </cols>
  <sheetData>
    <row r="1" ht="11.25">
      <c r="A1" s="169" t="s">
        <v>86</v>
      </c>
      <c r="B1" s="169"/>
      <c r="C1" s="102"/>
      <c r="D1" s="102"/>
      <c r="E1" s="93"/>
      <c r="F1" s="93"/>
      <c r="G1" s="102"/>
      <c r="H1" s="102"/>
      <c r="I1" s="102"/>
      <c r="J1" s="102"/>
      <c r="K1" s="102"/>
      <c r="L1" s="102"/>
    </row>
    <row r="2" ht="11.25" customHeight="1">
      <c r="A2" s="95" t="s">
        <v>50</v>
      </c>
      <c r="B2" s="95"/>
      <c r="C2" s="95"/>
      <c r="D2" s="95"/>
      <c r="E2" s="95"/>
      <c r="F2" s="93"/>
      <c r="G2" s="102"/>
      <c r="H2" s="102"/>
      <c r="I2" s="102"/>
      <c r="J2" s="102"/>
      <c r="K2" s="102"/>
      <c r="L2" s="102"/>
    </row>
    <row r="3" ht="12.75" hidden="1">
      <c r="A3" s="95"/>
      <c r="B3" s="95"/>
      <c r="C3" s="95"/>
      <c r="D3" s="95"/>
      <c r="E3" s="95"/>
      <c r="F3" s="93"/>
      <c r="G3" s="102"/>
      <c r="H3" s="102"/>
      <c r="I3" s="102"/>
      <c r="J3" s="102"/>
      <c r="K3" s="102"/>
      <c r="L3" s="102"/>
    </row>
    <row r="4" ht="11.25">
      <c r="A4" s="162"/>
      <c r="B4" s="163"/>
      <c r="C4" s="166" t="n">
        <v>2020.0</v>
      </c>
      <c r="D4" s="167"/>
      <c r="E4" s="167"/>
      <c r="F4" s="168"/>
      <c r="G4" s="166" t="n">
        <v>2021.0</v>
      </c>
      <c r="H4" s="167"/>
      <c r="I4" s="167"/>
      <c r="J4" s="168"/>
      <c r="K4" s="107"/>
      <c r="L4" s="102"/>
    </row>
    <row r="5" ht="11.25">
      <c r="A5" s="164"/>
      <c r="B5" s="165"/>
      <c r="C5" s="96" t="s">
        <v>0</v>
      </c>
      <c r="D5" s="96" t="s">
        <v>3</v>
      </c>
      <c r="E5" s="96" t="s">
        <v>4</v>
      </c>
      <c r="F5" s="96" t="s">
        <v>5</v>
      </c>
      <c r="G5" s="96" t="s">
        <v>0</v>
      </c>
      <c r="H5" s="96" t="s">
        <v>3</v>
      </c>
      <c r="I5" s="133" t="s">
        <v>4</v>
      </c>
      <c r="J5" s="133" t="s">
        <v>5</v>
      </c>
      <c r="K5" s="108"/>
      <c r="L5" s="108"/>
    </row>
    <row r="6" ht="11.25">
      <c r="A6" s="156" t="s">
        <v>63</v>
      </c>
      <c r="B6" s="157"/>
      <c r="C6" s="46" t="n">
        <v>137717.0</v>
      </c>
      <c r="D6" s="46" t="n">
        <v>138715.0</v>
      </c>
      <c r="E6" s="46" t="n">
        <v>140018.0</v>
      </c>
      <c r="F6" s="46" t="n">
        <v>141503.0</v>
      </c>
      <c r="G6" s="46" t="n">
        <v>142583.0</v>
      </c>
      <c r="H6" s="46" t="n">
        <v>144202.0</v>
      </c>
      <c r="I6" s="46" t="n">
        <v>146709.0</v>
      </c>
      <c r="J6" s="46" t="n">
        <v>149232.0</v>
      </c>
      <c r="K6" s="100"/>
      <c r="L6" s="101"/>
    </row>
    <row r="7" ht="11.25">
      <c r="A7" s="158" t="s">
        <v>32</v>
      </c>
      <c r="B7" s="159"/>
      <c r="C7" s="50" t="n">
        <v>39810.0</v>
      </c>
      <c r="D7" s="50" t="n">
        <v>40371.0</v>
      </c>
      <c r="E7" s="50" t="n">
        <v>40883.0</v>
      </c>
      <c r="F7" s="50" t="n">
        <v>42040.0</v>
      </c>
      <c r="G7" s="51" t="n">
        <v>42637.0</v>
      </c>
      <c r="H7" s="50" t="n">
        <v>43918.0</v>
      </c>
      <c r="I7" s="52" t="n">
        <v>45105.0</v>
      </c>
      <c r="J7" s="50" t="n">
        <v>46311.0</v>
      </c>
      <c r="K7" s="51"/>
      <c r="L7" s="64"/>
    </row>
    <row r="8" ht="11.25">
      <c r="A8" s="89"/>
      <c r="B8" s="49" t="s">
        <v>13</v>
      </c>
      <c r="C8" s="90" t="n">
        <v>580.0</v>
      </c>
      <c r="D8" s="90" t="n">
        <v>586.0</v>
      </c>
      <c r="E8" s="90" t="n">
        <v>593.0</v>
      </c>
      <c r="F8" s="90" t="n">
        <v>581.0</v>
      </c>
      <c r="G8" s="90" t="n">
        <v>600.0</v>
      </c>
      <c r="H8" s="90" t="n">
        <v>597.0</v>
      </c>
      <c r="I8" s="90" t="n">
        <v>622.0</v>
      </c>
      <c r="J8" s="90" t="n">
        <v>640.0</v>
      </c>
      <c r="K8" s="91"/>
      <c r="L8" s="54"/>
    </row>
    <row r="9" ht="11.25">
      <c r="A9" s="89"/>
      <c r="B9" s="49" t="s">
        <v>72</v>
      </c>
      <c r="C9" s="90" t="n">
        <v>19955.0</v>
      </c>
      <c r="D9" s="90" t="n">
        <v>20571.0</v>
      </c>
      <c r="E9" s="90" t="n">
        <v>21265.0</v>
      </c>
      <c r="F9" s="90" t="n">
        <v>22433.0</v>
      </c>
      <c r="G9" s="90" t="n">
        <v>23059.0</v>
      </c>
      <c r="H9" s="90" t="n">
        <v>24270.0</v>
      </c>
      <c r="I9" s="90" t="n">
        <v>25367.0</v>
      </c>
      <c r="J9" s="90" t="n">
        <v>26382.0</v>
      </c>
      <c r="K9" s="91"/>
      <c r="L9" s="54"/>
    </row>
    <row r="10" ht="11.25">
      <c r="A10" s="89"/>
      <c r="B10" s="49" t="s">
        <v>22</v>
      </c>
      <c r="C10" s="90" t="n">
        <v>4328.0</v>
      </c>
      <c r="D10" s="90" t="n">
        <v>4400.0</v>
      </c>
      <c r="E10" s="90" t="n">
        <v>4311.0</v>
      </c>
      <c r="F10" s="90" t="n">
        <v>4312.0</v>
      </c>
      <c r="G10" s="90" t="n">
        <v>4176.0</v>
      </c>
      <c r="H10" s="90" t="n">
        <v>4199.0</v>
      </c>
      <c r="I10" s="90" t="n">
        <v>4197.0</v>
      </c>
      <c r="J10" s="90" t="n">
        <v>4262.0</v>
      </c>
      <c r="K10" s="91"/>
      <c r="L10" s="54"/>
    </row>
    <row r="11" ht="11.25">
      <c r="A11" s="89"/>
      <c r="B11" s="49" t="s">
        <v>12</v>
      </c>
      <c r="C11" s="90" t="n">
        <v>2814.0</v>
      </c>
      <c r="D11" s="90" t="n">
        <v>2819.0</v>
      </c>
      <c r="E11" s="90" t="n">
        <v>2809.0</v>
      </c>
      <c r="F11" s="90" t="n">
        <v>2819.0</v>
      </c>
      <c r="G11" s="90" t="n">
        <v>2881.0</v>
      </c>
      <c r="H11" s="90" t="n">
        <v>2904.0</v>
      </c>
      <c r="I11" s="90" t="n">
        <v>2888.0</v>
      </c>
      <c r="J11" s="90" t="n">
        <v>2892.0</v>
      </c>
      <c r="K11" s="91"/>
      <c r="L11" s="54"/>
    </row>
    <row r="12" ht="11.25">
      <c r="A12" s="89"/>
      <c r="B12" s="49" t="s">
        <v>41</v>
      </c>
      <c r="C12" s="90" t="n">
        <v>63.0</v>
      </c>
      <c r="D12" s="90" t="n">
        <v>60.0</v>
      </c>
      <c r="E12" s="90" t="n">
        <v>60.0</v>
      </c>
      <c r="F12" s="90" t="n">
        <v>60.0</v>
      </c>
      <c r="G12" s="90" t="n">
        <v>61.0</v>
      </c>
      <c r="H12" s="90" t="n">
        <v>63.0</v>
      </c>
      <c r="I12" s="90" t="n">
        <v>65.0</v>
      </c>
      <c r="J12" s="90" t="n">
        <v>65.0</v>
      </c>
      <c r="K12" s="91"/>
      <c r="L12" s="54"/>
    </row>
    <row r="13" ht="11.25">
      <c r="A13" s="89"/>
      <c r="B13" s="49" t="s">
        <v>130</v>
      </c>
      <c r="C13" s="90" t="n">
        <v>611.0</v>
      </c>
      <c r="D13" s="90" t="n">
        <v>600.0</v>
      </c>
      <c r="E13" s="90" t="n">
        <v>599.0</v>
      </c>
      <c r="F13" s="90" t="n">
        <v>605.0</v>
      </c>
      <c r="G13" s="90" t="n">
        <v>607.0</v>
      </c>
      <c r="H13" s="90" t="n">
        <v>609.0</v>
      </c>
      <c r="I13" s="90" t="n">
        <v>612.0</v>
      </c>
      <c r="J13" s="90" t="n">
        <v>613.0</v>
      </c>
      <c r="K13" s="91"/>
      <c r="L13" s="54"/>
    </row>
    <row r="14" ht="11.25">
      <c r="A14" s="89"/>
      <c r="B14" s="49" t="s">
        <v>34</v>
      </c>
      <c r="C14" s="90" t="n">
        <v>11459.0</v>
      </c>
      <c r="D14" s="90" t="n">
        <v>11335.0</v>
      </c>
      <c r="E14" s="90" t="n">
        <v>11246.0</v>
      </c>
      <c r="F14" s="90" t="n">
        <v>11230.0</v>
      </c>
      <c r="G14" s="90" t="n">
        <v>11253.0</v>
      </c>
      <c r="H14" s="90" t="n">
        <v>11276.0</v>
      </c>
      <c r="I14" s="90" t="n">
        <v>11354.0</v>
      </c>
      <c r="J14" s="90" t="n">
        <v>11457.0</v>
      </c>
      <c r="K14" s="91"/>
      <c r="L14" s="54"/>
    </row>
    <row r="15" ht="11.25">
      <c r="A15" s="158" t="s">
        <v>80</v>
      </c>
      <c r="B15" s="159"/>
      <c r="C15" s="50" t="n">
        <v>59243.0</v>
      </c>
      <c r="D15" s="50" t="n">
        <v>59207.0</v>
      </c>
      <c r="E15" s="50" t="n">
        <v>59489.0</v>
      </c>
      <c r="F15" s="50" t="n">
        <v>59834.0</v>
      </c>
      <c r="G15" s="51" t="n">
        <v>60109.0</v>
      </c>
      <c r="H15" s="50" t="n">
        <v>60185.0</v>
      </c>
      <c r="I15" s="52" t="n">
        <v>60537.0</v>
      </c>
      <c r="J15" s="50" t="n">
        <v>61039.0</v>
      </c>
      <c r="K15" s="51"/>
      <c r="L15" s="64"/>
    </row>
    <row r="16" ht="11.25">
      <c r="A16" s="89"/>
      <c r="B16" s="49" t="s">
        <v>68</v>
      </c>
      <c r="C16" s="90" t="n">
        <v>1950.0</v>
      </c>
      <c r="D16" s="90" t="n">
        <v>1958.0</v>
      </c>
      <c r="E16" s="90" t="n">
        <v>1964.0</v>
      </c>
      <c r="F16" s="90" t="n">
        <v>1958.0</v>
      </c>
      <c r="G16" s="90" t="n">
        <v>1946.0</v>
      </c>
      <c r="H16" s="90" t="n">
        <v>1957.0</v>
      </c>
      <c r="I16" s="90" t="n">
        <v>1964.0</v>
      </c>
      <c r="J16" s="90" t="n">
        <v>1979.0</v>
      </c>
      <c r="K16" s="91"/>
      <c r="L16" s="54"/>
    </row>
    <row r="17" ht="11.25">
      <c r="A17" s="89"/>
      <c r="B17" s="49" t="s">
        <v>25</v>
      </c>
      <c r="C17" s="90" t="n">
        <v>783.0</v>
      </c>
      <c r="D17" s="90" t="n">
        <v>757.0</v>
      </c>
      <c r="E17" s="90" t="n">
        <v>771.0</v>
      </c>
      <c r="F17" s="90" t="n">
        <v>771.0</v>
      </c>
      <c r="G17" s="90" t="n">
        <v>738.0</v>
      </c>
      <c r="H17" s="90" t="n">
        <v>733.0</v>
      </c>
      <c r="I17" s="90" t="n">
        <v>705.0</v>
      </c>
      <c r="J17" s="90" t="n">
        <v>705.0</v>
      </c>
      <c r="K17" s="91"/>
      <c r="L17" s="54"/>
    </row>
    <row r="18" ht="11.25">
      <c r="A18" s="89"/>
      <c r="B18" s="49" t="s">
        <v>48</v>
      </c>
      <c r="C18" s="90" t="n">
        <v>122.0</v>
      </c>
      <c r="D18" s="90" t="n">
        <v>119.0</v>
      </c>
      <c r="E18" s="90" t="n">
        <v>119.0</v>
      </c>
      <c r="F18" s="90" t="n">
        <v>119.0</v>
      </c>
      <c r="G18" s="90" t="n">
        <v>120.0</v>
      </c>
      <c r="H18" s="90" t="n">
        <v>121.0</v>
      </c>
      <c r="I18" s="90" t="n">
        <v>133.0</v>
      </c>
      <c r="J18" s="90" t="n">
        <v>127.0</v>
      </c>
      <c r="K18" s="91"/>
      <c r="L18" s="54"/>
    </row>
    <row r="19" ht="11.25">
      <c r="A19" s="89"/>
      <c r="B19" s="49" t="s">
        <v>49</v>
      </c>
      <c r="C19" s="90" t="n">
        <v>100.0</v>
      </c>
      <c r="D19" s="90" t="n">
        <v>100.0</v>
      </c>
      <c r="E19" s="90" t="n">
        <v>102.0</v>
      </c>
      <c r="F19" s="90" t="n">
        <v>96.0</v>
      </c>
      <c r="G19" s="90" t="n">
        <v>91.0</v>
      </c>
      <c r="H19" s="90" t="n">
        <v>93.0</v>
      </c>
      <c r="I19" s="90" t="n">
        <v>94.0</v>
      </c>
      <c r="J19" s="90" t="n">
        <v>93.0</v>
      </c>
      <c r="K19" s="91"/>
      <c r="L19" s="54"/>
    </row>
    <row r="20" ht="11.25">
      <c r="A20" s="89"/>
      <c r="B20" s="49" t="s">
        <v>61</v>
      </c>
      <c r="C20" s="90" t="n">
        <v>94.0</v>
      </c>
      <c r="D20" s="90" t="n">
        <v>102.0</v>
      </c>
      <c r="E20" s="90" t="n">
        <v>117.0</v>
      </c>
      <c r="F20" s="90" t="n">
        <v>126.0</v>
      </c>
      <c r="G20" s="90" t="n">
        <v>131.0</v>
      </c>
      <c r="H20" s="90" t="n">
        <v>136.0</v>
      </c>
      <c r="I20" s="90" t="n">
        <v>146.0</v>
      </c>
      <c r="J20" s="90" t="n">
        <v>166.0</v>
      </c>
      <c r="K20" s="91"/>
      <c r="L20" s="54"/>
    </row>
    <row r="21" ht="11.25">
      <c r="A21" s="89"/>
      <c r="B21" s="49" t="s">
        <v>56</v>
      </c>
      <c r="C21" s="90" t="n">
        <v>174.0</v>
      </c>
      <c r="D21" s="90" t="n">
        <v>173.0</v>
      </c>
      <c r="E21" s="90" t="n">
        <v>173.0</v>
      </c>
      <c r="F21" s="90" t="n">
        <v>177.0</v>
      </c>
      <c r="G21" s="90" t="n">
        <v>178.0</v>
      </c>
      <c r="H21" s="90" t="n">
        <v>178.0</v>
      </c>
      <c r="I21" s="90" t="n">
        <v>188.0</v>
      </c>
      <c r="J21" s="90" t="n">
        <v>190.0</v>
      </c>
      <c r="K21" s="91"/>
      <c r="L21" s="54"/>
    </row>
    <row r="22" ht="11.25">
      <c r="A22" s="89"/>
      <c r="B22" s="49" t="s">
        <v>129</v>
      </c>
      <c r="C22" s="90" t="n">
        <v>730.0</v>
      </c>
      <c r="D22" s="90" t="n">
        <v>737.0</v>
      </c>
      <c r="E22" s="90" t="n">
        <v>747.0</v>
      </c>
      <c r="F22" s="90" t="n">
        <v>749.0</v>
      </c>
      <c r="G22" s="90" t="n">
        <v>743.0</v>
      </c>
      <c r="H22" s="90" t="n">
        <v>550.0</v>
      </c>
      <c r="I22" s="90" t="n">
        <v>552.0</v>
      </c>
      <c r="J22" s="90" t="n">
        <v>553.0</v>
      </c>
      <c r="K22" s="91"/>
      <c r="L22" s="54"/>
    </row>
    <row r="23" ht="11.25">
      <c r="A23" s="89"/>
      <c r="B23" s="49" t="s">
        <v>27</v>
      </c>
      <c r="C23" s="90" t="n">
        <v>480.0</v>
      </c>
      <c r="D23" s="90" t="n">
        <v>486.0</v>
      </c>
      <c r="E23" s="90" t="n">
        <v>491.0</v>
      </c>
      <c r="F23" s="90" t="n">
        <v>494.0</v>
      </c>
      <c r="G23" s="90" t="n">
        <v>489.0</v>
      </c>
      <c r="H23" s="90" t="n">
        <v>492.0</v>
      </c>
      <c r="I23" s="90" t="n">
        <v>494.0</v>
      </c>
      <c r="J23" s="90" t="n">
        <v>484.0</v>
      </c>
      <c r="K23" s="91"/>
      <c r="L23" s="54"/>
    </row>
    <row r="24" ht="11.25">
      <c r="A24" s="89"/>
      <c r="B24" s="49" t="s">
        <v>112</v>
      </c>
      <c r="C24" s="90" t="n">
        <v>10637.0</v>
      </c>
      <c r="D24" s="90" t="n">
        <v>10682.0</v>
      </c>
      <c r="E24" s="90" t="n">
        <v>10702.0</v>
      </c>
      <c r="F24" s="90" t="n">
        <v>10802.0</v>
      </c>
      <c r="G24" s="90" t="n">
        <v>10735.0</v>
      </c>
      <c r="H24" s="90" t="n">
        <v>10766.0</v>
      </c>
      <c r="I24" s="90" t="n">
        <v>10683.0</v>
      </c>
      <c r="J24" s="90" t="n">
        <v>10915.0</v>
      </c>
      <c r="K24" s="91"/>
      <c r="L24" s="54"/>
    </row>
    <row r="25" ht="11.25">
      <c r="A25" s="89"/>
      <c r="B25" s="49" t="s">
        <v>30</v>
      </c>
      <c r="C25" s="90" t="n">
        <v>6752.0</v>
      </c>
      <c r="D25" s="90" t="n">
        <v>6816.0</v>
      </c>
      <c r="E25" s="90" t="n">
        <v>6903.0</v>
      </c>
      <c r="F25" s="90" t="n">
        <v>7006.0</v>
      </c>
      <c r="G25" s="90" t="n">
        <v>7072.0</v>
      </c>
      <c r="H25" s="90" t="n">
        <v>7171.0</v>
      </c>
      <c r="I25" s="90" t="n">
        <v>7263.0</v>
      </c>
      <c r="J25" s="90" t="n">
        <v>7357.0</v>
      </c>
      <c r="K25" s="91"/>
      <c r="L25" s="54"/>
    </row>
    <row r="26" ht="11.25">
      <c r="A26" s="89"/>
      <c r="B26" s="49" t="s">
        <v>9</v>
      </c>
      <c r="C26" s="90" t="n">
        <v>216.0</v>
      </c>
      <c r="D26" s="90" t="n">
        <v>220.0</v>
      </c>
      <c r="E26" s="90" t="n">
        <v>219.0</v>
      </c>
      <c r="F26" s="90" t="n">
        <v>221.0</v>
      </c>
      <c r="G26" s="90" t="n">
        <v>221.0</v>
      </c>
      <c r="H26" s="90" t="n">
        <v>222.0</v>
      </c>
      <c r="I26" s="90" t="n">
        <v>224.0</v>
      </c>
      <c r="J26" s="90" t="n">
        <v>226.0</v>
      </c>
      <c r="K26" s="91"/>
      <c r="L26" s="54"/>
    </row>
    <row r="27" ht="11.25">
      <c r="A27" s="89"/>
      <c r="B27" s="49" t="s">
        <v>78</v>
      </c>
      <c r="C27" s="90" t="n">
        <v>441.0</v>
      </c>
      <c r="D27" s="90" t="n">
        <v>438.0</v>
      </c>
      <c r="E27" s="90" t="n">
        <v>438.0</v>
      </c>
      <c r="F27" s="90" t="n">
        <v>433.0</v>
      </c>
      <c r="G27" s="90" t="n">
        <v>446.0</v>
      </c>
      <c r="H27" s="90" t="n">
        <v>446.0</v>
      </c>
      <c r="I27" s="90" t="n">
        <v>443.0</v>
      </c>
      <c r="J27" s="90" t="n">
        <v>450.0</v>
      </c>
      <c r="K27" s="91"/>
      <c r="L27" s="54"/>
    </row>
    <row r="28" ht="11.25">
      <c r="A28" s="89"/>
      <c r="B28" s="49" t="s">
        <v>107</v>
      </c>
      <c r="C28" s="90" t="n">
        <v>7662.0</v>
      </c>
      <c r="D28" s="90" t="n">
        <v>7742.0</v>
      </c>
      <c r="E28" s="90" t="n">
        <v>7792.0</v>
      </c>
      <c r="F28" s="90" t="n">
        <v>7948.0</v>
      </c>
      <c r="G28" s="90" t="n">
        <v>8057.0</v>
      </c>
      <c r="H28" s="90" t="n">
        <v>8244.0</v>
      </c>
      <c r="I28" s="90" t="n">
        <v>8314.0</v>
      </c>
      <c r="J28" s="90" t="n">
        <v>8363.0</v>
      </c>
      <c r="K28" s="91"/>
      <c r="L28" s="54"/>
    </row>
    <row r="29" ht="11.25">
      <c r="A29" s="89"/>
      <c r="B29" s="49" t="s">
        <v>93</v>
      </c>
      <c r="C29" s="90" t="n">
        <v>1215.0</v>
      </c>
      <c r="D29" s="90" t="n">
        <v>1176.0</v>
      </c>
      <c r="E29" s="90" t="n">
        <v>1191.0</v>
      </c>
      <c r="F29" s="90" t="n">
        <v>1179.0</v>
      </c>
      <c r="G29" s="90" t="n">
        <v>1194.0</v>
      </c>
      <c r="H29" s="90" t="n">
        <v>1164.0</v>
      </c>
      <c r="I29" s="90" t="n">
        <v>1167.0</v>
      </c>
      <c r="J29" s="90" t="n">
        <v>1171.0</v>
      </c>
      <c r="K29" s="91"/>
      <c r="L29" s="54"/>
    </row>
    <row r="30" ht="11.25">
      <c r="A30" s="89"/>
      <c r="B30" s="49" t="s">
        <v>45</v>
      </c>
      <c r="C30" s="90" t="n">
        <v>1884.0</v>
      </c>
      <c r="D30" s="90" t="n">
        <v>1885.0</v>
      </c>
      <c r="E30" s="90" t="n">
        <v>1927.0</v>
      </c>
      <c r="F30" s="90" t="n">
        <v>1920.0</v>
      </c>
      <c r="G30" s="90" t="n">
        <v>2022.0</v>
      </c>
      <c r="H30" s="90" t="n">
        <v>2093.0</v>
      </c>
      <c r="I30" s="90" t="n">
        <v>2227.0</v>
      </c>
      <c r="J30" s="90" t="n">
        <v>2212.0</v>
      </c>
      <c r="K30" s="91"/>
      <c r="L30" s="54"/>
    </row>
    <row r="31" ht="11.25">
      <c r="A31" s="89"/>
      <c r="B31" s="49" t="s">
        <v>71</v>
      </c>
      <c r="C31" s="90" t="n">
        <v>14770.0</v>
      </c>
      <c r="D31" s="90" t="n">
        <v>14712.0</v>
      </c>
      <c r="E31" s="90" t="n">
        <v>14639.0</v>
      </c>
      <c r="F31" s="90" t="n">
        <v>14590.0</v>
      </c>
      <c r="G31" s="90" t="n">
        <v>14548.0</v>
      </c>
      <c r="H31" s="90" t="n">
        <v>14461.0</v>
      </c>
      <c r="I31" s="90" t="n">
        <v>14474.0</v>
      </c>
      <c r="J31" s="90" t="n">
        <v>14445.0</v>
      </c>
      <c r="K31" s="91"/>
      <c r="L31" s="54"/>
    </row>
    <row r="32" ht="11.25">
      <c r="A32" s="89"/>
      <c r="B32" s="49" t="s">
        <v>102</v>
      </c>
      <c r="C32" s="90" t="n">
        <v>126.0</v>
      </c>
      <c r="D32" s="90" t="n">
        <v>124.0</v>
      </c>
      <c r="E32" s="90" t="n">
        <v>124.0</v>
      </c>
      <c r="F32" s="90" t="n">
        <v>125.0</v>
      </c>
      <c r="G32" s="90" t="n">
        <v>122.0</v>
      </c>
      <c r="H32" s="90" t="n">
        <v>125.0</v>
      </c>
      <c r="I32" s="90" t="n">
        <v>126.0</v>
      </c>
      <c r="J32" s="90" t="n">
        <v>131.0</v>
      </c>
      <c r="K32" s="91"/>
      <c r="L32" s="54"/>
    </row>
    <row r="33" ht="11.25">
      <c r="A33" s="89"/>
      <c r="B33" s="49" t="s">
        <v>104</v>
      </c>
      <c r="C33" s="90" t="n">
        <v>956.0</v>
      </c>
      <c r="D33" s="90" t="n">
        <v>944.0</v>
      </c>
      <c r="E33" s="90" t="n">
        <v>962.0</v>
      </c>
      <c r="F33" s="90" t="n">
        <v>967.0</v>
      </c>
      <c r="G33" s="90" t="n">
        <v>936.0</v>
      </c>
      <c r="H33" s="90" t="n">
        <v>899.0</v>
      </c>
      <c r="I33" s="90" t="n">
        <v>878.0</v>
      </c>
      <c r="J33" s="90" t="n">
        <v>862.0</v>
      </c>
      <c r="K33" s="91"/>
      <c r="L33" s="54"/>
    </row>
    <row r="34" ht="11.25">
      <c r="A34" s="89"/>
      <c r="B34" s="49" t="s">
        <v>127</v>
      </c>
      <c r="C34" s="90" t="n">
        <v>1047.0</v>
      </c>
      <c r="D34" s="90" t="n">
        <v>836.0</v>
      </c>
      <c r="E34" s="90" t="n">
        <v>836.0</v>
      </c>
      <c r="F34" s="90" t="n">
        <v>836.0</v>
      </c>
      <c r="G34" s="90" t="n">
        <v>836.0</v>
      </c>
      <c r="H34" s="90" t="n">
        <v>836.0</v>
      </c>
      <c r="I34" s="90" t="n">
        <v>836.0</v>
      </c>
      <c r="J34" s="90" t="n">
        <v>836.0</v>
      </c>
      <c r="K34" s="91"/>
      <c r="L34" s="54"/>
    </row>
    <row r="35" ht="11.25">
      <c r="A35" s="89"/>
      <c r="B35" s="49" t="s">
        <v>46</v>
      </c>
      <c r="C35" s="90" t="n">
        <v>670.0</v>
      </c>
      <c r="D35" s="90" t="n">
        <v>676.0</v>
      </c>
      <c r="E35" s="90" t="n">
        <v>674.0</v>
      </c>
      <c r="F35" s="90" t="n">
        <v>679.0</v>
      </c>
      <c r="G35" s="90" t="n">
        <v>690.0</v>
      </c>
      <c r="H35" s="90" t="n">
        <v>689.0</v>
      </c>
      <c r="I35" s="90" t="n">
        <v>691.0</v>
      </c>
      <c r="J35" s="90" t="n">
        <v>705.0</v>
      </c>
      <c r="K35" s="91"/>
      <c r="L35" s="54"/>
    </row>
    <row r="36" ht="11.25">
      <c r="A36" s="89"/>
      <c r="B36" s="49" t="s">
        <v>8</v>
      </c>
      <c r="C36" s="90" t="n">
        <v>174.0</v>
      </c>
      <c r="D36" s="90" t="n">
        <v>174.0</v>
      </c>
      <c r="E36" s="90" t="n">
        <v>176.0</v>
      </c>
      <c r="F36" s="90" t="n">
        <v>172.0</v>
      </c>
      <c r="G36" s="90" t="n">
        <v>177.0</v>
      </c>
      <c r="H36" s="90" t="n">
        <v>176.0</v>
      </c>
      <c r="I36" s="90" t="n">
        <v>182.0</v>
      </c>
      <c r="J36" s="90" t="n">
        <v>178.0</v>
      </c>
      <c r="K36" s="91"/>
      <c r="L36" s="54"/>
    </row>
    <row r="37" ht="11.25">
      <c r="A37" s="89"/>
      <c r="B37" s="49" t="s">
        <v>115</v>
      </c>
      <c r="C37" s="90" t="n">
        <v>81.0</v>
      </c>
      <c r="D37" s="90" t="n">
        <v>83.0</v>
      </c>
      <c r="E37" s="90" t="n">
        <v>84.0</v>
      </c>
      <c r="F37" s="90" t="n">
        <v>81.0</v>
      </c>
      <c r="G37" s="90" t="n">
        <v>81.0</v>
      </c>
      <c r="H37" s="90" t="n">
        <v>82.0</v>
      </c>
      <c r="I37" s="90" t="n">
        <v>86.0</v>
      </c>
      <c r="J37" s="90" t="n">
        <v>86.0</v>
      </c>
      <c r="K37" s="91"/>
      <c r="L37" s="54"/>
    </row>
    <row r="38" ht="11.25">
      <c r="A38" s="89"/>
      <c r="B38" s="49" t="s">
        <v>111</v>
      </c>
      <c r="C38" s="90" t="n">
        <v>95.0</v>
      </c>
      <c r="D38" s="90" t="n">
        <v>94.0</v>
      </c>
      <c r="E38" s="90" t="n">
        <v>95.0</v>
      </c>
      <c r="F38" s="90" t="n">
        <v>90.0</v>
      </c>
      <c r="G38" s="90" t="n">
        <v>91.0</v>
      </c>
      <c r="H38" s="90" t="n">
        <v>96.0</v>
      </c>
      <c r="I38" s="90" t="n">
        <v>96.0</v>
      </c>
      <c r="J38" s="90" t="n">
        <v>96.0</v>
      </c>
      <c r="K38" s="91"/>
      <c r="L38" s="54"/>
    </row>
    <row r="39" ht="11.25">
      <c r="A39" s="89"/>
      <c r="B39" s="49" t="s">
        <v>75</v>
      </c>
      <c r="C39" s="90" t="n">
        <v>100.0</v>
      </c>
      <c r="D39" s="90" t="n">
        <v>103.0</v>
      </c>
      <c r="E39" s="90" t="n">
        <v>82.0</v>
      </c>
      <c r="F39" s="90" t="n">
        <v>82.0</v>
      </c>
      <c r="G39" s="90" t="n">
        <v>82.0</v>
      </c>
      <c r="H39" s="90" t="n">
        <v>82.0</v>
      </c>
      <c r="I39" s="90" t="n">
        <v>82.0</v>
      </c>
      <c r="J39" s="90" t="n">
        <v>79.0</v>
      </c>
      <c r="K39" s="91"/>
      <c r="L39" s="54"/>
    </row>
    <row r="40" ht="11.25">
      <c r="A40" s="89"/>
      <c r="B40" s="49" t="s">
        <v>55</v>
      </c>
      <c r="C40" s="90" t="n">
        <v>2654.0</v>
      </c>
      <c r="D40" s="90" t="n">
        <v>2661.0</v>
      </c>
      <c r="E40" s="90" t="n">
        <v>2638.0</v>
      </c>
      <c r="F40" s="90" t="n">
        <v>2657.0</v>
      </c>
      <c r="G40" s="90" t="n">
        <v>2693.0</v>
      </c>
      <c r="H40" s="90" t="n">
        <v>2713.0</v>
      </c>
      <c r="I40" s="90" t="n">
        <v>2728.0</v>
      </c>
      <c r="J40" s="90" t="n">
        <v>2742.0</v>
      </c>
      <c r="K40" s="91"/>
      <c r="L40" s="54"/>
    </row>
    <row r="41" ht="11.25">
      <c r="A41" s="89"/>
      <c r="B41" s="49" t="s">
        <v>42</v>
      </c>
      <c r="C41" s="90" t="n">
        <v>593.0</v>
      </c>
      <c r="D41" s="90" t="n">
        <v>640.0</v>
      </c>
      <c r="E41" s="90" t="n">
        <v>642.0</v>
      </c>
      <c r="F41" s="90" t="n">
        <v>639.0</v>
      </c>
      <c r="G41" s="90" t="n">
        <v>642.0</v>
      </c>
      <c r="H41" s="90" t="n">
        <v>652.0</v>
      </c>
      <c r="I41" s="90" t="n">
        <v>655.0</v>
      </c>
      <c r="J41" s="90" t="n">
        <v>666.0</v>
      </c>
      <c r="K41" s="91"/>
      <c r="L41" s="54"/>
    </row>
    <row r="42" ht="11.25">
      <c r="A42" s="89"/>
      <c r="B42" s="49" t="s">
        <v>54</v>
      </c>
      <c r="C42" s="90" t="n">
        <v>959.0</v>
      </c>
      <c r="D42" s="90" t="n">
        <v>951.0</v>
      </c>
      <c r="E42" s="90" t="n">
        <v>956.0</v>
      </c>
      <c r="F42" s="90" t="n">
        <v>972.0</v>
      </c>
      <c r="G42" s="90" t="n">
        <v>986.0</v>
      </c>
      <c r="H42" s="90" t="n">
        <v>989.0</v>
      </c>
      <c r="I42" s="90" t="n">
        <v>1007.0</v>
      </c>
      <c r="J42" s="90" t="n">
        <v>1040.0</v>
      </c>
      <c r="K42" s="91"/>
      <c r="L42" s="54"/>
    </row>
    <row r="43" ht="11.25">
      <c r="A43" s="89"/>
      <c r="B43" s="49" t="s">
        <v>23</v>
      </c>
      <c r="C43" s="90" t="n">
        <v>461.0</v>
      </c>
      <c r="D43" s="90" t="n">
        <v>515.0</v>
      </c>
      <c r="E43" s="90" t="n">
        <v>548.0</v>
      </c>
      <c r="F43" s="90" t="n">
        <v>566.0</v>
      </c>
      <c r="G43" s="90" t="n">
        <v>629.0</v>
      </c>
      <c r="H43" s="90" t="n">
        <v>675.0</v>
      </c>
      <c r="I43" s="90" t="n">
        <v>737.0</v>
      </c>
      <c r="J43" s="90" t="n">
        <v>795.0</v>
      </c>
      <c r="K43" s="91"/>
      <c r="L43" s="54"/>
    </row>
    <row r="44" ht="11.25">
      <c r="A44" s="89"/>
      <c r="B44" s="49" t="s">
        <v>53</v>
      </c>
      <c r="C44" s="90" t="n">
        <v>3317.0</v>
      </c>
      <c r="D44" s="90" t="n">
        <v>3303.0</v>
      </c>
      <c r="E44" s="90" t="n">
        <v>3377.0</v>
      </c>
      <c r="F44" s="90" t="n">
        <v>3379.0</v>
      </c>
      <c r="G44" s="90" t="n">
        <v>3413.0</v>
      </c>
      <c r="H44" s="90" t="n">
        <v>3344.0</v>
      </c>
      <c r="I44" s="90" t="n">
        <v>3362.0</v>
      </c>
      <c r="J44" s="90" t="n">
        <v>3387.0</v>
      </c>
      <c r="K44" s="91"/>
      <c r="L44" s="54"/>
    </row>
    <row r="45" ht="11.25">
      <c r="A45" s="158" t="s">
        <v>38</v>
      </c>
      <c r="B45" s="159"/>
      <c r="C45" s="50" t="n">
        <v>36597.0</v>
      </c>
      <c r="D45" s="50" t="n">
        <v>37069.0</v>
      </c>
      <c r="E45" s="50" t="n">
        <v>37558.0</v>
      </c>
      <c r="F45" s="50" t="n">
        <v>37497.0</v>
      </c>
      <c r="G45" s="51" t="n">
        <v>37727.0</v>
      </c>
      <c r="H45" s="50" t="n">
        <v>37947.0</v>
      </c>
      <c r="I45" s="52" t="n">
        <v>38940.0</v>
      </c>
      <c r="J45" s="50" t="n">
        <v>39714.0</v>
      </c>
      <c r="K45" s="51"/>
      <c r="L45" s="64"/>
    </row>
    <row r="46" ht="11.25">
      <c r="A46" s="89"/>
      <c r="B46" s="49" t="s">
        <v>57</v>
      </c>
      <c r="C46" s="90"/>
      <c r="D46" s="90"/>
      <c r="E46" s="90"/>
      <c r="F46" s="90"/>
      <c r="G46" s="90"/>
      <c r="H46" s="90"/>
      <c r="I46" s="90"/>
      <c r="J46" s="90"/>
      <c r="K46" s="91"/>
      <c r="L46" s="54"/>
    </row>
    <row r="47" ht="11.25">
      <c r="A47" s="89"/>
      <c r="B47" s="49" t="s">
        <v>108</v>
      </c>
      <c r="C47" s="90" t="n">
        <v>5902.0</v>
      </c>
      <c r="D47" s="90" t="n">
        <v>6222.0</v>
      </c>
      <c r="E47" s="90" t="n">
        <v>6538.0</v>
      </c>
      <c r="F47" s="90" t="n">
        <v>6770.0</v>
      </c>
      <c r="G47" s="90" t="n">
        <v>7143.0</v>
      </c>
      <c r="H47" s="90" t="n">
        <v>7207.0</v>
      </c>
      <c r="I47" s="90" t="n">
        <v>7720.0</v>
      </c>
      <c r="J47" s="90" t="n">
        <v>8103.0</v>
      </c>
      <c r="K47" s="91"/>
      <c r="L47" s="54"/>
    </row>
    <row r="48" ht="11.25">
      <c r="A48" s="89"/>
      <c r="B48" s="49" t="s">
        <v>44</v>
      </c>
      <c r="C48" s="90" t="n">
        <v>988.0</v>
      </c>
      <c r="D48" s="90" t="n">
        <v>972.0</v>
      </c>
      <c r="E48" s="90" t="n">
        <v>985.0</v>
      </c>
      <c r="F48" s="90" t="n">
        <v>980.0</v>
      </c>
      <c r="G48" s="90" t="n">
        <v>990.0</v>
      </c>
      <c r="H48" s="90" t="n">
        <v>987.0</v>
      </c>
      <c r="I48" s="90" t="n">
        <v>996.0</v>
      </c>
      <c r="J48" s="90" t="n">
        <v>995.0</v>
      </c>
      <c r="K48" s="91"/>
      <c r="L48" s="54"/>
    </row>
    <row r="49" ht="11.25">
      <c r="A49" s="89"/>
      <c r="B49" s="49" t="s">
        <v>19</v>
      </c>
      <c r="C49" s="90" t="n">
        <v>967.0</v>
      </c>
      <c r="D49" s="90" t="n">
        <v>970.0</v>
      </c>
      <c r="E49" s="90" t="n">
        <v>981.0</v>
      </c>
      <c r="F49" s="90" t="n">
        <v>1005.0</v>
      </c>
      <c r="G49" s="90" t="n">
        <v>1018.0</v>
      </c>
      <c r="H49" s="90" t="n">
        <v>1032.0</v>
      </c>
      <c r="I49" s="90" t="n">
        <v>1062.0</v>
      </c>
      <c r="J49" s="90" t="n">
        <v>1080.0</v>
      </c>
      <c r="K49" s="91"/>
      <c r="L49" s="54"/>
    </row>
    <row r="50" ht="11.25">
      <c r="A50" s="89"/>
      <c r="B50" s="49" t="s">
        <v>79</v>
      </c>
      <c r="C50" s="90" t="n">
        <v>12990.0</v>
      </c>
      <c r="D50" s="90" t="n">
        <v>13041.0</v>
      </c>
      <c r="E50" s="90" t="n">
        <v>13213.0</v>
      </c>
      <c r="F50" s="90" t="n">
        <v>13429.0</v>
      </c>
      <c r="G50" s="90" t="n">
        <v>13604.0</v>
      </c>
      <c r="H50" s="90" t="n">
        <v>13821.0</v>
      </c>
      <c r="I50" s="90" t="n">
        <v>14005.0</v>
      </c>
      <c r="J50" s="90" t="n">
        <v>14145.0</v>
      </c>
      <c r="K50" s="91"/>
      <c r="L50" s="54"/>
    </row>
    <row r="51" ht="11.25">
      <c r="A51" s="89"/>
      <c r="B51" s="49" t="s">
        <v>134</v>
      </c>
      <c r="C51" s="90" t="n">
        <v>14791.0</v>
      </c>
      <c r="D51" s="90" t="n">
        <v>14844.0</v>
      </c>
      <c r="E51" s="90" t="n">
        <v>14855.0</v>
      </c>
      <c r="F51" s="90" t="n">
        <v>14342.0</v>
      </c>
      <c r="G51" s="90" t="n">
        <v>13943.0</v>
      </c>
      <c r="H51" s="90" t="n">
        <v>13903.0</v>
      </c>
      <c r="I51" s="90" t="n">
        <v>14068.0</v>
      </c>
      <c r="J51" s="90" t="n">
        <v>14326.0</v>
      </c>
      <c r="K51" s="91"/>
      <c r="L51" s="54"/>
    </row>
    <row r="52" ht="11.25">
      <c r="A52" s="89"/>
      <c r="B52" s="49" t="s">
        <v>89</v>
      </c>
      <c r="C52" s="90" t="n">
        <v>600.0</v>
      </c>
      <c r="D52" s="90" t="n">
        <v>660.0</v>
      </c>
      <c r="E52" s="90" t="n">
        <v>621.0</v>
      </c>
      <c r="F52" s="90" t="n">
        <v>608.0</v>
      </c>
      <c r="G52" s="90" t="n">
        <v>667.0</v>
      </c>
      <c r="H52" s="90" t="n">
        <v>637.0</v>
      </c>
      <c r="I52" s="90" t="n">
        <v>728.0</v>
      </c>
      <c r="J52" s="90" t="n">
        <v>699.0</v>
      </c>
      <c r="K52" s="91"/>
      <c r="L52" s="54"/>
    </row>
    <row r="53" ht="11.25">
      <c r="A53" s="89"/>
      <c r="B53" s="49" t="s">
        <v>105</v>
      </c>
      <c r="C53" s="90" t="n">
        <v>296.0</v>
      </c>
      <c r="D53" s="90" t="n">
        <v>296.0</v>
      </c>
      <c r="E53" s="90" t="n">
        <v>300.0</v>
      </c>
      <c r="F53" s="90" t="n">
        <v>298.0</v>
      </c>
      <c r="G53" s="90" t="n">
        <v>297.0</v>
      </c>
      <c r="H53" s="90" t="n">
        <v>295.0</v>
      </c>
      <c r="I53" s="90" t="n">
        <v>296.0</v>
      </c>
      <c r="J53" s="90" t="n">
        <v>301.0</v>
      </c>
      <c r="K53" s="91"/>
      <c r="L53" s="54"/>
    </row>
    <row r="54" ht="11.25">
      <c r="A54" s="89"/>
      <c r="B54" s="49" t="s">
        <v>116</v>
      </c>
      <c r="C54" s="90" t="n">
        <v>63.0</v>
      </c>
      <c r="D54" s="90" t="n">
        <v>64.0</v>
      </c>
      <c r="E54" s="90" t="n">
        <v>65.0</v>
      </c>
      <c r="F54" s="90" t="n">
        <v>65.0</v>
      </c>
      <c r="G54" s="90" t="n">
        <v>65.0</v>
      </c>
      <c r="H54" s="90" t="n">
        <v>65.0</v>
      </c>
      <c r="I54" s="90" t="n">
        <v>65.0</v>
      </c>
      <c r="J54" s="90" t="n">
        <v>65.0</v>
      </c>
      <c r="K54" s="91"/>
      <c r="L54" s="54"/>
    </row>
    <row r="55" ht="11.25">
      <c r="A55" s="158" t="s">
        <v>17</v>
      </c>
      <c r="B55" s="159"/>
      <c r="C55" s="50" t="n">
        <v>2067.0</v>
      </c>
      <c r="D55" s="50" t="n">
        <v>2068.0</v>
      </c>
      <c r="E55" s="50" t="n">
        <v>2088.0</v>
      </c>
      <c r="F55" s="50" t="n">
        <v>2132.0</v>
      </c>
      <c r="G55" s="51" t="n">
        <v>2110.0</v>
      </c>
      <c r="H55" s="50" t="n">
        <v>2152.0</v>
      </c>
      <c r="I55" s="52" t="n">
        <v>2127.0</v>
      </c>
      <c r="J55" s="50" t="n">
        <v>2168.0</v>
      </c>
      <c r="K55" s="51"/>
      <c r="L55" s="64"/>
    </row>
    <row r="56" ht="11.25">
      <c r="A56" s="89"/>
      <c r="B56" s="49" t="s">
        <v>28</v>
      </c>
      <c r="C56" s="90" t="n">
        <v>2067.0</v>
      </c>
      <c r="D56" s="90" t="n">
        <v>2068.0</v>
      </c>
      <c r="E56" s="90" t="n">
        <v>2088.0</v>
      </c>
      <c r="F56" s="90" t="n">
        <v>2132.0</v>
      </c>
      <c r="G56" s="90" t="n">
        <v>2110.0</v>
      </c>
      <c r="H56" s="90" t="n">
        <v>2152.0</v>
      </c>
      <c r="I56" s="90" t="n">
        <v>2127.0</v>
      </c>
      <c r="J56" s="90" t="n">
        <v>2168.0</v>
      </c>
      <c r="K56" s="91"/>
      <c r="L56" s="54"/>
    </row>
    <row r="57" ht="11.25">
      <c r="A57" s="139" t="s">
        <v>67</v>
      </c>
      <c r="B57" s="139"/>
      <c r="C57" s="139"/>
      <c r="D57" s="139"/>
      <c r="E57" s="139"/>
      <c r="F57" s="139"/>
      <c r="G57" s="139"/>
      <c r="H57" s="139"/>
      <c r="I57" s="139"/>
      <c r="J57" s="139"/>
    </row>
    <row r="58" ht="11.25">
      <c r="A58" s="140"/>
      <c r="B58" s="140"/>
      <c r="C58" s="140"/>
      <c r="D58" s="140"/>
      <c r="E58" s="140"/>
      <c r="F58" s="140"/>
      <c r="G58" s="140"/>
      <c r="H58" s="140"/>
      <c r="I58" s="140"/>
      <c r="J58" s="140"/>
    </row>
    <row r="59" ht="11.25">
      <c r="A59" s="103"/>
      <c r="B59" s="103"/>
      <c r="C59" s="103"/>
      <c r="D59" s="103"/>
      <c r="E59" s="94"/>
      <c r="F59" s="94"/>
      <c r="G59" s="103"/>
      <c r="H59" s="103"/>
      <c r="I59" s="103"/>
      <c r="J59" s="103"/>
    </row>
    <row r="60" ht="11.25">
      <c r="A60" s="103"/>
      <c r="B60" s="103"/>
      <c r="C60" s="103"/>
      <c r="D60" s="103"/>
      <c r="E60" s="94"/>
      <c r="F60" s="94"/>
      <c r="G60" s="103"/>
      <c r="H60" s="103"/>
      <c r="I60" s="103"/>
      <c r="J60" s="103"/>
    </row>
    <row r="61" ht="11.25">
      <c r="A61" s="103"/>
      <c r="B61" s="103"/>
      <c r="C61" s="103"/>
      <c r="D61" s="103"/>
      <c r="E61" s="94"/>
      <c r="F61" s="94"/>
      <c r="G61" s="103"/>
      <c r="H61" s="103"/>
      <c r="I61" s="103"/>
      <c r="J61" s="103"/>
    </row>
    <row r="62" ht="11.25">
      <c r="A62" s="103"/>
      <c r="B62" s="103"/>
      <c r="C62" s="103"/>
      <c r="D62" s="103"/>
      <c r="E62" s="94"/>
      <c r="F62" s="94"/>
      <c r="G62" s="103"/>
      <c r="H62" s="103"/>
      <c r="I62" s="103"/>
      <c r="J62" s="103"/>
    </row>
    <row r="63" ht="11.25">
      <c r="A63" s="103"/>
      <c r="B63" s="103"/>
      <c r="C63" s="103"/>
      <c r="D63" s="103"/>
      <c r="E63" s="94"/>
      <c r="F63" s="94"/>
      <c r="G63" s="103"/>
      <c r="H63" s="103"/>
      <c r="I63" s="103"/>
      <c r="J63" s="103"/>
    </row>
    <row r="64" ht="11.25">
      <c r="A64" s="103"/>
      <c r="B64" s="103"/>
      <c r="C64" s="103"/>
      <c r="D64" s="103"/>
      <c r="E64" s="94"/>
      <c r="F64" s="94"/>
      <c r="G64" s="103"/>
      <c r="H64" s="103"/>
      <c r="I64" s="103"/>
      <c r="J64" s="103"/>
    </row>
    <row r="65" ht="11.25">
      <c r="A65" s="103"/>
      <c r="B65" s="103"/>
      <c r="C65" s="103"/>
      <c r="D65" s="103"/>
      <c r="E65" s="94"/>
      <c r="F65" s="94"/>
      <c r="G65" s="103"/>
      <c r="H65" s="103"/>
      <c r="I65" s="103"/>
      <c r="J65" s="103"/>
    </row>
    <row r="66" ht="11.25">
      <c r="A66" s="103"/>
      <c r="B66" s="103"/>
      <c r="C66" s="103"/>
      <c r="D66" s="103"/>
      <c r="E66" s="94"/>
      <c r="F66" s="94"/>
      <c r="G66" s="103"/>
      <c r="H66" s="103"/>
      <c r="I66" s="103"/>
      <c r="J66" s="103"/>
    </row>
    <row r="67" ht="11.25">
      <c r="A67" s="103"/>
      <c r="B67" s="103"/>
      <c r="C67" s="103"/>
      <c r="D67" s="103"/>
      <c r="E67" s="94"/>
      <c r="F67" s="94"/>
      <c r="G67" s="103"/>
      <c r="H67" s="103"/>
      <c r="I67" s="103"/>
      <c r="J67" s="103"/>
    </row>
    <row r="68" ht="11.25">
      <c r="A68" s="103"/>
      <c r="B68" s="103"/>
      <c r="C68" s="103"/>
      <c r="D68" s="103"/>
      <c r="E68" s="94"/>
      <c r="F68" s="94"/>
      <c r="G68" s="103"/>
      <c r="H68" s="103"/>
      <c r="I68" s="103"/>
      <c r="J68" s="103"/>
    </row>
    <row r="69" ht="11.25">
      <c r="A69" s="103"/>
      <c r="B69" s="103"/>
      <c r="C69" s="103"/>
      <c r="D69" s="103"/>
      <c r="E69" s="94"/>
      <c r="F69" s="94"/>
      <c r="G69" s="103"/>
      <c r="H69" s="103"/>
      <c r="I69" s="103"/>
      <c r="J69" s="103"/>
    </row>
    <row r="70" ht="11.25">
      <c r="A70" s="103"/>
      <c r="B70" s="103"/>
      <c r="C70" s="103"/>
      <c r="D70" s="103"/>
      <c r="E70" s="94"/>
      <c r="F70" s="94"/>
      <c r="G70" s="103"/>
      <c r="H70" s="103"/>
      <c r="I70" s="103"/>
      <c r="J70" s="103"/>
    </row>
    <row r="71" ht="11.25">
      <c r="A71" s="103"/>
      <c r="B71" s="103"/>
      <c r="C71" s="103"/>
      <c r="D71" s="103"/>
      <c r="E71" s="94"/>
      <c r="F71" s="94"/>
      <c r="G71" s="103"/>
      <c r="H71" s="103"/>
      <c r="I71" s="103"/>
      <c r="J71" s="103"/>
    </row>
    <row r="72" ht="11.25">
      <c r="A72" s="103"/>
      <c r="B72" s="103"/>
      <c r="C72" s="103"/>
      <c r="D72" s="103"/>
      <c r="E72" s="94"/>
      <c r="F72" s="94"/>
      <c r="G72" s="103"/>
      <c r="H72" s="103"/>
      <c r="I72" s="103"/>
      <c r="J72" s="103"/>
    </row>
    <row r="73" ht="11.25">
      <c r="A73" s="103"/>
      <c r="B73" s="103"/>
      <c r="C73" s="103"/>
      <c r="D73" s="103"/>
      <c r="E73" s="94"/>
      <c r="F73" s="94"/>
      <c r="G73" s="103"/>
      <c r="H73" s="103"/>
      <c r="I73" s="103"/>
      <c r="J73" s="103"/>
    </row>
    <row r="74" ht="11.25">
      <c r="A74" s="103"/>
      <c r="B74" s="103"/>
      <c r="C74" s="103"/>
      <c r="D74" s="103"/>
      <c r="E74" s="94"/>
      <c r="F74" s="94"/>
      <c r="G74" s="103"/>
      <c r="H74" s="103"/>
      <c r="I74" s="103"/>
      <c r="J74" s="103"/>
    </row>
    <row r="75" ht="11.25">
      <c r="A75" s="103"/>
      <c r="B75" s="103"/>
      <c r="C75" s="103"/>
      <c r="D75" s="103"/>
      <c r="E75" s="94"/>
      <c r="F75" s="94"/>
      <c r="G75" s="103"/>
      <c r="H75" s="103"/>
      <c r="I75" s="103"/>
      <c r="J75" s="103"/>
    </row>
    <row r="76" ht="11.25">
      <c r="A76" s="103"/>
      <c r="B76" s="103"/>
      <c r="C76" s="103"/>
      <c r="D76" s="103"/>
      <c r="E76" s="94"/>
      <c r="F76" s="94"/>
      <c r="G76" s="103"/>
      <c r="H76" s="103"/>
      <c r="I76" s="103"/>
      <c r="J76" s="103"/>
    </row>
    <row r="77" ht="11.25">
      <c r="A77" s="103"/>
      <c r="B77" s="103"/>
      <c r="C77" s="103"/>
      <c r="D77" s="103"/>
      <c r="E77" s="94"/>
      <c r="F77" s="94"/>
      <c r="G77" s="103"/>
      <c r="H77" s="103"/>
      <c r="I77" s="103"/>
      <c r="J77" s="103"/>
    </row>
  </sheetData>
  <mergeCells count="10">
    <mergeCell ref="C4:F4"/>
    <mergeCell ref="G4:J4"/>
    <mergeCell ref="A1:B1"/>
    <mergeCell ref="A6:B6"/>
    <mergeCell ref="A4:B5"/>
    <mergeCell ref="A7:B7"/>
    <mergeCell ref="A15:B15"/>
    <mergeCell ref="A45:B45"/>
    <mergeCell ref="A55:B55"/>
    <mergeCell ref="A57:J58"/>
  </mergeCells>
  <conditionalFormatting sqref="M1:IV8 A17:XFD65456 K57:XFD61">
    <cfRule type="cellIs" priority="13" dxfId="7" operator="equal" stopIfTrue="1">
      <formula>0.0</formula>
    </cfRule>
  </conditionalFormatting>
  <conditionalFormatting sqref="A1:A3 F2:L3 C1:L1">
    <cfRule type="cellIs" priority="12" dxfId="6" operator="equal" stopIfTrue="1">
      <formula>0.0</formula>
    </cfRule>
  </conditionalFormatting>
  <conditionalFormatting sqref="L4 K5:L5 A4:B5">
    <cfRule type="cellIs" priority="10" dxfId="5" operator="equal" stopIfTrue="1">
      <formula>0.0</formula>
    </cfRule>
  </conditionalFormatting>
  <conditionalFormatting sqref="A4:B5 C5:I5">
    <cfRule type="cellIs" priority="11" operator="equal" stopIfTrue="1">
      <formula>0.0</formula>
    </cfRule>
  </conditionalFormatting>
  <conditionalFormatting sqref="A6 A7 G6:L7 A8:L8">
    <cfRule type="cellIs" priority="15" dxfId="4" operator="equal" stopIfTrue="1">
      <formula>0.0</formula>
    </cfRule>
  </conditionalFormatting>
  <conditionalFormatting sqref="C6:C7">
    <cfRule type="cellIs" priority="7" dxfId="3" operator="equal" stopIfTrue="1">
      <formula>0.0</formula>
    </cfRule>
  </conditionalFormatting>
  <conditionalFormatting sqref="D6:F7">
    <cfRule type="cellIs" priority="6" dxfId="2" operator="equal" stopIfTrue="1">
      <formula>0.0</formula>
    </cfRule>
  </conditionalFormatting>
  <conditionalFormatting sqref="J5">
    <cfRule type="cellIs" priority="5"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J59">
    <cfRule type="cellIs" priority="2" dxfId="1" operator="equal" stopIfTrue="1">
      <formula>0.0</formula>
    </cfRule>
  </conditionalFormatting>
  <conditionalFormatting sqref="A57 A61:J61 A60">
    <cfRule type="cellIs" priority="1" dxfId="0" operator="equal" stopIfTrue="1">
      <formula>0.0</formula>
    </cfRule>
  </conditionalFormatting>
  <conditionalFormatting sqref="A15">
    <cfRule type="cellIs" priority="13" dxfId="4" operator="equal" stopIfTrue="1">
      <formula>0.0</formula>
    </cfRule>
  </conditionalFormatting>
  <conditionalFormatting sqref="A45">
    <cfRule type="cellIs" priority="14" dxfId="4" operator="equal" stopIfTrue="1">
      <formula>0.0</formula>
    </cfRule>
  </conditionalFormatting>
  <conditionalFormatting sqref="A55">
    <cfRule type="cellIs" priority="15" dxfId="4"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100-000000000000}">
  <dimension ref="A1:L77"/>
  <sheetViews>
    <sheetView workbookViewId="0" topLeftCell="A1">
      <selection pane="topLeft" activeCell="A1" sqref="A1:B1"/>
    </sheetView>
  </sheetViews>
  <sheetFormatPr baseColWidth="8" defaultRowHeight="12.75"/>
  <cols>
    <col min="1" max="1" width="13.855469" style="2" customWidth="1"/>
    <col min="2" max="2" width="10.5703125" style="2" customWidth="1"/>
    <col min="3" max="3" width="9.7109375" style="2" customWidth="1"/>
    <col min="4" max="4" width="9.5703125" style="2" customWidth="1"/>
    <col min="5" max="6" width="9.7109375" style="2" customWidth="1"/>
    <col min="7" max="7" width="11.425781" style="2" customWidth="1"/>
    <col min="8" max="8" width="7.7109375" style="2" customWidth="1"/>
    <col min="9" max="9" width="8.7109375" style="2" customWidth="1"/>
    <col min="10" max="10" width="7.8554688" style="2" customWidth="1"/>
    <col min="11" max="11" width="12.0" style="2" customWidth="1"/>
    <col min="12" max="12" width="9.140625" style="26" customWidth="1"/>
    <col min="13" max="16384" width="9.140625" style="2" customWidth="1"/>
  </cols>
  <sheetData>
    <row r="1" ht="12.75">
      <c r="A1" s="141" t="s">
        <v>70</v>
      </c>
      <c r="B1" s="141"/>
    </row>
    <row r="2" ht="14.25" customHeight="1">
      <c r="A2" s="27" t="s">
        <v>52</v>
      </c>
      <c r="B2" s="28"/>
      <c r="C2" s="28"/>
      <c r="D2" s="28"/>
      <c r="E2" s="29"/>
      <c r="F2" s="30"/>
      <c r="G2" s="30"/>
      <c r="H2" s="30"/>
      <c r="I2" s="30"/>
    </row>
    <row r="3" ht="14.25" customHeight="1">
      <c r="A3" s="31"/>
      <c r="B3" s="29"/>
      <c r="C3" s="29"/>
      <c r="D3" s="29"/>
      <c r="E3" s="29"/>
      <c r="F3" s="30"/>
      <c r="G3" s="30"/>
      <c r="H3" s="30"/>
      <c r="I3" s="30"/>
    </row>
    <row r="4" ht="14.25" customHeight="1">
      <c r="A4" s="31" t="s">
        <v>131</v>
      </c>
      <c r="B4" s="29"/>
      <c r="C4" s="29"/>
      <c r="D4" s="29"/>
      <c r="E4" s="29"/>
      <c r="F4" s="30"/>
      <c r="G4" s="30"/>
      <c r="H4" s="30"/>
      <c r="I4" s="30"/>
    </row>
    <row r="5" ht="12.75">
      <c r="A5" s="142" t="s">
        <v>18</v>
      </c>
      <c r="B5" s="145" t="s">
        <v>114</v>
      </c>
      <c r="C5" s="32"/>
      <c r="D5" s="32"/>
      <c r="E5" s="33"/>
      <c r="F5" s="32"/>
      <c r="G5" s="34"/>
      <c r="H5" s="34"/>
      <c r="I5" s="35"/>
      <c r="J5" s="146" t="s">
        <v>59</v>
      </c>
      <c r="K5" s="147"/>
    </row>
    <row r="6" s="30" customFormat="1" ht="11.25">
      <c r="A6" s="143"/>
      <c r="B6" s="143"/>
      <c r="C6" s="36"/>
      <c r="D6" s="36"/>
      <c r="E6" s="37" t="s">
        <v>113</v>
      </c>
      <c r="F6" s="37" t="s">
        <v>24</v>
      </c>
      <c r="G6" s="38" t="s">
        <v>7</v>
      </c>
      <c r="H6" s="38" t="s">
        <v>66</v>
      </c>
      <c r="I6" s="36" t="s">
        <v>60</v>
      </c>
      <c r="J6" s="37"/>
      <c r="K6" s="37" t="s">
        <v>26</v>
      </c>
      <c r="L6" s="39"/>
    </row>
    <row r="7" s="30" customFormat="1" ht="11.25">
      <c r="A7" s="144"/>
      <c r="B7" s="144"/>
      <c r="C7" s="40" t="s">
        <v>97</v>
      </c>
      <c r="D7" s="40" t="s">
        <v>132</v>
      </c>
      <c r="E7" s="41" t="s">
        <v>92</v>
      </c>
      <c r="F7" s="41" t="s">
        <v>85</v>
      </c>
      <c r="G7" s="42" t="s">
        <v>76</v>
      </c>
      <c r="H7" s="42" t="s">
        <v>15</v>
      </c>
      <c r="I7" s="40" t="s">
        <v>31</v>
      </c>
      <c r="J7" s="41" t="s">
        <v>133</v>
      </c>
      <c r="K7" s="41" t="s">
        <v>31</v>
      </c>
      <c r="L7" s="39"/>
    </row>
    <row r="8" s="30" customFormat="1" ht="11.25">
      <c r="A8" s="43"/>
      <c r="B8" s="43"/>
      <c r="C8" s="43"/>
      <c r="D8" s="43"/>
      <c r="E8" s="43"/>
      <c r="F8" s="43"/>
      <c r="G8" s="44"/>
      <c r="H8" s="44"/>
      <c r="I8" s="43"/>
      <c r="J8" s="43"/>
      <c r="K8" s="43"/>
      <c r="L8" s="39"/>
    </row>
    <row r="9" ht="12" customHeight="1">
      <c r="A9" s="45" t="s">
        <v>136</v>
      </c>
      <c r="B9" s="30"/>
      <c r="C9" s="30"/>
      <c r="D9" s="30"/>
      <c r="E9" s="30"/>
      <c r="F9" s="30"/>
      <c r="G9" s="30"/>
      <c r="H9" s="30"/>
      <c r="I9" s="30"/>
      <c r="J9" s="2"/>
      <c r="K9" s="2"/>
    </row>
    <row r="10" s="48" customFormat="1" ht="12.75" customHeight="1">
      <c r="A10" s="134" t="s">
        <v>63</v>
      </c>
      <c r="B10" s="46" t="n">
        <v>6.2734398E7</v>
      </c>
      <c r="C10" s="46" t="n">
        <v>2.9699413E7</v>
      </c>
      <c r="D10" s="46" t="n">
        <v>1.211098E7</v>
      </c>
      <c r="E10" s="46" t="n">
        <v>7752390.0</v>
      </c>
      <c r="F10" s="46" t="n">
        <v>7799219.0</v>
      </c>
      <c r="G10" s="46" t="n">
        <v>29096.0</v>
      </c>
      <c r="H10" s="46" t="n">
        <v>1209052.0</v>
      </c>
      <c r="I10" s="46" t="n">
        <v>4134252.0</v>
      </c>
      <c r="J10" s="46" t="n">
        <v>8776770.0</v>
      </c>
      <c r="K10" s="46" t="n">
        <v>5155449.0</v>
      </c>
      <c r="L10" s="47"/>
    </row>
    <row r="11" s="48" customFormat="1" ht="12.75">
      <c r="A11" s="135" t="s">
        <v>110</v>
      </c>
      <c r="B11" s="50" t="n">
        <v>3.3136966E7</v>
      </c>
      <c r="C11" s="50" t="n">
        <v>1.8920033E7</v>
      </c>
      <c r="D11" s="50" t="n">
        <v>6788628.0</v>
      </c>
      <c r="E11" s="50" t="n">
        <v>2712035.0</v>
      </c>
      <c r="F11" s="51" t="n">
        <v>4402438.0</v>
      </c>
      <c r="G11" s="50" t="n">
        <v>92.0</v>
      </c>
      <c r="H11" s="52" t="n">
        <v>33343.0</v>
      </c>
      <c r="I11" s="50" t="n">
        <v>280398.0</v>
      </c>
      <c r="J11" s="50" t="n">
        <v>6598347.0</v>
      </c>
      <c r="K11" s="50" t="n">
        <v>431887.0</v>
      </c>
      <c r="L11" s="47"/>
    </row>
    <row r="12" ht="12.75">
      <c r="A12" s="135" t="s">
        <v>51</v>
      </c>
      <c r="B12" s="50" t="n">
        <v>2.0595459E7</v>
      </c>
      <c r="C12" s="50" t="n">
        <v>7108934.0</v>
      </c>
      <c r="D12" s="50" t="n">
        <v>4391527.0</v>
      </c>
      <c r="E12" s="50" t="n">
        <v>3959369.0</v>
      </c>
      <c r="F12" s="51" t="n">
        <v>1545063.0</v>
      </c>
      <c r="G12" s="50" t="n">
        <v>28895.0</v>
      </c>
      <c r="H12" s="52" t="n">
        <v>811601.0</v>
      </c>
      <c r="I12" s="50" t="n">
        <v>2750074.0</v>
      </c>
      <c r="J12" s="50" t="n">
        <v>1332371.0</v>
      </c>
      <c r="K12" s="50" t="n">
        <v>3853466.0</v>
      </c>
      <c r="L12" s="47"/>
    </row>
    <row r="13" ht="12.75">
      <c r="A13" s="135" t="s">
        <v>99</v>
      </c>
      <c r="B13" s="50" t="n">
        <v>8828067.0</v>
      </c>
      <c r="C13" s="50" t="n">
        <v>3625229.0</v>
      </c>
      <c r="D13" s="50" t="n">
        <v>922288.0</v>
      </c>
      <c r="E13" s="50" t="n">
        <v>1000292.0</v>
      </c>
      <c r="F13" s="51" t="n">
        <v>1831064.0</v>
      </c>
      <c r="G13" s="50" t="n">
        <v>109.0</v>
      </c>
      <c r="H13" s="52" t="n">
        <v>360832.0</v>
      </c>
      <c r="I13" s="50" t="n">
        <v>1088252.0</v>
      </c>
      <c r="J13" s="50" t="n">
        <v>846052.0</v>
      </c>
      <c r="K13" s="50" t="n">
        <v>870096.0</v>
      </c>
      <c r="L13" s="47"/>
    </row>
    <row r="14" ht="12.75">
      <c r="A14" s="135" t="s">
        <v>10</v>
      </c>
      <c r="B14" s="50" t="n">
        <v>173906.0</v>
      </c>
      <c r="C14" s="50" t="n">
        <v>45217.0</v>
      </c>
      <c r="D14" s="50" t="n">
        <v>8537.0</v>
      </c>
      <c r="E14" s="50" t="n">
        <v>80694.0</v>
      </c>
      <c r="F14" s="51" t="n">
        <v>20654.0</v>
      </c>
      <c r="G14" s="50" t="s">
        <v>2</v>
      </c>
      <c r="H14" s="52" t="n">
        <v>3276.0</v>
      </c>
      <c r="I14" s="50" t="n">
        <v>15528.0</v>
      </c>
      <c r="J14" s="50" t="s">
        <v>2</v>
      </c>
      <c r="K14" s="50" t="s">
        <v>2</v>
      </c>
      <c r="L14" s="47"/>
    </row>
    <row r="15" ht="12.75">
      <c r="A15" s="174"/>
      <c r="B15" s="53"/>
      <c r="C15" s="53"/>
      <c r="D15" s="53"/>
      <c r="E15" s="53"/>
      <c r="F15" s="53"/>
      <c r="G15" s="53"/>
      <c r="H15" s="53"/>
      <c r="I15" s="53"/>
      <c r="J15" s="53"/>
      <c r="K15" s="53"/>
    </row>
    <row r="16" s="56" customFormat="1" ht="12.75">
      <c r="A16" s="45" t="s">
        <v>137</v>
      </c>
      <c r="B16" s="30"/>
      <c r="C16" s="30"/>
      <c r="D16" s="30"/>
      <c r="E16" s="30"/>
      <c r="F16" s="30"/>
      <c r="G16" s="30"/>
      <c r="H16" s="30"/>
      <c r="I16" s="30"/>
      <c r="J16" s="2"/>
      <c r="K16" s="2"/>
      <c r="L16" s="55"/>
    </row>
    <row r="17" s="26" customFormat="1" ht="12.75">
      <c r="A17" s="134" t="s">
        <v>63</v>
      </c>
      <c r="B17" s="46" t="n">
        <v>969507.0</v>
      </c>
      <c r="C17" s="46" t="n">
        <v>259627.0</v>
      </c>
      <c r="D17" s="46" t="n">
        <v>205924.0</v>
      </c>
      <c r="E17" s="46" t="n">
        <v>127908.0</v>
      </c>
      <c r="F17" s="46" t="n">
        <v>269676.0</v>
      </c>
      <c r="G17" s="46" t="n">
        <v>-1832.0</v>
      </c>
      <c r="H17" s="46" t="n">
        <v>2996.0</v>
      </c>
      <c r="I17" s="46" t="n">
        <v>105206.0</v>
      </c>
      <c r="J17" s="46" t="n">
        <v>294910.0</v>
      </c>
      <c r="K17" s="46" t="n">
        <v>101043.0</v>
      </c>
    </row>
    <row r="18" s="26" customFormat="1" ht="12.75">
      <c r="A18" s="135" t="s">
        <v>110</v>
      </c>
      <c r="B18" s="50" t="n">
        <v>537471.0</v>
      </c>
      <c r="C18" s="50" t="n">
        <v>170776.0</v>
      </c>
      <c r="D18" s="50" t="n">
        <v>132189.0</v>
      </c>
      <c r="E18" s="50" t="n">
        <v>37132.0</v>
      </c>
      <c r="F18" s="51" t="n">
        <v>182686.0</v>
      </c>
      <c r="G18" s="50" t="n">
        <v>-46.0</v>
      </c>
      <c r="H18" s="52" t="s">
        <v>2</v>
      </c>
      <c r="I18" s="50" t="n">
        <v>14734.0</v>
      </c>
      <c r="J18" s="50" t="n">
        <v>238702.0</v>
      </c>
      <c r="K18" s="50" t="n">
        <v>-830.0</v>
      </c>
    </row>
    <row r="19" ht="12.75">
      <c r="A19" s="135" t="s">
        <v>51</v>
      </c>
      <c r="B19" s="50" t="n">
        <v>250820.0</v>
      </c>
      <c r="C19" s="50" t="n">
        <v>39514.0</v>
      </c>
      <c r="D19" s="50" t="n">
        <v>-15098.0</v>
      </c>
      <c r="E19" s="50" t="n">
        <v>62474.0</v>
      </c>
      <c r="F19" s="51" t="n">
        <v>91578.0</v>
      </c>
      <c r="G19" s="50" t="n">
        <v>-1780.0</v>
      </c>
      <c r="H19" s="52" t="n">
        <v>-1075.0</v>
      </c>
      <c r="I19" s="50" t="n">
        <v>75204.0</v>
      </c>
      <c r="J19" s="50" t="n">
        <v>33738.0</v>
      </c>
      <c r="K19" s="50" t="n">
        <v>96106.0</v>
      </c>
    </row>
    <row r="20" ht="12.75">
      <c r="A20" s="135" t="s">
        <v>99</v>
      </c>
      <c r="B20" s="50" t="n">
        <v>179348.0</v>
      </c>
      <c r="C20" s="50" t="n">
        <v>49207.0</v>
      </c>
      <c r="D20" s="50" t="n">
        <v>88220.0</v>
      </c>
      <c r="E20" s="50" t="n">
        <v>26978.0</v>
      </c>
      <c r="F20" s="51" t="n">
        <v>-4225.0</v>
      </c>
      <c r="G20" s="50" t="n">
        <v>-6.0</v>
      </c>
      <c r="H20" s="52" t="n">
        <v>4062.0</v>
      </c>
      <c r="I20" s="50" t="n">
        <v>15113.0</v>
      </c>
      <c r="J20" s="50" t="n">
        <v>22470.0</v>
      </c>
      <c r="K20" s="50" t="n">
        <v>5767.0</v>
      </c>
    </row>
    <row r="21" ht="12.75">
      <c r="A21" s="135" t="s">
        <v>10</v>
      </c>
      <c r="B21" s="50" t="n">
        <v>1868.0</v>
      </c>
      <c r="C21" s="50" t="n">
        <v>130.0</v>
      </c>
      <c r="D21" s="50" t="n">
        <v>613.0</v>
      </c>
      <c r="E21" s="50" t="n">
        <v>1324.0</v>
      </c>
      <c r="F21" s="51" t="n">
        <v>-363.0</v>
      </c>
      <c r="G21" s="50" t="s">
        <v>2</v>
      </c>
      <c r="H21" s="52" t="n">
        <v>9.0</v>
      </c>
      <c r="I21" s="50" t="n">
        <v>155.0</v>
      </c>
      <c r="J21" s="50" t="s">
        <v>2</v>
      </c>
      <c r="K21" s="50" t="s">
        <v>2</v>
      </c>
    </row>
    <row r="22" s="26" customFormat="1" ht="12.75">
      <c r="A22" s="175"/>
      <c r="B22" s="176"/>
      <c r="C22" s="176"/>
      <c r="D22" s="176"/>
      <c r="E22" s="176"/>
      <c r="F22" s="176"/>
      <c r="G22" s="176"/>
      <c r="H22" s="176"/>
      <c r="I22" s="176"/>
      <c r="J22" s="176"/>
      <c r="K22" s="176"/>
    </row>
    <row r="23" s="26" customFormat="1" ht="12.75">
      <c r="A23" s="45" t="s">
        <v>138</v>
      </c>
      <c r="B23" s="30"/>
      <c r="C23" s="30"/>
      <c r="D23" s="30"/>
      <c r="E23" s="30"/>
      <c r="F23" s="30"/>
      <c r="G23" s="30"/>
      <c r="H23" s="30"/>
      <c r="I23" s="30"/>
      <c r="J23" s="2"/>
      <c r="K23" s="2"/>
    </row>
    <row r="24" s="26" customFormat="1" ht="12.75">
      <c r="A24" s="134" t="s">
        <v>63</v>
      </c>
      <c r="B24" s="46" t="n">
        <v>131808.0</v>
      </c>
      <c r="C24" s="46" t="n">
        <v>45496.0</v>
      </c>
      <c r="D24" s="46" t="n">
        <v>22030.0</v>
      </c>
      <c r="E24" s="46" t="n">
        <v>32930.0</v>
      </c>
      <c r="F24" s="46" t="n">
        <v>2409.0</v>
      </c>
      <c r="G24" s="46" t="n">
        <v>521.0</v>
      </c>
      <c r="H24" s="46" t="n">
        <v>5235.0</v>
      </c>
      <c r="I24" s="46" t="n">
        <v>23187.0</v>
      </c>
      <c r="J24" s="46" t="n">
        <v>7300.0</v>
      </c>
      <c r="K24" s="46" t="n">
        <v>25883.0</v>
      </c>
    </row>
    <row r="25" s="26" customFormat="1" ht="12.75">
      <c r="A25" s="135" t="s">
        <v>110</v>
      </c>
      <c r="B25" s="50" t="n">
        <v>33039.0</v>
      </c>
      <c r="C25" s="50" t="n">
        <v>11691.0</v>
      </c>
      <c r="D25" s="50" t="n">
        <v>6385.0</v>
      </c>
      <c r="E25" s="50" t="n">
        <v>10227.0</v>
      </c>
      <c r="F25" s="51" t="n">
        <v>973.0</v>
      </c>
      <c r="G25" s="50" t="n">
        <v>11.0</v>
      </c>
      <c r="H25" s="52" t="n">
        <v>680.0</v>
      </c>
      <c r="I25" s="50" t="n">
        <v>3072.0</v>
      </c>
      <c r="J25" s="50" t="n">
        <v>3592.0</v>
      </c>
      <c r="K25" s="50" t="n">
        <v>5781.0</v>
      </c>
    </row>
    <row r="26" ht="12.75">
      <c r="A26" s="135" t="s">
        <v>51</v>
      </c>
      <c r="B26" s="50" t="n">
        <v>58986.0</v>
      </c>
      <c r="C26" s="50" t="n">
        <v>16217.0</v>
      </c>
      <c r="D26" s="50" t="n">
        <v>10476.0</v>
      </c>
      <c r="E26" s="50" t="n">
        <v>15534.0</v>
      </c>
      <c r="F26" s="51" t="n">
        <v>644.0</v>
      </c>
      <c r="G26" s="50" t="n">
        <v>491.0</v>
      </c>
      <c r="H26" s="52" t="n">
        <v>2129.0</v>
      </c>
      <c r="I26" s="50" t="n">
        <v>13495.0</v>
      </c>
      <c r="J26" s="50" t="n">
        <v>1987.0</v>
      </c>
      <c r="K26" s="50" t="n">
        <v>11880.0</v>
      </c>
    </row>
    <row r="27" ht="12.75">
      <c r="A27" s="135" t="s">
        <v>99</v>
      </c>
      <c r="B27" s="50" t="n">
        <v>38073.0</v>
      </c>
      <c r="C27" s="50" t="n">
        <v>17141.0</v>
      </c>
      <c r="D27" s="50" t="n">
        <v>5091.0</v>
      </c>
      <c r="E27" s="50" t="n">
        <v>6168.0</v>
      </c>
      <c r="F27" s="51" t="n">
        <v>739.0</v>
      </c>
      <c r="G27" s="50" t="n">
        <v>19.0</v>
      </c>
      <c r="H27" s="52" t="n">
        <v>2349.0</v>
      </c>
      <c r="I27" s="50" t="n">
        <v>6566.0</v>
      </c>
      <c r="J27" s="50" t="n">
        <v>1721.0</v>
      </c>
      <c r="K27" s="50" t="n">
        <v>8222.0</v>
      </c>
    </row>
    <row r="28" ht="12.75">
      <c r="A28" s="135" t="s">
        <v>10</v>
      </c>
      <c r="B28" s="50" t="n">
        <v>1710.0</v>
      </c>
      <c r="C28" s="50" t="n">
        <v>447.0</v>
      </c>
      <c r="D28" s="50" t="n">
        <v>78.0</v>
      </c>
      <c r="E28" s="50" t="n">
        <v>1001.0</v>
      </c>
      <c r="F28" s="51" t="n">
        <v>53.0</v>
      </c>
      <c r="G28" s="50" t="s">
        <v>2</v>
      </c>
      <c r="H28" s="52" t="n">
        <v>77.0</v>
      </c>
      <c r="I28" s="50" t="n">
        <v>54.0</v>
      </c>
      <c r="J28" s="50" t="s">
        <v>2</v>
      </c>
      <c r="K28" s="50" t="s">
        <v>2</v>
      </c>
    </row>
    <row r="29" ht="12.75">
      <c r="A29" s="175"/>
      <c r="B29" s="176"/>
      <c r="C29" s="176"/>
      <c r="D29" s="176"/>
      <c r="E29" s="176"/>
      <c r="F29" s="176"/>
      <c r="G29" s="176"/>
      <c r="H29" s="176"/>
      <c r="I29" s="176"/>
      <c r="J29" s="176"/>
      <c r="K29" s="176"/>
    </row>
    <row r="30" ht="12.75">
      <c r="A30" s="57"/>
      <c r="B30" s="58"/>
      <c r="C30" s="58"/>
      <c r="D30" s="58"/>
      <c r="E30" s="58"/>
      <c r="F30" s="58"/>
      <c r="G30" s="58"/>
      <c r="H30" s="58"/>
      <c r="I30" s="58"/>
      <c r="J30" s="58"/>
      <c r="K30" s="58"/>
    </row>
    <row r="31" ht="12.75">
      <c r="A31" s="57"/>
      <c r="B31" s="58"/>
      <c r="C31" s="58"/>
      <c r="D31" s="58"/>
      <c r="E31" s="58"/>
      <c r="F31" s="58"/>
      <c r="G31" s="58"/>
      <c r="H31" s="58"/>
      <c r="I31" s="58"/>
      <c r="J31" s="58"/>
      <c r="K31" s="58"/>
    </row>
    <row r="32" ht="12.75">
      <c r="A32" s="57"/>
      <c r="B32" s="58"/>
      <c r="C32" s="58"/>
      <c r="D32" s="58"/>
      <c r="E32" s="58"/>
      <c r="F32" s="58"/>
      <c r="G32" s="58"/>
      <c r="H32" s="58"/>
      <c r="I32" s="58"/>
      <c r="J32" s="58"/>
      <c r="K32" s="58"/>
    </row>
    <row r="33" ht="12.75">
      <c r="A33" s="57"/>
      <c r="B33" s="58"/>
      <c r="C33" s="58"/>
      <c r="D33" s="58"/>
      <c r="E33" s="58"/>
      <c r="F33" s="58"/>
      <c r="G33" s="58"/>
      <c r="H33" s="58"/>
      <c r="I33" s="58"/>
      <c r="J33" s="58"/>
      <c r="K33" s="58"/>
    </row>
    <row r="34" s="26" customFormat="1" ht="12.75">
      <c r="A34" s="31" t="s">
        <v>62</v>
      </c>
      <c r="B34" s="30"/>
      <c r="C34" s="30"/>
      <c r="D34" s="30"/>
      <c r="E34" s="30"/>
      <c r="F34" s="30"/>
      <c r="G34" s="30"/>
      <c r="H34" s="30"/>
      <c r="I34" s="30"/>
      <c r="J34" s="2"/>
      <c r="K34" s="2"/>
    </row>
    <row r="35" s="26" customFormat="1" ht="12.75">
      <c r="A35" s="142" t="s">
        <v>18</v>
      </c>
      <c r="B35" s="145" t="s">
        <v>114</v>
      </c>
      <c r="C35" s="32"/>
      <c r="D35" s="32"/>
      <c r="E35" s="33"/>
      <c r="F35" s="146" t="s">
        <v>60</v>
      </c>
      <c r="G35" s="148"/>
      <c r="H35" s="148"/>
      <c r="I35" s="147"/>
      <c r="J35" s="146" t="s">
        <v>59</v>
      </c>
      <c r="K35" s="147"/>
    </row>
    <row r="36" ht="12.75">
      <c r="A36" s="143"/>
      <c r="B36" s="143"/>
      <c r="C36" s="36"/>
      <c r="D36" s="36"/>
      <c r="E36" s="37" t="s">
        <v>113</v>
      </c>
      <c r="F36" s="37" t="s">
        <v>24</v>
      </c>
      <c r="G36" s="38" t="s">
        <v>7</v>
      </c>
      <c r="H36" s="38" t="s">
        <v>66</v>
      </c>
      <c r="I36" s="36" t="s">
        <v>60</v>
      </c>
      <c r="J36" s="37"/>
      <c r="K36" s="37" t="s">
        <v>26</v>
      </c>
    </row>
    <row r="37" s="26" customFormat="1" ht="12.75">
      <c r="A37" s="144"/>
      <c r="B37" s="144"/>
      <c r="C37" s="40" t="s">
        <v>97</v>
      </c>
      <c r="D37" s="40" t="s">
        <v>132</v>
      </c>
      <c r="E37" s="41" t="s">
        <v>92</v>
      </c>
      <c r="F37" s="41" t="s">
        <v>85</v>
      </c>
      <c r="G37" s="42" t="s">
        <v>76</v>
      </c>
      <c r="H37" s="42" t="s">
        <v>15</v>
      </c>
      <c r="I37" s="40" t="s">
        <v>31</v>
      </c>
      <c r="J37" s="41" t="s">
        <v>133</v>
      </c>
      <c r="K37" s="41" t="s">
        <v>31</v>
      </c>
    </row>
    <row r="38" s="26" customFormat="1" ht="12.75">
      <c r="A38" s="43"/>
      <c r="B38" s="43"/>
      <c r="C38" s="43"/>
      <c r="D38" s="43"/>
      <c r="E38" s="43"/>
      <c r="F38" s="43"/>
      <c r="G38" s="44"/>
      <c r="H38" s="44"/>
      <c r="I38" s="43"/>
      <c r="J38" s="43"/>
      <c r="K38" s="43"/>
    </row>
    <row r="39" s="26" customFormat="1" ht="12.75">
      <c r="A39" s="45" t="s">
        <v>136</v>
      </c>
      <c r="B39" s="30"/>
      <c r="C39" s="30"/>
      <c r="D39" s="30"/>
      <c r="E39" s="30"/>
      <c r="F39" s="30"/>
      <c r="G39" s="30"/>
      <c r="H39" s="30"/>
      <c r="I39" s="30"/>
      <c r="J39" s="2"/>
      <c r="K39" s="2"/>
    </row>
    <row r="40" ht="12.75">
      <c r="A40" s="134" t="s">
        <v>63</v>
      </c>
      <c r="B40" s="59" t="n">
        <v>6.7338833E7</v>
      </c>
      <c r="C40" s="60" t="n">
        <v>3.0247509E7</v>
      </c>
      <c r="D40" s="60" t="n">
        <v>1.2475637E7</v>
      </c>
      <c r="E40" s="60" t="n">
        <v>1.1359555E7</v>
      </c>
      <c r="F40" s="60" t="n">
        <v>7799219.0</v>
      </c>
      <c r="G40" s="60" t="n">
        <v>29096.0</v>
      </c>
      <c r="H40" s="60" t="n">
        <v>1209052.0</v>
      </c>
      <c r="I40" s="61" t="n">
        <v>4209132.0</v>
      </c>
      <c r="J40" s="46" t="n">
        <v>8776770.0</v>
      </c>
      <c r="K40" s="46" t="n">
        <v>5155449.0</v>
      </c>
    </row>
    <row r="41" s="26" customFormat="1" ht="12.75">
      <c r="A41" s="135" t="s">
        <v>110</v>
      </c>
      <c r="B41" s="51" t="n">
        <v>3.710764E7</v>
      </c>
      <c r="C41" s="64" t="n">
        <v>1.9397506E7</v>
      </c>
      <c r="D41" s="64" t="n">
        <v>7122869.0</v>
      </c>
      <c r="E41" s="64" t="n">
        <v>5858870.0</v>
      </c>
      <c r="F41" s="64" t="n">
        <v>4402438.0</v>
      </c>
      <c r="G41" s="64" t="n">
        <v>92.0</v>
      </c>
      <c r="H41" s="64" t="n">
        <v>33343.0</v>
      </c>
      <c r="I41" s="52" t="n">
        <v>285755.0</v>
      </c>
      <c r="J41" s="50" t="n">
        <v>6598347.0</v>
      </c>
      <c r="K41" s="50" t="n">
        <v>431887.0</v>
      </c>
    </row>
    <row r="42" ht="12.75">
      <c r="A42" s="135" t="s">
        <v>51</v>
      </c>
      <c r="B42" s="51" t="n">
        <v>2.1145088E7</v>
      </c>
      <c r="C42" s="64" t="n">
        <v>7170788.0</v>
      </c>
      <c r="D42" s="64" t="n">
        <v>4420876.0</v>
      </c>
      <c r="E42" s="64" t="n">
        <v>4395301.0</v>
      </c>
      <c r="F42" s="64" t="n">
        <v>1545063.0</v>
      </c>
      <c r="G42" s="64" t="n">
        <v>28895.0</v>
      </c>
      <c r="H42" s="64" t="n">
        <v>811601.0</v>
      </c>
      <c r="I42" s="52" t="n">
        <v>2772565.0</v>
      </c>
      <c r="J42" s="50" t="n">
        <v>1332371.0</v>
      </c>
      <c r="K42" s="50" t="n">
        <v>3853466.0</v>
      </c>
    </row>
    <row r="43" ht="12.75">
      <c r="A43" s="135" t="s">
        <v>99</v>
      </c>
      <c r="B43" s="51" t="n">
        <v>8883013.0</v>
      </c>
      <c r="C43" s="64" t="n">
        <v>3625608.0</v>
      </c>
      <c r="D43" s="64" t="n">
        <v>923309.0</v>
      </c>
      <c r="E43" s="64" t="n">
        <v>1004559.0</v>
      </c>
      <c r="F43" s="64" t="n">
        <v>1831064.0</v>
      </c>
      <c r="G43" s="64" t="n">
        <v>109.0</v>
      </c>
      <c r="H43" s="64" t="n">
        <v>360832.0</v>
      </c>
      <c r="I43" s="52" t="n">
        <v>1134665.0</v>
      </c>
      <c r="J43" s="50" t="n">
        <v>846052.0</v>
      </c>
      <c r="K43" s="50" t="n">
        <v>870096.0</v>
      </c>
    </row>
    <row r="44" ht="12.75">
      <c r="A44" s="135" t="s">
        <v>10</v>
      </c>
      <c r="B44" s="51" t="n">
        <v>203092.0</v>
      </c>
      <c r="C44" s="64" t="n">
        <v>53607.0</v>
      </c>
      <c r="D44" s="64" t="n">
        <v>8583.0</v>
      </c>
      <c r="E44" s="64" t="n">
        <v>100825.0</v>
      </c>
      <c r="F44" s="64" t="n">
        <v>20654.0</v>
      </c>
      <c r="G44" s="64" t="s">
        <v>2</v>
      </c>
      <c r="H44" s="64" t="n">
        <v>3276.0</v>
      </c>
      <c r="I44" s="52" t="n">
        <v>16147.0</v>
      </c>
      <c r="J44" s="50" t="s">
        <v>2</v>
      </c>
      <c r="K44" s="50" t="s">
        <v>2</v>
      </c>
    </row>
    <row r="45" s="26" customFormat="1" ht="12.75">
      <c r="A45" s="177"/>
      <c r="B45" s="177"/>
      <c r="C45" s="177"/>
      <c r="D45" s="177"/>
      <c r="E45" s="177"/>
      <c r="F45" s="177"/>
      <c r="G45" s="177"/>
      <c r="H45" s="177"/>
      <c r="I45" s="177"/>
      <c r="J45" s="178"/>
      <c r="K45" s="178"/>
    </row>
    <row r="46" s="26" customFormat="1" ht="12.75">
      <c r="A46" s="45" t="s">
        <v>139</v>
      </c>
      <c r="B46" s="30"/>
      <c r="C46" s="30"/>
      <c r="D46" s="30"/>
      <c r="E46" s="30"/>
      <c r="F46" s="30"/>
      <c r="G46" s="30"/>
      <c r="H46" s="30"/>
      <c r="I46" s="30"/>
      <c r="J46" s="2"/>
      <c r="K46" s="2"/>
    </row>
    <row r="47" s="26" customFormat="1" ht="12.75">
      <c r="A47" s="65" t="s">
        <v>63</v>
      </c>
      <c r="B47" s="59" t="n">
        <v>1022778.0</v>
      </c>
      <c r="C47" s="60" t="n">
        <v>270745.0</v>
      </c>
      <c r="D47" s="60" t="n">
        <v>206483.0</v>
      </c>
      <c r="E47" s="60" t="n">
        <v>168253.0</v>
      </c>
      <c r="F47" s="60" t="n">
        <v>269676.0</v>
      </c>
      <c r="G47" s="60" t="n">
        <v>-1832.0</v>
      </c>
      <c r="H47" s="60" t="n">
        <v>2996.0</v>
      </c>
      <c r="I47" s="61" t="n">
        <v>106235.0</v>
      </c>
      <c r="J47" s="46" t="n">
        <v>294910.0</v>
      </c>
      <c r="K47" s="46" t="n">
        <v>101043.0</v>
      </c>
    </row>
    <row r="48" s="26" customFormat="1" ht="12.75">
      <c r="A48" s="66" t="s">
        <v>110</v>
      </c>
      <c r="B48" s="51" t="n">
        <v>579804.0</v>
      </c>
      <c r="C48" s="64" t="n">
        <v>180858.0</v>
      </c>
      <c r="D48" s="64" t="n">
        <v>132704.0</v>
      </c>
      <c r="E48" s="64" t="n">
        <v>68774.0</v>
      </c>
      <c r="F48" s="64" t="n">
        <v>182686.0</v>
      </c>
      <c r="G48" s="64" t="n">
        <v>-46.0</v>
      </c>
      <c r="H48" s="64" t="s">
        <v>2</v>
      </c>
      <c r="I48" s="52" t="n">
        <v>14863.0</v>
      </c>
      <c r="J48" s="50" t="n">
        <v>238702.0</v>
      </c>
      <c r="K48" s="50" t="n">
        <v>-830.0</v>
      </c>
    </row>
    <row r="49" ht="12.75">
      <c r="A49" s="66" t="s">
        <v>51</v>
      </c>
      <c r="B49" s="51" t="n">
        <v>260766.0</v>
      </c>
      <c r="C49" s="64" t="n">
        <v>40557.0</v>
      </c>
      <c r="D49" s="64" t="n">
        <v>-14941.0</v>
      </c>
      <c r="E49" s="64" t="n">
        <v>70672.0</v>
      </c>
      <c r="F49" s="64" t="n">
        <v>91578.0</v>
      </c>
      <c r="G49" s="64" t="n">
        <v>-1780.0</v>
      </c>
      <c r="H49" s="64" t="n">
        <v>-1075.0</v>
      </c>
      <c r="I49" s="52" t="n">
        <v>75753.0</v>
      </c>
      <c r="J49" s="50" t="n">
        <v>33738.0</v>
      </c>
      <c r="K49" s="50" t="n">
        <v>96106.0</v>
      </c>
    </row>
    <row r="50" ht="12.75">
      <c r="A50" s="66" t="s">
        <v>99</v>
      </c>
      <c r="B50" s="51" t="n">
        <v>180235.0</v>
      </c>
      <c r="C50" s="64" t="n">
        <v>49221.0</v>
      </c>
      <c r="D50" s="64" t="n">
        <v>88109.0</v>
      </c>
      <c r="E50" s="64" t="n">
        <v>27357.0</v>
      </c>
      <c r="F50" s="64" t="n">
        <v>-4225.0</v>
      </c>
      <c r="G50" s="64" t="n">
        <v>-6.0</v>
      </c>
      <c r="H50" s="64" t="n">
        <v>4062.0</v>
      </c>
      <c r="I50" s="52" t="n">
        <v>15463.0</v>
      </c>
      <c r="J50" s="50" t="n">
        <v>22470.0</v>
      </c>
      <c r="K50" s="50" t="n">
        <v>5767.0</v>
      </c>
    </row>
    <row r="51" ht="12.75">
      <c r="A51" s="66" t="s">
        <v>10</v>
      </c>
      <c r="B51" s="51" t="n">
        <v>1973.0</v>
      </c>
      <c r="C51" s="64" t="n">
        <v>109.0</v>
      </c>
      <c r="D51" s="64" t="n">
        <v>611.0</v>
      </c>
      <c r="E51" s="64" t="n">
        <v>1450.0</v>
      </c>
      <c r="F51" s="64" t="n">
        <v>-363.0</v>
      </c>
      <c r="G51" s="64" t="s">
        <v>2</v>
      </c>
      <c r="H51" s="64" t="n">
        <v>9.0</v>
      </c>
      <c r="I51" s="52" t="n">
        <v>156.0</v>
      </c>
      <c r="J51" s="50" t="s">
        <v>2</v>
      </c>
      <c r="K51" s="50" t="s">
        <v>2</v>
      </c>
    </row>
    <row r="52" s="26" customFormat="1" ht="12.75">
      <c r="A52" s="178"/>
      <c r="B52" s="178"/>
      <c r="C52" s="178"/>
      <c r="D52" s="178"/>
      <c r="E52" s="178"/>
      <c r="F52" s="178"/>
      <c r="G52" s="178"/>
      <c r="H52" s="178"/>
      <c r="I52" s="178"/>
      <c r="J52" s="178"/>
      <c r="K52" s="178"/>
    </row>
    <row r="53" ht="12.75">
      <c r="A53" s="45" t="s">
        <v>138</v>
      </c>
      <c r="B53" s="30"/>
      <c r="C53" s="30"/>
      <c r="D53" s="30"/>
      <c r="E53" s="30"/>
      <c r="F53" s="30"/>
      <c r="G53" s="30"/>
      <c r="H53" s="30"/>
      <c r="I53" s="30"/>
      <c r="J53" s="2"/>
      <c r="K53" s="2"/>
    </row>
    <row r="54" ht="12.75">
      <c r="A54" s="65" t="s">
        <v>63</v>
      </c>
      <c r="B54" s="67" t="n">
        <v>149232.0</v>
      </c>
      <c r="C54" s="68" t="n">
        <v>47968.0</v>
      </c>
      <c r="D54" s="68" t="n">
        <v>23772.0</v>
      </c>
      <c r="E54" s="68" t="n">
        <v>44092.0</v>
      </c>
      <c r="F54" s="68" t="n">
        <v>2409.0</v>
      </c>
      <c r="G54" s="68" t="n">
        <v>521.0</v>
      </c>
      <c r="H54" s="68" t="n">
        <v>5235.0</v>
      </c>
      <c r="I54" s="69" t="n">
        <v>25129.0</v>
      </c>
      <c r="J54" s="70" t="n">
        <v>7300.0</v>
      </c>
      <c r="K54" s="70" t="n">
        <v>25883.0</v>
      </c>
    </row>
    <row r="55" ht="12.75">
      <c r="A55" s="66" t="s">
        <v>110</v>
      </c>
      <c r="B55" s="71" t="n">
        <v>46311.0</v>
      </c>
      <c r="C55" s="72" t="n">
        <v>13790.0</v>
      </c>
      <c r="D55" s="72" t="n">
        <v>7973.0</v>
      </c>
      <c r="E55" s="72" t="n">
        <v>19525.0</v>
      </c>
      <c r="F55" s="72" t="n">
        <v>973.0</v>
      </c>
      <c r="G55" s="72" t="n">
        <v>11.0</v>
      </c>
      <c r="H55" s="72" t="n">
        <v>680.0</v>
      </c>
      <c r="I55" s="62" t="n">
        <v>3294.0</v>
      </c>
      <c r="J55" s="63" t="n">
        <v>3592.0</v>
      </c>
      <c r="K55" s="136" t="n">
        <v>5781.0</v>
      </c>
    </row>
    <row r="56" ht="12.75">
      <c r="A56" s="66" t="s">
        <v>51</v>
      </c>
      <c r="B56" s="71" t="n">
        <v>61039.0</v>
      </c>
      <c r="C56" s="72" t="n">
        <v>16539.0</v>
      </c>
      <c r="D56" s="72" t="n">
        <v>10600.0</v>
      </c>
      <c r="E56" s="72" t="n">
        <v>16955.0</v>
      </c>
      <c r="F56" s="72" t="n">
        <v>644.0</v>
      </c>
      <c r="G56" s="72" t="n">
        <v>491.0</v>
      </c>
      <c r="H56" s="72" t="n">
        <v>2129.0</v>
      </c>
      <c r="I56" s="62" t="n">
        <v>13681.0</v>
      </c>
      <c r="J56" s="63" t="n">
        <v>1987.0</v>
      </c>
      <c r="K56" s="136" t="n">
        <v>11880.0</v>
      </c>
    </row>
    <row r="57" ht="12.75">
      <c r="A57" s="66" t="s">
        <v>99</v>
      </c>
      <c r="B57" s="71" t="n">
        <v>39714.0</v>
      </c>
      <c r="C57" s="72" t="n">
        <v>17153.0</v>
      </c>
      <c r="D57" s="72" t="n">
        <v>5117.0</v>
      </c>
      <c r="E57" s="72" t="n">
        <v>6211.0</v>
      </c>
      <c r="F57" s="72" t="n">
        <v>739.0</v>
      </c>
      <c r="G57" s="72" t="n">
        <v>19.0</v>
      </c>
      <c r="H57" s="72" t="n">
        <v>2349.0</v>
      </c>
      <c r="I57" s="62" t="n">
        <v>8085.0</v>
      </c>
      <c r="J57" s="63" t="n">
        <v>1721.0</v>
      </c>
      <c r="K57" s="136" t="n">
        <v>8222.0</v>
      </c>
    </row>
    <row r="58" ht="12.75">
      <c r="A58" s="66" t="s">
        <v>10</v>
      </c>
      <c r="B58" s="71" t="n">
        <v>2168.0</v>
      </c>
      <c r="C58" s="72" t="n">
        <v>486.0</v>
      </c>
      <c r="D58" s="72" t="n">
        <v>82.0</v>
      </c>
      <c r="E58" s="72" t="n">
        <v>1401.0</v>
      </c>
      <c r="F58" s="72" t="n">
        <v>53.0</v>
      </c>
      <c r="G58" s="72" t="s">
        <v>2</v>
      </c>
      <c r="H58" s="72" t="n">
        <v>77.0</v>
      </c>
      <c r="I58" s="62" t="n">
        <v>69.0</v>
      </c>
      <c r="J58" s="63" t="s">
        <v>2</v>
      </c>
      <c r="K58" s="136" t="s">
        <v>2</v>
      </c>
    </row>
    <row r="59" ht="12.75">
      <c r="A59" s="139" t="s">
        <v>16</v>
      </c>
      <c r="B59" s="139"/>
      <c r="C59" s="139"/>
      <c r="D59" s="139"/>
      <c r="E59" s="139"/>
      <c r="F59" s="139"/>
      <c r="G59" s="139"/>
      <c r="H59" s="139"/>
      <c r="I59" s="139"/>
      <c r="J59" s="139"/>
      <c r="K59" s="139"/>
    </row>
    <row r="60" ht="12.75">
      <c r="A60" s="173"/>
      <c r="B60" s="173"/>
      <c r="C60" s="173"/>
      <c r="D60" s="173"/>
      <c r="E60" s="173"/>
      <c r="F60" s="173"/>
      <c r="G60" s="173"/>
      <c r="H60" s="173"/>
      <c r="I60" s="173"/>
      <c r="J60" s="173"/>
      <c r="K60" s="173"/>
    </row>
    <row r="61" ht="12.75">
      <c r="A61" s="173"/>
      <c r="B61" s="173"/>
      <c r="C61" s="173"/>
      <c r="D61" s="173"/>
      <c r="E61" s="173"/>
      <c r="F61" s="173"/>
      <c r="G61" s="173"/>
      <c r="H61" s="173"/>
      <c r="I61" s="173"/>
      <c r="J61" s="173"/>
      <c r="K61" s="173"/>
    </row>
    <row r="62" ht="12.75">
      <c r="A62" s="173"/>
      <c r="B62" s="173"/>
      <c r="C62" s="173"/>
      <c r="D62" s="173"/>
      <c r="E62" s="173"/>
      <c r="F62" s="173"/>
      <c r="G62" s="173"/>
      <c r="H62" s="173"/>
      <c r="I62" s="173"/>
      <c r="J62" s="173"/>
      <c r="K62" s="173"/>
    </row>
    <row r="63" ht="12.75">
      <c r="A63" s="2"/>
      <c r="B63" s="2"/>
      <c r="C63" s="2"/>
      <c r="D63" s="2"/>
      <c r="E63" s="2"/>
      <c r="F63" s="2"/>
      <c r="G63" s="2"/>
      <c r="H63" s="2"/>
      <c r="I63" s="2"/>
      <c r="J63" s="2"/>
      <c r="K63" s="2"/>
    </row>
    <row r="64" ht="12.75">
      <c r="A64" s="2"/>
      <c r="B64" s="2"/>
      <c r="C64" s="2"/>
      <c r="D64" s="2"/>
      <c r="E64" s="2"/>
      <c r="F64" s="2"/>
      <c r="G64" s="2"/>
      <c r="H64" s="2"/>
      <c r="I64" s="2"/>
      <c r="J64" s="2"/>
      <c r="K64" s="2"/>
    </row>
    <row r="65" ht="12.75">
      <c r="A65" s="2"/>
      <c r="B65" s="2"/>
      <c r="C65" s="2"/>
      <c r="D65" s="2"/>
      <c r="E65" s="2"/>
      <c r="F65" s="2"/>
      <c r="G65" s="2"/>
      <c r="H65" s="2"/>
      <c r="I65" s="2"/>
      <c r="J65" s="2"/>
      <c r="K65" s="2"/>
    </row>
    <row r="66" ht="12.75">
      <c r="A66" s="2"/>
      <c r="B66" s="2"/>
      <c r="C66" s="2"/>
      <c r="D66" s="2"/>
      <c r="E66" s="2"/>
      <c r="F66" s="2"/>
      <c r="G66" s="2"/>
      <c r="H66" s="2"/>
      <c r="I66" s="2"/>
      <c r="J66" s="2"/>
      <c r="K66" s="2"/>
    </row>
    <row r="67" ht="12.75">
      <c r="A67" s="2"/>
      <c r="B67" s="2"/>
      <c r="C67" s="2"/>
      <c r="D67" s="2"/>
      <c r="E67" s="2"/>
      <c r="F67" s="2"/>
      <c r="G67" s="2"/>
      <c r="H67" s="2"/>
      <c r="I67" s="2"/>
      <c r="J67" s="2"/>
      <c r="K67" s="2"/>
    </row>
    <row r="68" ht="12.75">
      <c r="A68" s="2"/>
      <c r="B68" s="2"/>
      <c r="C68" s="2"/>
      <c r="D68" s="2"/>
      <c r="E68" s="2"/>
      <c r="F68" s="2"/>
      <c r="G68" s="2"/>
      <c r="H68" s="2"/>
      <c r="I68" s="2"/>
      <c r="J68" s="2"/>
      <c r="K68" s="2"/>
    </row>
    <row r="69" ht="12.75">
      <c r="A69" s="2"/>
      <c r="B69" s="2"/>
      <c r="C69" s="2"/>
      <c r="D69" s="2"/>
      <c r="E69" s="2"/>
      <c r="F69" s="2"/>
      <c r="G69" s="2"/>
      <c r="H69" s="2"/>
      <c r="I69" s="2"/>
      <c r="J69" s="2"/>
      <c r="K69" s="2"/>
    </row>
    <row r="70" ht="12.75">
      <c r="A70" s="2"/>
      <c r="B70" s="2"/>
      <c r="C70" s="2"/>
      <c r="D70" s="2"/>
      <c r="E70" s="2"/>
      <c r="F70" s="2"/>
      <c r="G70" s="2"/>
      <c r="H70" s="2"/>
      <c r="I70" s="2"/>
      <c r="J70" s="2"/>
      <c r="K70" s="2"/>
    </row>
    <row r="71" ht="12.75">
      <c r="A71" s="2"/>
      <c r="B71" s="2"/>
      <c r="C71" s="2"/>
      <c r="D71" s="2"/>
      <c r="E71" s="2"/>
      <c r="F71" s="2"/>
      <c r="G71" s="2"/>
      <c r="H71" s="2"/>
      <c r="I71" s="2"/>
      <c r="J71" s="2"/>
      <c r="K71" s="2"/>
    </row>
    <row r="72" ht="12.75">
      <c r="A72" s="2"/>
      <c r="B72" s="2"/>
      <c r="C72" s="2"/>
      <c r="D72" s="2"/>
      <c r="E72" s="2"/>
      <c r="F72" s="2"/>
      <c r="G72" s="2"/>
      <c r="H72" s="2"/>
      <c r="I72" s="2"/>
      <c r="J72" s="2"/>
      <c r="K72" s="2"/>
    </row>
    <row r="73" ht="12.75">
      <c r="A73" s="2"/>
      <c r="B73" s="2"/>
      <c r="C73" s="2"/>
      <c r="D73" s="2"/>
      <c r="E73" s="2"/>
      <c r="F73" s="2"/>
      <c r="G73" s="2"/>
      <c r="H73" s="2"/>
      <c r="I73" s="2"/>
      <c r="J73" s="2"/>
      <c r="K73" s="2"/>
    </row>
    <row r="74" ht="12.75">
      <c r="A74" s="2"/>
      <c r="B74" s="2"/>
      <c r="C74" s="2"/>
      <c r="D74" s="2"/>
      <c r="E74" s="2"/>
      <c r="F74" s="2"/>
      <c r="G74" s="2"/>
      <c r="H74" s="2"/>
      <c r="I74" s="2"/>
      <c r="J74" s="2"/>
      <c r="K74" s="2"/>
    </row>
    <row r="75" ht="12.75">
      <c r="A75" s="2"/>
      <c r="B75" s="2"/>
      <c r="C75" s="2"/>
      <c r="D75" s="2"/>
      <c r="E75" s="2"/>
      <c r="F75" s="2"/>
      <c r="G75" s="2"/>
      <c r="H75" s="2"/>
      <c r="I75" s="2"/>
      <c r="J75" s="2"/>
      <c r="K75" s="2"/>
    </row>
    <row r="76" ht="12.75">
      <c r="A76" s="2"/>
      <c r="B76" s="2"/>
      <c r="C76" s="2"/>
      <c r="D76" s="2"/>
      <c r="E76" s="2"/>
      <c r="F76" s="2"/>
      <c r="G76" s="2"/>
      <c r="H76" s="2"/>
      <c r="I76" s="2"/>
      <c r="J76" s="2"/>
      <c r="K76" s="2"/>
    </row>
    <row r="77" ht="12.75">
      <c r="A77" s="2"/>
      <c r="B77" s="2"/>
      <c r="C77" s="2"/>
      <c r="D77" s="2"/>
      <c r="E77" s="2"/>
      <c r="F77" s="2"/>
      <c r="G77" s="2"/>
      <c r="H77" s="2"/>
      <c r="I77" s="2"/>
      <c r="J77" s="2"/>
      <c r="K77" s="2"/>
    </row>
  </sheetData>
  <mergeCells count="9">
    <mergeCell ref="A1:B1"/>
    <mergeCell ref="A5:A7"/>
    <mergeCell ref="B5:B7"/>
    <mergeCell ref="J5:K5"/>
    <mergeCell ref="A35:A37"/>
    <mergeCell ref="B35:B37"/>
    <mergeCell ref="F35:I35"/>
    <mergeCell ref="J35:K35"/>
    <mergeCell ref="A59:K62"/>
  </mergeCells>
  <conditionalFormatting sqref="A2:L4 L5:L8 A9:XFD15 A16:L16 B34:K34 A17:K33 A39:A53 B39:K55 A55 A64:K65521 L17:L65509">
    <cfRule type="cellIs" priority="23" dxfId="102" operator="equal" stopIfTrue="1">
      <formula>0.0</formula>
    </cfRule>
  </conditionalFormatting>
  <conditionalFormatting sqref="C6 E5 I5:J5 J6:K8 A5:B5">
    <cfRule type="cellIs" priority="21" dxfId="101" operator="equal" stopIfTrue="1">
      <formula>0.0</formula>
    </cfRule>
  </conditionalFormatting>
  <conditionalFormatting sqref="C5">
    <cfRule type="cellIs" priority="20" dxfId="100" operator="equal" stopIfTrue="1">
      <formula>0.0</formula>
    </cfRule>
  </conditionalFormatting>
  <conditionalFormatting sqref="D5">
    <cfRule type="cellIs" priority="19" dxfId="99" operator="equal" stopIfTrue="1">
      <formula>0.0</formula>
    </cfRule>
  </conditionalFormatting>
  <conditionalFormatting sqref="G5">
    <cfRule type="cellIs" priority="18" dxfId="98" operator="equal" stopIfTrue="1">
      <formula>0.0</formula>
    </cfRule>
  </conditionalFormatting>
  <conditionalFormatting sqref="H5">
    <cfRule type="cellIs" priority="17" dxfId="97" operator="equal" stopIfTrue="1">
      <formula>0.0</formula>
    </cfRule>
  </conditionalFormatting>
  <conditionalFormatting sqref="C7:C8">
    <cfRule type="cellIs" priority="16" dxfId="96" operator="equal" stopIfTrue="1">
      <formula>0.0</formula>
    </cfRule>
  </conditionalFormatting>
  <conditionalFormatting sqref="I6:I8">
    <cfRule type="cellIs" priority="14" dxfId="95" operator="equal" stopIfTrue="1">
      <formula>0.0</formula>
    </cfRule>
  </conditionalFormatting>
  <conditionalFormatting sqref="D6:F8">
    <cfRule type="cellIs" priority="15" dxfId="94" operator="equal" stopIfTrue="1">
      <formula>0.0</formula>
    </cfRule>
  </conditionalFormatting>
  <conditionalFormatting sqref="C36 E35 J35 J36:K38 A35:B35">
    <cfRule type="cellIs" priority="13" dxfId="93" operator="equal" stopIfTrue="1">
      <formula>0.0</formula>
    </cfRule>
  </conditionalFormatting>
  <conditionalFormatting sqref="C35">
    <cfRule type="cellIs" priority="12" dxfId="92" operator="equal" stopIfTrue="1">
      <formula>0.0</formula>
    </cfRule>
  </conditionalFormatting>
  <conditionalFormatting sqref="D35">
    <cfRule type="cellIs" priority="11" dxfId="91" operator="equal" stopIfTrue="1">
      <formula>0.0</formula>
    </cfRule>
  </conditionalFormatting>
  <conditionalFormatting sqref="C37:C38">
    <cfRule type="cellIs" priority="10" dxfId="90" operator="equal" stopIfTrue="1">
      <formula>0.0</formula>
    </cfRule>
  </conditionalFormatting>
  <conditionalFormatting sqref="I36:I38">
    <cfRule type="cellIs" priority="8" dxfId="89" operator="equal" stopIfTrue="1">
      <formula>0.0</formula>
    </cfRule>
  </conditionalFormatting>
  <conditionalFormatting sqref="D36:F38">
    <cfRule type="cellIs" priority="9" dxfId="88" operator="equal" stopIfTrue="1">
      <formula>0.0</formula>
    </cfRule>
  </conditionalFormatting>
  <conditionalFormatting sqref="A34">
    <cfRule type="cellIs" priority="7" dxfId="87" operator="equal" stopIfTrue="1">
      <formula>0.0</formula>
    </cfRule>
  </conditionalFormatting>
  <conditionalFormatting sqref="A1">
    <cfRule type="cellIs" priority="6" dxfId="86" operator="equal" stopIfTrue="1">
      <formula>0.0</formula>
    </cfRule>
  </conditionalFormatting>
  <conditionalFormatting sqref="A54">
    <cfRule type="cellIs" priority="5" dxfId="85" operator="equal" stopIfTrue="1">
      <formula>0.0</formula>
    </cfRule>
  </conditionalFormatting>
  <conditionalFormatting sqref="A3">
    <cfRule type="cellIs" priority="4" dxfId="84" operator="equal">
      <formula>0.0</formula>
    </cfRule>
  </conditionalFormatting>
  <conditionalFormatting sqref="A59">
    <cfRule type="cellIs" priority="1" dxfId="83" operator="equal" stopIfTrue="1">
      <formula>0.0</formula>
    </cfRule>
  </conditionalFormatting>
  <conditionalFormatting sqref="A56">
    <cfRule type="cellIs" priority="21" dxfId="102" operator="equal" stopIfTrue="1">
      <formula>0.0</formula>
    </cfRule>
  </conditionalFormatting>
  <conditionalFormatting sqref="A57">
    <cfRule type="cellIs" priority="22" dxfId="102" operator="equal" stopIfTrue="1">
      <formula>0.0</formula>
    </cfRule>
  </conditionalFormatting>
  <conditionalFormatting sqref="A58">
    <cfRule type="cellIs" priority="23" dxfId="102" operator="equal" stopIfTrue="1">
      <formula>0.0</formula>
    </cfRule>
  </conditionalFormatting>
  <printOptions/>
  <pageMargins left="0.7" right="0.7" top="0.75" bottom="0.75" header="0.3" footer="0.3"/>
  <pageSetup fitToHeight="0" horizontalDpi="600" verticalDpi="600" orientation="portrait" paperSize="1" scale="80"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200-000000000000}">
  <sheetPr codeName="Sheet46"/>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119</v>
      </c>
      <c r="B1" s="141"/>
      <c r="C1" s="30"/>
      <c r="D1" s="30"/>
      <c r="E1" s="30"/>
      <c r="F1" s="30"/>
      <c r="G1" s="30"/>
      <c r="H1" s="30"/>
      <c r="I1" s="30"/>
      <c r="J1" s="30"/>
    </row>
    <row r="2" ht="15" customHeight="1">
      <c r="A2" s="149" t="s">
        <v>47</v>
      </c>
      <c r="B2" s="149"/>
      <c r="C2" s="149"/>
      <c r="D2" s="30"/>
      <c r="E2" s="30"/>
      <c r="F2" s="30"/>
      <c r="G2" s="30"/>
      <c r="H2" s="30"/>
      <c r="I2" s="30"/>
      <c r="J2" s="30"/>
    </row>
    <row r="3" ht="15" customHeight="1">
      <c r="A3" s="149" t="s">
        <v>87</v>
      </c>
      <c r="B3" s="149"/>
      <c r="C3" s="149"/>
      <c r="D3" s="149"/>
      <c r="E3" s="149"/>
      <c r="F3" s="149"/>
      <c r="G3" s="30"/>
      <c r="H3" s="30"/>
      <c r="I3" s="30"/>
      <c r="J3" s="30"/>
    </row>
    <row r="4" ht="12.75">
      <c r="A4" s="150" t="s">
        <v>109</v>
      </c>
      <c r="B4" s="150"/>
      <c r="C4" s="150"/>
      <c r="D4" s="150"/>
      <c r="E4" s="30"/>
      <c r="F4" s="30"/>
      <c r="G4" s="30"/>
      <c r="H4" s="30"/>
      <c r="I4" s="30"/>
      <c r="J4" s="30"/>
    </row>
    <row r="5" ht="12.75">
      <c r="A5" s="73"/>
      <c r="B5" s="74"/>
      <c r="C5" s="151" t="s">
        <v>114</v>
      </c>
      <c r="D5" s="75"/>
      <c r="E5" s="75"/>
      <c r="F5" s="76"/>
      <c r="G5" s="75"/>
      <c r="H5" s="77"/>
      <c r="I5" s="77"/>
      <c r="J5" s="78"/>
      <c r="K5" s="154" t="s">
        <v>59</v>
      </c>
      <c r="L5" s="155"/>
    </row>
    <row r="6" ht="12.75">
      <c r="A6" s="79"/>
      <c r="B6" s="80"/>
      <c r="C6" s="152"/>
      <c r="D6" s="81"/>
      <c r="E6" s="81"/>
      <c r="F6" s="82" t="s">
        <v>113</v>
      </c>
      <c r="G6" s="82" t="s">
        <v>103</v>
      </c>
      <c r="H6" s="83" t="s">
        <v>7</v>
      </c>
      <c r="I6" s="83" t="s">
        <v>73</v>
      </c>
      <c r="J6" s="81" t="s">
        <v>60</v>
      </c>
      <c r="K6" s="82"/>
      <c r="L6" s="82" t="s">
        <v>26</v>
      </c>
    </row>
    <row r="7" ht="12.75">
      <c r="A7" s="84"/>
      <c r="B7" s="85"/>
      <c r="C7" s="153"/>
      <c r="D7" s="86" t="s">
        <v>97</v>
      </c>
      <c r="E7" s="86" t="s">
        <v>132</v>
      </c>
      <c r="F7" s="87" t="s">
        <v>92</v>
      </c>
      <c r="G7" s="87" t="s">
        <v>85</v>
      </c>
      <c r="H7" s="88" t="s">
        <v>76</v>
      </c>
      <c r="I7" s="88" t="s">
        <v>15</v>
      </c>
      <c r="J7" s="86" t="s">
        <v>31</v>
      </c>
      <c r="K7" s="87" t="s">
        <v>133</v>
      </c>
      <c r="L7" s="87" t="s">
        <v>31</v>
      </c>
    </row>
    <row r="8" ht="15" customHeight="1">
      <c r="A8" s="156" t="s">
        <v>63</v>
      </c>
      <c r="B8" s="157"/>
      <c r="C8" s="46" t="n">
        <v>6.2734398E7</v>
      </c>
      <c r="D8" s="46" t="n">
        <v>2.9699413E7</v>
      </c>
      <c r="E8" s="46" t="n">
        <v>1.211098E7</v>
      </c>
      <c r="F8" s="46" t="n">
        <v>7752390.0</v>
      </c>
      <c r="G8" s="46" t="n">
        <v>7799219.0</v>
      </c>
      <c r="H8" s="46" t="n">
        <v>29096.0</v>
      </c>
      <c r="I8" s="46" t="n">
        <v>1209052.0</v>
      </c>
      <c r="J8" s="46" t="n">
        <v>4134252.0</v>
      </c>
      <c r="K8" s="46" t="n">
        <v>8776770.0</v>
      </c>
      <c r="L8" s="46" t="n">
        <v>5155449.0</v>
      </c>
    </row>
    <row r="9" ht="15">
      <c r="A9" s="158" t="s">
        <v>32</v>
      </c>
      <c r="B9" s="159"/>
      <c r="C9" s="50" t="n">
        <v>3.3136966E7</v>
      </c>
      <c r="D9" s="50" t="n">
        <v>1.8920033E7</v>
      </c>
      <c r="E9" s="50" t="n">
        <v>6788628.0</v>
      </c>
      <c r="F9" s="50" t="n">
        <v>2712035.0</v>
      </c>
      <c r="G9" s="51" t="n">
        <v>4402438.0</v>
      </c>
      <c r="H9" s="50" t="n">
        <v>92.0</v>
      </c>
      <c r="I9" s="52" t="n">
        <v>33343.0</v>
      </c>
      <c r="J9" s="50" t="n">
        <v>280398.0</v>
      </c>
      <c r="K9" s="50" t="n">
        <v>6598347.0</v>
      </c>
      <c r="L9" s="50" t="n">
        <v>431887.0</v>
      </c>
    </row>
    <row r="10" ht="12.75">
      <c r="A10" s="89"/>
      <c r="B10" s="49" t="s">
        <v>13</v>
      </c>
      <c r="C10" s="90" t="n">
        <v>30516.0</v>
      </c>
      <c r="D10" s="90" t="n">
        <v>432.0</v>
      </c>
      <c r="E10" s="90" t="n">
        <v>11018.0</v>
      </c>
      <c r="F10" s="90" t="n">
        <v>4498.0</v>
      </c>
      <c r="G10" s="91" t="n">
        <v>14568.0</v>
      </c>
      <c r="H10" s="90"/>
      <c r="I10" s="92"/>
      <c r="J10" s="90"/>
      <c r="K10" s="90"/>
      <c r="L10" s="90"/>
    </row>
    <row r="11" ht="12.75">
      <c r="A11" s="89"/>
      <c r="B11" s="49" t="s">
        <v>72</v>
      </c>
      <c r="C11" s="90" t="n">
        <v>1087277.0</v>
      </c>
      <c r="D11" s="90" t="n">
        <v>105056.0</v>
      </c>
      <c r="E11" s="90" t="n">
        <v>457632.0</v>
      </c>
      <c r="F11" s="90" t="n">
        <v>280690.0</v>
      </c>
      <c r="G11" s="91" t="n">
        <v>77948.0</v>
      </c>
      <c r="H11" s="90" t="n">
        <v>92.0</v>
      </c>
      <c r="I11" s="92" t="n">
        <v>33343.0</v>
      </c>
      <c r="J11" s="90" t="n">
        <v>132516.0</v>
      </c>
      <c r="K11" s="90" t="n">
        <v>6821.0</v>
      </c>
      <c r="L11" s="90" t="n">
        <v>431887.0</v>
      </c>
    </row>
    <row r="12" ht="12.75">
      <c r="A12" s="89"/>
      <c r="B12" s="49" t="s">
        <v>22</v>
      </c>
      <c r="C12" s="90" t="n">
        <v>1693592.0</v>
      </c>
      <c r="D12" s="90" t="n">
        <v>678059.0</v>
      </c>
      <c r="E12" s="90" t="n">
        <v>244837.0</v>
      </c>
      <c r="F12" s="90" t="n">
        <v>722861.0</v>
      </c>
      <c r="G12" s="91" t="n">
        <v>23010.0</v>
      </c>
      <c r="H12" s="90"/>
      <c r="I12" s="92"/>
      <c r="J12" s="90" t="n">
        <v>24826.0</v>
      </c>
      <c r="K12" s="90" t="n">
        <v>242732.0</v>
      </c>
      <c r="L12" s="90"/>
    </row>
    <row r="13" ht="12.75">
      <c r="A13" s="89"/>
      <c r="B13" s="49" t="s">
        <v>12</v>
      </c>
      <c r="C13" s="90" t="n">
        <v>52718.0</v>
      </c>
      <c r="D13" s="90" t="n">
        <v>4928.0</v>
      </c>
      <c r="E13" s="90" t="n">
        <v>9077.0</v>
      </c>
      <c r="F13" s="90" t="n">
        <v>14576.0</v>
      </c>
      <c r="G13" s="91" t="n">
        <v>23506.0</v>
      </c>
      <c r="H13" s="90"/>
      <c r="I13" s="92"/>
      <c r="J13" s="90" t="n">
        <v>631.0</v>
      </c>
      <c r="K13" s="90" t="n">
        <v>116.0</v>
      </c>
      <c r="L13" s="90"/>
    </row>
    <row r="14" ht="12.75">
      <c r="A14" s="89"/>
      <c r="B14" s="49" t="s">
        <v>41</v>
      </c>
      <c r="C14" s="90" t="n">
        <v>3203.0</v>
      </c>
      <c r="D14" s="90" t="n">
        <v>24.0</v>
      </c>
      <c r="E14" s="90" t="n">
        <v>260.0</v>
      </c>
      <c r="F14" s="90"/>
      <c r="G14" s="91" t="n">
        <v>2919.0</v>
      </c>
      <c r="H14" s="90"/>
      <c r="I14" s="92"/>
      <c r="J14" s="90"/>
      <c r="K14" s="90"/>
      <c r="L14" s="90"/>
    </row>
    <row r="15" ht="12.75">
      <c r="A15" s="89"/>
      <c r="B15" s="49" t="s">
        <v>130</v>
      </c>
      <c r="C15" s="90" t="n">
        <v>113407.0</v>
      </c>
      <c r="D15" s="90" t="n">
        <v>33466.0</v>
      </c>
      <c r="E15" s="90" t="n">
        <v>16136.0</v>
      </c>
      <c r="F15" s="90" t="n">
        <v>2239.0</v>
      </c>
      <c r="G15" s="91" t="n">
        <v>61566.0</v>
      </c>
      <c r="H15" s="90"/>
      <c r="I15" s="92"/>
      <c r="J15" s="90"/>
      <c r="K15" s="90"/>
      <c r="L15" s="90"/>
    </row>
    <row r="16" ht="12.75">
      <c r="A16" s="89"/>
      <c r="B16" s="49" t="s">
        <v>34</v>
      </c>
      <c r="C16" s="90" t="n">
        <v>3.0156253E7</v>
      </c>
      <c r="D16" s="90" t="n">
        <v>1.8098068E7</v>
      </c>
      <c r="E16" s="90" t="n">
        <v>6049668.0</v>
      </c>
      <c r="F16" s="90" t="n">
        <v>1687171.0</v>
      </c>
      <c r="G16" s="91" t="n">
        <v>4198921.0</v>
      </c>
      <c r="H16" s="90"/>
      <c r="I16" s="92"/>
      <c r="J16" s="90" t="n">
        <v>122425.0</v>
      </c>
      <c r="K16" s="90" t="n">
        <v>6348678.0</v>
      </c>
      <c r="L16" s="90"/>
    </row>
    <row r="17" ht="12.75">
      <c r="A17" s="158" t="s">
        <v>80</v>
      </c>
      <c r="B17" s="159"/>
      <c r="C17" s="50" t="n">
        <v>2.0595459E7</v>
      </c>
      <c r="D17" s="50" t="n">
        <v>7108934.0</v>
      </c>
      <c r="E17" s="50" t="n">
        <v>4391527.0</v>
      </c>
      <c r="F17" s="50" t="n">
        <v>3959369.0</v>
      </c>
      <c r="G17" s="51" t="n">
        <v>1545063.0</v>
      </c>
      <c r="H17" s="50" t="n">
        <v>28895.0</v>
      </c>
      <c r="I17" s="52" t="n">
        <v>811601.0</v>
      </c>
      <c r="J17" s="50" t="n">
        <v>2750074.0</v>
      </c>
      <c r="K17" s="50" t="n">
        <v>1332371.0</v>
      </c>
      <c r="L17" s="50" t="n">
        <v>3853466.0</v>
      </c>
    </row>
    <row r="18" ht="12.75">
      <c r="A18" s="89"/>
      <c r="B18" s="49" t="s">
        <v>68</v>
      </c>
      <c r="C18" s="90" t="n">
        <v>195649.0</v>
      </c>
      <c r="D18" s="90" t="n">
        <v>35541.0</v>
      </c>
      <c r="E18" s="90" t="n">
        <v>66284.0</v>
      </c>
      <c r="F18" s="90" t="n">
        <v>79170.0</v>
      </c>
      <c r="G18" s="91"/>
      <c r="H18" s="90" t="n">
        <v>260.0</v>
      </c>
      <c r="I18" s="92" t="n">
        <v>10743.0</v>
      </c>
      <c r="J18" s="90" t="n">
        <v>3651.0</v>
      </c>
      <c r="K18" s="90"/>
      <c r="L18" s="90" t="n">
        <v>108775.0</v>
      </c>
    </row>
    <row r="19" ht="12.75">
      <c r="A19" s="89"/>
      <c r="B19" s="49" t="s">
        <v>25</v>
      </c>
      <c r="C19" s="90" t="n">
        <v>123930.0</v>
      </c>
      <c r="D19" s="90" t="n">
        <v>71063.0</v>
      </c>
      <c r="E19" s="90" t="n">
        <v>11950.0</v>
      </c>
      <c r="F19" s="90" t="n">
        <v>26366.0</v>
      </c>
      <c r="G19" s="91" t="n">
        <v>2910.0</v>
      </c>
      <c r="H19" s="90" t="n">
        <v>3059.0</v>
      </c>
      <c r="I19" s="92"/>
      <c r="J19" s="90" t="n">
        <v>8582.0</v>
      </c>
      <c r="K19" s="90" t="n">
        <v>1207.0</v>
      </c>
      <c r="L19" s="90"/>
    </row>
    <row r="20" ht="12.75">
      <c r="A20" s="89"/>
      <c r="B20" s="49" t="s">
        <v>48</v>
      </c>
      <c r="C20" s="90" t="n">
        <v>1221.0</v>
      </c>
      <c r="D20" s="90" t="n">
        <v>183.0</v>
      </c>
      <c r="E20" s="90" t="n">
        <v>88.0</v>
      </c>
      <c r="F20" s="90" t="n">
        <v>934.0</v>
      </c>
      <c r="G20" s="91"/>
      <c r="H20" s="90"/>
      <c r="I20" s="92"/>
      <c r="J20" s="90" t="n">
        <v>15.0</v>
      </c>
      <c r="K20" s="90" t="n">
        <v>15.0</v>
      </c>
      <c r="L20" s="90"/>
    </row>
    <row r="21" ht="12.75">
      <c r="A21" s="89"/>
      <c r="B21" s="49" t="s">
        <v>49</v>
      </c>
      <c r="C21" s="90" t="n">
        <v>2862.0</v>
      </c>
      <c r="D21" s="90" t="n">
        <v>323.0</v>
      </c>
      <c r="E21" s="90" t="n">
        <v>2004.0</v>
      </c>
      <c r="F21" s="90" t="n">
        <v>194.0</v>
      </c>
      <c r="G21" s="91"/>
      <c r="H21" s="90"/>
      <c r="I21" s="92"/>
      <c r="J21" s="90" t="n">
        <v>341.0</v>
      </c>
      <c r="K21" s="90"/>
      <c r="L21" s="90"/>
    </row>
    <row r="22" ht="12.75">
      <c r="A22" s="89"/>
      <c r="B22" s="49" t="s">
        <v>61</v>
      </c>
      <c r="C22" s="90" t="n">
        <v>5806.0</v>
      </c>
      <c r="D22" s="90" t="n">
        <v>1872.0</v>
      </c>
      <c r="E22" s="90" t="n">
        <v>143.0</v>
      </c>
      <c r="F22" s="90" t="n">
        <v>877.0</v>
      </c>
      <c r="G22" s="91"/>
      <c r="H22" s="90"/>
      <c r="I22" s="92" t="n">
        <v>525.0</v>
      </c>
      <c r="J22" s="90" t="n">
        <v>2389.0</v>
      </c>
      <c r="K22" s="90"/>
      <c r="L22" s="90"/>
    </row>
    <row r="23" ht="12.75">
      <c r="A23" s="89"/>
      <c r="B23" s="49" t="s">
        <v>56</v>
      </c>
      <c r="C23" s="90" t="n">
        <v>18278.0</v>
      </c>
      <c r="D23" s="90" t="n">
        <v>4198.0</v>
      </c>
      <c r="E23" s="90" t="n">
        <v>4280.0</v>
      </c>
      <c r="F23" s="90" t="n">
        <v>7671.0</v>
      </c>
      <c r="G23" s="91"/>
      <c r="H23" s="90" t="n">
        <v>26.0</v>
      </c>
      <c r="I23" s="92" t="n">
        <v>2102.0</v>
      </c>
      <c r="J23" s="90"/>
      <c r="K23" s="90"/>
      <c r="L23" s="90"/>
    </row>
    <row r="24" ht="12.75">
      <c r="A24" s="89"/>
      <c r="B24" s="49" t="s">
        <v>129</v>
      </c>
      <c r="C24" s="90" t="n">
        <v>168222.0</v>
      </c>
      <c r="D24" s="90" t="n">
        <v>83167.0</v>
      </c>
      <c r="E24" s="90" t="n">
        <v>65674.0</v>
      </c>
      <c r="F24" s="90" t="n">
        <v>17699.0</v>
      </c>
      <c r="G24" s="91"/>
      <c r="H24" s="90"/>
      <c r="I24" s="92"/>
      <c r="J24" s="90" t="n">
        <v>1683.0</v>
      </c>
      <c r="K24" s="90"/>
      <c r="L24" s="90"/>
    </row>
    <row r="25" ht="12.75">
      <c r="A25" s="89"/>
      <c r="B25" s="49" t="s">
        <v>27</v>
      </c>
      <c r="C25" s="90" t="n">
        <v>126448.0</v>
      </c>
      <c r="D25" s="90" t="n">
        <v>60463.0</v>
      </c>
      <c r="E25" s="90" t="n">
        <v>44757.0</v>
      </c>
      <c r="F25" s="90" t="n">
        <v>10785.0</v>
      </c>
      <c r="G25" s="91" t="n">
        <v>174.0</v>
      </c>
      <c r="H25" s="90" t="n">
        <v>108.0</v>
      </c>
      <c r="I25" s="92"/>
      <c r="J25" s="90" t="n">
        <v>10161.0</v>
      </c>
      <c r="K25" s="90" t="n">
        <v>488.0</v>
      </c>
      <c r="L25" s="90"/>
    </row>
    <row r="26" ht="12.75">
      <c r="A26" s="89"/>
      <c r="B26" s="49" t="s">
        <v>112</v>
      </c>
      <c r="C26" s="90" t="n">
        <v>2231487.0</v>
      </c>
      <c r="D26" s="90" t="n">
        <v>405822.0</v>
      </c>
      <c r="E26" s="90" t="n">
        <v>297220.0</v>
      </c>
      <c r="F26" s="90" t="n">
        <v>374333.0</v>
      </c>
      <c r="G26" s="91" t="n">
        <v>377214.0</v>
      </c>
      <c r="H26" s="90" t="n">
        <v>14534.0</v>
      </c>
      <c r="I26" s="92" t="n">
        <v>219500.0</v>
      </c>
      <c r="J26" s="90" t="n">
        <v>542864.0</v>
      </c>
      <c r="K26" s="90" t="n">
        <v>38865.0</v>
      </c>
      <c r="L26" s="90"/>
    </row>
    <row r="27" ht="12.75">
      <c r="A27" s="89"/>
      <c r="B27" s="49" t="s">
        <v>30</v>
      </c>
      <c r="C27" s="90" t="n">
        <v>2620910.0</v>
      </c>
      <c r="D27" s="90" t="n">
        <v>431618.0</v>
      </c>
      <c r="E27" s="90" t="n">
        <v>537436.0</v>
      </c>
      <c r="F27" s="90" t="n">
        <v>1068778.0</v>
      </c>
      <c r="G27" s="91" t="n">
        <v>8024.0</v>
      </c>
      <c r="H27" s="90" t="n">
        <v>219.0</v>
      </c>
      <c r="I27" s="92" t="n">
        <v>251669.0</v>
      </c>
      <c r="J27" s="90" t="n">
        <v>323165.0</v>
      </c>
      <c r="K27" s="90" t="n">
        <v>61279.0</v>
      </c>
      <c r="L27" s="90" t="n">
        <v>2107980.0</v>
      </c>
    </row>
    <row r="28" ht="12.75">
      <c r="A28" s="89"/>
      <c r="B28" s="49" t="s">
        <v>9</v>
      </c>
      <c r="C28" s="90" t="n">
        <v>7120.0</v>
      </c>
      <c r="D28" s="90" t="n">
        <v>1568.0</v>
      </c>
      <c r="E28" s="90" t="n">
        <v>2627.0</v>
      </c>
      <c r="F28" s="90" t="n">
        <v>2488.0</v>
      </c>
      <c r="G28" s="91" t="n">
        <v>358.0</v>
      </c>
      <c r="H28" s="90"/>
      <c r="I28" s="92"/>
      <c r="J28" s="90" t="n">
        <v>80.0</v>
      </c>
      <c r="K28" s="90" t="n">
        <v>19.0</v>
      </c>
      <c r="L28" s="90"/>
    </row>
    <row r="29" ht="12.75">
      <c r="A29" s="89"/>
      <c r="B29" s="49" t="s">
        <v>78</v>
      </c>
      <c r="C29" s="90" t="n">
        <v>12987.0</v>
      </c>
      <c r="D29" s="90" t="n">
        <v>1584.0</v>
      </c>
      <c r="E29" s="90" t="n">
        <v>4202.0</v>
      </c>
      <c r="F29" s="90" t="n">
        <v>1051.0</v>
      </c>
      <c r="G29" s="91" t="n">
        <v>82.0</v>
      </c>
      <c r="H29" s="90" t="n">
        <v>57.0</v>
      </c>
      <c r="I29" s="92" t="n">
        <v>4154.0</v>
      </c>
      <c r="J29" s="90" t="n">
        <v>1856.0</v>
      </c>
      <c r="K29" s="90" t="n">
        <v>6.0</v>
      </c>
      <c r="L29" s="90" t="n">
        <v>2253.0</v>
      </c>
    </row>
    <row r="30" ht="12.75">
      <c r="A30" s="89"/>
      <c r="B30" s="49" t="s">
        <v>107</v>
      </c>
      <c r="C30" s="90" t="n">
        <v>4067836.0</v>
      </c>
      <c r="D30" s="90" t="n">
        <v>1425298.0</v>
      </c>
      <c r="E30" s="90" t="n">
        <v>976316.0</v>
      </c>
      <c r="F30" s="90" t="n">
        <v>377978.0</v>
      </c>
      <c r="G30" s="91" t="n">
        <v>641974.0</v>
      </c>
      <c r="H30" s="90"/>
      <c r="I30" s="92" t="n">
        <v>20351.0</v>
      </c>
      <c r="J30" s="90" t="n">
        <v>625919.0</v>
      </c>
      <c r="K30" s="90" t="n">
        <v>892311.0</v>
      </c>
      <c r="L30" s="90" t="n">
        <v>933952.0</v>
      </c>
    </row>
    <row r="31" ht="12.75">
      <c r="A31" s="89"/>
      <c r="B31" s="49" t="s">
        <v>93</v>
      </c>
      <c r="C31" s="90" t="n">
        <v>228518.0</v>
      </c>
      <c r="D31" s="90" t="n">
        <v>29794.0</v>
      </c>
      <c r="E31" s="90" t="n">
        <v>46330.0</v>
      </c>
      <c r="F31" s="90" t="n">
        <v>111820.0</v>
      </c>
      <c r="G31" s="91" t="n">
        <v>1858.0</v>
      </c>
      <c r="H31" s="90" t="n">
        <v>16.0</v>
      </c>
      <c r="I31" s="92"/>
      <c r="J31" s="90" t="n">
        <v>38701.0</v>
      </c>
      <c r="K31" s="90"/>
      <c r="L31" s="90" t="n">
        <v>1647.0</v>
      </c>
    </row>
    <row r="32" ht="12.75">
      <c r="A32" s="89"/>
      <c r="B32" s="49" t="s">
        <v>45</v>
      </c>
      <c r="C32" s="90" t="n">
        <v>67712.0</v>
      </c>
      <c r="D32" s="90" t="n">
        <v>14997.0</v>
      </c>
      <c r="E32" s="90" t="n">
        <v>10275.0</v>
      </c>
      <c r="F32" s="90" t="n">
        <v>22811.0</v>
      </c>
      <c r="G32" s="91" t="n">
        <v>2569.0</v>
      </c>
      <c r="H32" s="90"/>
      <c r="I32" s="92" t="n">
        <v>308.0</v>
      </c>
      <c r="J32" s="90" t="n">
        <v>16753.0</v>
      </c>
      <c r="K32" s="90"/>
      <c r="L32" s="90" t="n">
        <v>20.0</v>
      </c>
    </row>
    <row r="33" ht="12.75">
      <c r="A33" s="89"/>
      <c r="B33" s="49" t="s">
        <v>71</v>
      </c>
      <c r="C33" s="90" t="n">
        <v>5859485.0</v>
      </c>
      <c r="D33" s="90" t="n">
        <v>2101164.0</v>
      </c>
      <c r="E33" s="90" t="n">
        <v>1475105.0</v>
      </c>
      <c r="F33" s="90" t="n">
        <v>1141861.0</v>
      </c>
      <c r="G33" s="91" t="n">
        <v>443473.0</v>
      </c>
      <c r="H33" s="90"/>
      <c r="I33" s="92" t="n">
        <v>110801.0</v>
      </c>
      <c r="J33" s="90" t="n">
        <v>587081.0</v>
      </c>
      <c r="K33" s="90" t="n">
        <v>322753.0</v>
      </c>
      <c r="L33" s="90" t="n">
        <v>698552.0</v>
      </c>
    </row>
    <row r="34" ht="12.75">
      <c r="A34" s="89"/>
      <c r="B34" s="49" t="s">
        <v>102</v>
      </c>
      <c r="C34" s="90" t="n">
        <v>3470.0</v>
      </c>
      <c r="D34" s="90" t="n">
        <v>522.0</v>
      </c>
      <c r="E34" s="90" t="n">
        <v>1527.0</v>
      </c>
      <c r="F34" s="90" t="n">
        <v>428.0</v>
      </c>
      <c r="G34" s="91"/>
      <c r="H34" s="90"/>
      <c r="I34" s="92" t="n">
        <v>65.0</v>
      </c>
      <c r="J34" s="90" t="n">
        <v>928.0</v>
      </c>
      <c r="K34" s="90"/>
      <c r="L34" s="90" t="n">
        <v>120.0</v>
      </c>
    </row>
    <row r="35" ht="12.75">
      <c r="A35" s="89"/>
      <c r="B35" s="49" t="s">
        <v>104</v>
      </c>
      <c r="C35" s="90" t="n">
        <v>908587.0</v>
      </c>
      <c r="D35" s="90" t="n">
        <v>449225.0</v>
      </c>
      <c r="E35" s="90" t="n">
        <v>143860.0</v>
      </c>
      <c r="F35" s="90" t="n">
        <v>55202.0</v>
      </c>
      <c r="G35" s="91"/>
      <c r="H35" s="90"/>
      <c r="I35" s="92" t="n">
        <v>121686.0</v>
      </c>
      <c r="J35" s="90" t="n">
        <v>138614.0</v>
      </c>
      <c r="K35" s="90" t="n">
        <v>1663.0</v>
      </c>
      <c r="L35" s="90"/>
    </row>
    <row r="36" ht="12.75">
      <c r="A36" s="89"/>
      <c r="B36" s="49" t="s">
        <v>127</v>
      </c>
      <c r="C36" s="90" t="n">
        <v>181095.0</v>
      </c>
      <c r="D36" s="90" t="n">
        <v>103817.0</v>
      </c>
      <c r="E36" s="90" t="n">
        <v>53111.0</v>
      </c>
      <c r="F36" s="90" t="n">
        <v>9694.0</v>
      </c>
      <c r="G36" s="91" t="n">
        <v>12997.0</v>
      </c>
      <c r="H36" s="90"/>
      <c r="I36" s="92"/>
      <c r="J36" s="90" t="n">
        <v>1477.0</v>
      </c>
      <c r="K36" s="90"/>
      <c r="L36" s="90"/>
    </row>
    <row r="37" ht="12.75">
      <c r="A37" s="89"/>
      <c r="B37" s="49" t="s">
        <v>46</v>
      </c>
      <c r="C37" s="90" t="n">
        <v>36560.0</v>
      </c>
      <c r="D37" s="90" t="n">
        <v>7376.0</v>
      </c>
      <c r="E37" s="90" t="n">
        <v>20178.0</v>
      </c>
      <c r="F37" s="90" t="n">
        <v>8309.0</v>
      </c>
      <c r="G37" s="91"/>
      <c r="H37" s="90" t="n">
        <v>23.0</v>
      </c>
      <c r="I37" s="92"/>
      <c r="J37" s="90" t="n">
        <v>675.0</v>
      </c>
      <c r="K37" s="90"/>
      <c r="L37" s="90"/>
    </row>
    <row r="38" ht="12.75">
      <c r="A38" s="89"/>
      <c r="B38" s="49" t="s">
        <v>8</v>
      </c>
      <c r="C38" s="90" t="n">
        <v>18108.0</v>
      </c>
      <c r="D38" s="90" t="n">
        <v>3378.0</v>
      </c>
      <c r="E38" s="90" t="n">
        <v>2924.0</v>
      </c>
      <c r="F38" s="90" t="n">
        <v>4005.0</v>
      </c>
      <c r="G38" s="91" t="n">
        <v>341.0</v>
      </c>
      <c r="H38" s="90"/>
      <c r="I38" s="92" t="n">
        <v>4795.0</v>
      </c>
      <c r="J38" s="90" t="n">
        <v>2664.0</v>
      </c>
      <c r="K38" s="90"/>
      <c r="L38" s="90"/>
    </row>
    <row r="39" ht="12.75">
      <c r="A39" s="89"/>
      <c r="B39" s="49" t="s">
        <v>115</v>
      </c>
      <c r="C39" s="90" t="n">
        <v>4565.0</v>
      </c>
      <c r="D39" s="90" t="n">
        <v>416.0</v>
      </c>
      <c r="E39" s="90" t="n">
        <v>2745.0</v>
      </c>
      <c r="F39" s="90" t="n">
        <v>481.0</v>
      </c>
      <c r="G39" s="91"/>
      <c r="H39" s="90"/>
      <c r="I39" s="92"/>
      <c r="J39" s="90" t="n">
        <v>924.0</v>
      </c>
      <c r="K39" s="90" t="n">
        <v>10.0</v>
      </c>
      <c r="L39" s="90"/>
    </row>
    <row r="40" ht="12.75">
      <c r="A40" s="89"/>
      <c r="B40" s="49" t="s">
        <v>111</v>
      </c>
      <c r="C40" s="90" t="n">
        <v>9420.0</v>
      </c>
      <c r="D40" s="90" t="n">
        <v>1289.0</v>
      </c>
      <c r="E40" s="90" t="n">
        <v>1341.0</v>
      </c>
      <c r="F40" s="90" t="n">
        <v>4765.0</v>
      </c>
      <c r="G40" s="91"/>
      <c r="H40" s="90"/>
      <c r="I40" s="92" t="n">
        <v>2025.0</v>
      </c>
      <c r="J40" s="90"/>
      <c r="K40" s="90"/>
      <c r="L40" s="90" t="n">
        <v>167.0</v>
      </c>
    </row>
    <row r="41" ht="12.75">
      <c r="A41" s="89"/>
      <c r="B41" s="49" t="s">
        <v>75</v>
      </c>
      <c r="C41" s="90" t="n">
        <v>4205.0</v>
      </c>
      <c r="D41" s="90" t="n">
        <v>2757.0</v>
      </c>
      <c r="E41" s="90" t="n">
        <v>287.0</v>
      </c>
      <c r="F41" s="90" t="n">
        <v>1104.0</v>
      </c>
      <c r="G41" s="91" t="n">
        <v>55.0</v>
      </c>
      <c r="H41" s="90"/>
      <c r="I41" s="92"/>
      <c r="J41" s="90" t="n">
        <v>2.0</v>
      </c>
      <c r="K41" s="90"/>
      <c r="L41" s="90"/>
    </row>
    <row r="42" ht="12.75">
      <c r="A42" s="89"/>
      <c r="B42" s="49" t="s">
        <v>55</v>
      </c>
      <c r="C42" s="90" t="n">
        <v>343653.0</v>
      </c>
      <c r="D42" s="90" t="n">
        <v>125366.0</v>
      </c>
      <c r="E42" s="90" t="n">
        <v>88549.0</v>
      </c>
      <c r="F42" s="90" t="n">
        <v>107123.0</v>
      </c>
      <c r="G42" s="91" t="n">
        <v>4456.0</v>
      </c>
      <c r="H42" s="90" t="n">
        <v>10540.0</v>
      </c>
      <c r="I42" s="92"/>
      <c r="J42" s="90" t="n">
        <v>7619.0</v>
      </c>
      <c r="K42" s="90" t="n">
        <v>274.0</v>
      </c>
      <c r="L42" s="90"/>
    </row>
    <row r="43" ht="12.75">
      <c r="A43" s="89"/>
      <c r="B43" s="49" t="s">
        <v>42</v>
      </c>
      <c r="C43" s="90" t="n">
        <v>538147.0</v>
      </c>
      <c r="D43" s="90" t="n">
        <v>400150.0</v>
      </c>
      <c r="E43" s="90" t="n">
        <v>68452.0</v>
      </c>
      <c r="F43" s="90" t="n">
        <v>67046.0</v>
      </c>
      <c r="G43" s="91"/>
      <c r="H43" s="90"/>
      <c r="I43" s="92"/>
      <c r="J43" s="90" t="n">
        <v>2500.0</v>
      </c>
      <c r="K43" s="90" t="n">
        <v>4949.0</v>
      </c>
      <c r="L43" s="90"/>
    </row>
    <row r="44" ht="12.75">
      <c r="A44" s="89"/>
      <c r="B44" s="49" t="s">
        <v>54</v>
      </c>
      <c r="C44" s="90" t="n">
        <v>737408.0</v>
      </c>
      <c r="D44" s="90" t="n">
        <v>296588.0</v>
      </c>
      <c r="E44" s="90" t="n">
        <v>202581.0</v>
      </c>
      <c r="F44" s="90" t="n">
        <v>173999.0</v>
      </c>
      <c r="G44" s="91" t="n">
        <v>19606.0</v>
      </c>
      <c r="H44" s="90"/>
      <c r="I44" s="92" t="n">
        <v>44634.0</v>
      </c>
      <c r="J44" s="90"/>
      <c r="K44" s="90" t="n">
        <v>8047.0</v>
      </c>
      <c r="L44" s="90"/>
    </row>
    <row r="45" ht="12.75">
      <c r="A45" s="89"/>
      <c r="B45" s="49" t="s">
        <v>23</v>
      </c>
      <c r="C45" s="90" t="n">
        <v>18014.0</v>
      </c>
      <c r="D45" s="90" t="n">
        <v>1567.0</v>
      </c>
      <c r="E45" s="90" t="n">
        <v>2330.0</v>
      </c>
      <c r="F45" s="90" t="n">
        <v>1442.0</v>
      </c>
      <c r="G45" s="91" t="n">
        <v>2675.0</v>
      </c>
      <c r="H45" s="90" t="n">
        <v>53.0</v>
      </c>
      <c r="I45" s="92"/>
      <c r="J45" s="90" t="n">
        <v>9948.0</v>
      </c>
      <c r="K45" s="90" t="n">
        <v>485.0</v>
      </c>
      <c r="L45" s="90"/>
    </row>
    <row r="46" ht="12.75">
      <c r="A46" s="89"/>
      <c r="B46" s="49" t="s">
        <v>53</v>
      </c>
      <c r="C46" s="90" t="n">
        <v>2053756.0</v>
      </c>
      <c r="D46" s="90" t="n">
        <v>1047828.0</v>
      </c>
      <c r="E46" s="90" t="n">
        <v>258951.0</v>
      </c>
      <c r="F46" s="90" t="n">
        <v>280955.0</v>
      </c>
      <c r="G46" s="91" t="n">
        <v>26297.0</v>
      </c>
      <c r="H46" s="90"/>
      <c r="I46" s="92" t="n">
        <v>18243.0</v>
      </c>
      <c r="J46" s="90" t="n">
        <v>421482.0</v>
      </c>
      <c r="K46" s="90"/>
      <c r="L46" s="90"/>
    </row>
    <row r="47" ht="12.75">
      <c r="A47" s="158" t="s">
        <v>38</v>
      </c>
      <c r="B47" s="159"/>
      <c r="C47" s="50" t="n">
        <v>8828067.0</v>
      </c>
      <c r="D47" s="50" t="n">
        <v>3625229.0</v>
      </c>
      <c r="E47" s="50" t="n">
        <v>922288.0</v>
      </c>
      <c r="F47" s="50" t="n">
        <v>1000292.0</v>
      </c>
      <c r="G47" s="51" t="n">
        <v>1831064.0</v>
      </c>
      <c r="H47" s="50" t="n">
        <v>109.0</v>
      </c>
      <c r="I47" s="52" t="n">
        <v>360832.0</v>
      </c>
      <c r="J47" s="50" t="n">
        <v>1088252.0</v>
      </c>
      <c r="K47" s="50" t="n">
        <v>846052.0</v>
      </c>
      <c r="L47" s="50" t="n">
        <v>870096.0</v>
      </c>
    </row>
    <row r="48" ht="12.75">
      <c r="A48" s="89"/>
      <c r="B48" s="49" t="s">
        <v>57</v>
      </c>
      <c r="C48" s="90" t="n">
        <v>2311531.0</v>
      </c>
      <c r="D48" s="90" t="n">
        <v>1017077.0</v>
      </c>
      <c r="E48" s="90" t="n">
        <v>75709.0</v>
      </c>
      <c r="F48" s="90"/>
      <c r="G48" s="91" t="n">
        <v>213843.0</v>
      </c>
      <c r="H48" s="90"/>
      <c r="I48" s="92" t="n">
        <v>239701.0</v>
      </c>
      <c r="J48" s="90" t="n">
        <v>765201.0</v>
      </c>
      <c r="K48" s="90"/>
      <c r="L48" s="90"/>
    </row>
    <row r="49" ht="12.75">
      <c r="A49" s="89"/>
      <c r="B49" s="49" t="s">
        <v>108</v>
      </c>
      <c r="C49" s="90" t="n">
        <v>3116791.0</v>
      </c>
      <c r="D49" s="90" t="n">
        <v>358619.0</v>
      </c>
      <c r="E49" s="90" t="n">
        <v>569328.0</v>
      </c>
      <c r="F49" s="90" t="n">
        <v>840562.0</v>
      </c>
      <c r="G49" s="91" t="n">
        <v>1315164.0</v>
      </c>
      <c r="H49" s="90"/>
      <c r="I49" s="92"/>
      <c r="J49" s="90" t="n">
        <v>33118.0</v>
      </c>
      <c r="K49" s="90" t="n">
        <v>197240.0</v>
      </c>
      <c r="L49" s="90"/>
    </row>
    <row r="50" ht="12.75">
      <c r="A50" s="89"/>
      <c r="B50" s="49" t="s">
        <v>44</v>
      </c>
      <c r="C50" s="90" t="n">
        <v>152080.0</v>
      </c>
      <c r="D50" s="90" t="n">
        <v>27298.0</v>
      </c>
      <c r="E50" s="90" t="n">
        <v>19261.0</v>
      </c>
      <c r="F50" s="90" t="n">
        <v>9006.0</v>
      </c>
      <c r="G50" s="91" t="n">
        <v>27328.0</v>
      </c>
      <c r="H50" s="90" t="n">
        <v>72.0</v>
      </c>
      <c r="I50" s="92" t="n">
        <v>657.0</v>
      </c>
      <c r="J50" s="90" t="n">
        <v>68458.0</v>
      </c>
      <c r="K50" s="90" t="n">
        <v>67194.0</v>
      </c>
      <c r="L50" s="90"/>
    </row>
    <row r="51" ht="12.75">
      <c r="A51" s="89"/>
      <c r="B51" s="49" t="s">
        <v>19</v>
      </c>
      <c r="C51" s="90" t="n">
        <v>437848.0</v>
      </c>
      <c r="D51" s="90" t="n">
        <v>158395.0</v>
      </c>
      <c r="E51" s="90" t="n">
        <v>110346.0</v>
      </c>
      <c r="F51" s="90" t="n">
        <v>55875.0</v>
      </c>
      <c r="G51" s="91" t="n">
        <v>56509.0</v>
      </c>
      <c r="H51" s="90"/>
      <c r="I51" s="92"/>
      <c r="J51" s="90" t="n">
        <v>56723.0</v>
      </c>
      <c r="K51" s="90" t="n">
        <v>47820.0</v>
      </c>
      <c r="L51" s="90"/>
    </row>
    <row r="52" ht="12.75">
      <c r="A52" s="89"/>
      <c r="B52" s="49" t="s">
        <v>79</v>
      </c>
      <c r="C52" s="90" t="n">
        <v>2132241.0</v>
      </c>
      <c r="D52" s="90" t="n">
        <v>1961232.0</v>
      </c>
      <c r="E52" s="90" t="n">
        <v>43239.0</v>
      </c>
      <c r="F52" s="90"/>
      <c r="G52" s="91" t="n">
        <v>106694.0</v>
      </c>
      <c r="H52" s="90"/>
      <c r="I52" s="92" t="n">
        <v>21076.0</v>
      </c>
      <c r="J52" s="90"/>
      <c r="K52" s="90" t="n">
        <v>479032.0</v>
      </c>
      <c r="L52" s="90" t="n">
        <v>870096.0</v>
      </c>
    </row>
    <row r="53" ht="12.75">
      <c r="A53" s="89"/>
      <c r="B53" s="49" t="s">
        <v>134</v>
      </c>
      <c r="C53" s="90" t="n">
        <v>567965.0</v>
      </c>
      <c r="D53" s="90" t="n">
        <v>82175.0</v>
      </c>
      <c r="E53" s="90" t="n">
        <v>97411.0</v>
      </c>
      <c r="F53" s="90" t="n">
        <v>25462.0</v>
      </c>
      <c r="G53" s="91" t="n">
        <v>100858.0</v>
      </c>
      <c r="H53" s="90"/>
      <c r="I53" s="92" t="n">
        <v>99398.0</v>
      </c>
      <c r="J53" s="90" t="n">
        <v>162660.0</v>
      </c>
      <c r="K53" s="90" t="n">
        <v>54727.0</v>
      </c>
      <c r="L53" s="90"/>
    </row>
    <row r="54" ht="12.75">
      <c r="A54" s="89"/>
      <c r="B54" s="49" t="s">
        <v>89</v>
      </c>
      <c r="C54" s="90" t="n">
        <v>96422.0</v>
      </c>
      <c r="D54" s="90" t="n">
        <v>17304.0</v>
      </c>
      <c r="E54" s="90" t="n">
        <v>5527.0</v>
      </c>
      <c r="F54" s="90" t="n">
        <v>68729.0</v>
      </c>
      <c r="G54" s="91" t="n">
        <v>2967.0</v>
      </c>
      <c r="H54" s="90"/>
      <c r="I54" s="92"/>
      <c r="J54" s="90" t="n">
        <v>1894.0</v>
      </c>
      <c r="K54" s="90"/>
      <c r="L54" s="90"/>
    </row>
    <row r="55" ht="12.75">
      <c r="A55" s="89"/>
      <c r="B55" s="49" t="s">
        <v>105</v>
      </c>
      <c r="C55" s="90" t="n">
        <v>5500.0</v>
      </c>
      <c r="D55" s="90" t="n">
        <v>1036.0</v>
      </c>
      <c r="E55" s="90" t="n">
        <v>4.0</v>
      </c>
      <c r="F55" s="90" t="n">
        <v>193.0</v>
      </c>
      <c r="G55" s="91" t="n">
        <v>4032.0</v>
      </c>
      <c r="H55" s="90" t="n">
        <v>37.0</v>
      </c>
      <c r="I55" s="92"/>
      <c r="J55" s="90" t="n">
        <v>198.0</v>
      </c>
      <c r="K55" s="90" t="n">
        <v>1.0</v>
      </c>
      <c r="L55" s="90"/>
    </row>
    <row r="56" ht="12.75">
      <c r="A56" s="89"/>
      <c r="B56" s="49" t="s">
        <v>116</v>
      </c>
      <c r="C56" s="90" t="n">
        <v>7689.0</v>
      </c>
      <c r="D56" s="90" t="n">
        <v>2093.0</v>
      </c>
      <c r="E56" s="90" t="n">
        <v>1463.0</v>
      </c>
      <c r="F56" s="90" t="n">
        <v>465.0</v>
      </c>
      <c r="G56" s="91" t="n">
        <v>3669.0</v>
      </c>
      <c r="H56" s="90"/>
      <c r="I56" s="92"/>
      <c r="J56" s="90"/>
      <c r="K56" s="90" t="n">
        <v>38.0</v>
      </c>
      <c r="L56" s="90"/>
    </row>
    <row r="57" ht="12.75">
      <c r="A57" s="158" t="s">
        <v>17</v>
      </c>
      <c r="B57" s="159"/>
      <c r="C57" s="50" t="n">
        <v>173906.0</v>
      </c>
      <c r="D57" s="50" t="n">
        <v>45217.0</v>
      </c>
      <c r="E57" s="50" t="n">
        <v>8537.0</v>
      </c>
      <c r="F57" s="50" t="n">
        <v>80694.0</v>
      </c>
      <c r="G57" s="51" t="n">
        <v>20654.0</v>
      </c>
      <c r="H57" s="50" t="s">
        <v>2</v>
      </c>
      <c r="I57" s="52" t="n">
        <v>3276.0</v>
      </c>
      <c r="J57" s="50" t="n">
        <v>15528.0</v>
      </c>
      <c r="K57" s="50" t="s">
        <v>2</v>
      </c>
      <c r="L57" s="50" t="s">
        <v>2</v>
      </c>
    </row>
    <row r="58" ht="12.75">
      <c r="A58" s="89"/>
      <c r="B58" s="49" t="s">
        <v>28</v>
      </c>
      <c r="C58" s="90" t="n">
        <v>173906.0</v>
      </c>
      <c r="D58" s="90" t="n">
        <v>45217.0</v>
      </c>
      <c r="E58" s="90" t="n">
        <v>8537.0</v>
      </c>
      <c r="F58" s="90" t="n">
        <v>80694.0</v>
      </c>
      <c r="G58" s="91" t="n">
        <v>20654.0</v>
      </c>
      <c r="H58" s="90"/>
      <c r="I58" s="92" t="n">
        <v>3276.0</v>
      </c>
      <c r="J58" s="90" t="n">
        <v>15528.0</v>
      </c>
      <c r="K58" s="90"/>
      <c r="L58" s="90"/>
    </row>
    <row r="59" ht="12.75">
      <c r="A59" s="139" t="s">
        <v>100</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K5:L5"/>
    <mergeCell ref="A8:B8"/>
    <mergeCell ref="A1:B1"/>
    <mergeCell ref="A2:C2"/>
    <mergeCell ref="A3:F3"/>
    <mergeCell ref="A4:D4"/>
    <mergeCell ref="C5:C7"/>
    <mergeCell ref="A9:B9"/>
    <mergeCell ref="A17:B17"/>
    <mergeCell ref="A47:B47"/>
    <mergeCell ref="A57:B57"/>
    <mergeCell ref="A59:L61"/>
  </mergeCells>
  <conditionalFormatting sqref="C1:IV1 D2:IV2 G3:IV3 E4:IV4 A5:XFD7 A1:A4 C8:IV8 A8 C9:IV9 A9 A10:XFD10 A271:XFD65439 M59:XFD64">
    <cfRule type="cellIs" priority="5" dxfId="82" operator="equal" stopIfTrue="1">
      <formula>0.0</formula>
    </cfRule>
  </conditionalFormatting>
  <conditionalFormatting sqref="A59:L59 A62:L64">
    <cfRule type="cellIs" priority="1" dxfId="81" operator="equal" stopIfTrue="1">
      <formula>0.0</formula>
    </cfRule>
  </conditionalFormatting>
  <conditionalFormatting sqref="A17">
    <cfRule type="cellIs" priority="3" dxfId="82" operator="equal" stopIfTrue="1">
      <formula>0.0</formula>
    </cfRule>
  </conditionalFormatting>
  <conditionalFormatting sqref="A47">
    <cfRule type="cellIs" priority="4" dxfId="82" operator="equal" stopIfTrue="1">
      <formula>0.0</formula>
    </cfRule>
  </conditionalFormatting>
  <conditionalFormatting sqref="A57">
    <cfRule type="cellIs" priority="5" dxfId="82" operator="equal" stopIfTrue="1">
      <formula>0.0</formula>
    </cfRule>
  </conditionalFormatting>
  <printOptions/>
  <pageMargins left="0.7" right="0.7" top="0.75" bottom="0.75" header="0.3" footer="0.3"/>
  <pageSetup horizontalDpi="600" verticalDpi="600" orientation="portrait" paperSize="1" scale="8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300-000000000000}">
  <sheetPr codeName="Sheet47"/>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118</v>
      </c>
      <c r="B1" s="141"/>
      <c r="C1" s="30"/>
      <c r="D1" s="30"/>
      <c r="E1" s="30"/>
      <c r="F1" s="30"/>
      <c r="G1" s="30"/>
      <c r="H1" s="30"/>
      <c r="I1" s="30"/>
      <c r="J1" s="30"/>
    </row>
    <row r="2" ht="15" customHeight="1">
      <c r="A2" s="149" t="s">
        <v>126</v>
      </c>
      <c r="B2" s="149"/>
      <c r="C2" s="149"/>
      <c r="D2" s="30"/>
      <c r="E2" s="30"/>
      <c r="F2" s="30"/>
      <c r="G2" s="30"/>
      <c r="H2" s="30"/>
      <c r="I2" s="30"/>
      <c r="J2" s="30"/>
    </row>
    <row r="3" ht="15" customHeight="1">
      <c r="A3" s="149" t="s">
        <v>87</v>
      </c>
      <c r="B3" s="149"/>
      <c r="C3" s="149"/>
      <c r="D3" s="149"/>
      <c r="E3" s="149"/>
      <c r="F3" s="149"/>
      <c r="G3" s="30"/>
      <c r="H3" s="30"/>
      <c r="I3" s="30"/>
      <c r="J3" s="30"/>
    </row>
    <row r="4" ht="12.75">
      <c r="A4" s="150" t="s">
        <v>40</v>
      </c>
      <c r="B4" s="150"/>
      <c r="C4" s="150"/>
      <c r="D4" s="150"/>
      <c r="E4" s="30"/>
      <c r="F4" s="30"/>
      <c r="G4" s="30"/>
      <c r="H4" s="30"/>
      <c r="I4" s="30"/>
      <c r="J4" s="30"/>
    </row>
    <row r="5" ht="12.75">
      <c r="A5" s="73"/>
      <c r="B5" s="74"/>
      <c r="C5" s="151" t="s">
        <v>114</v>
      </c>
      <c r="D5" s="75"/>
      <c r="E5" s="75"/>
      <c r="F5" s="76"/>
      <c r="G5" s="75"/>
      <c r="H5" s="77"/>
      <c r="I5" s="77"/>
      <c r="J5" s="78"/>
      <c r="K5" s="154" t="s">
        <v>59</v>
      </c>
      <c r="L5" s="155"/>
    </row>
    <row r="6" ht="12.75">
      <c r="A6" s="79"/>
      <c r="B6" s="80"/>
      <c r="C6" s="152"/>
      <c r="D6" s="81"/>
      <c r="E6" s="81"/>
      <c r="F6" s="82" t="s">
        <v>113</v>
      </c>
      <c r="G6" s="82" t="s">
        <v>103</v>
      </c>
      <c r="H6" s="83" t="s">
        <v>7</v>
      </c>
      <c r="I6" s="83" t="s">
        <v>73</v>
      </c>
      <c r="J6" s="81" t="s">
        <v>60</v>
      </c>
      <c r="K6" s="82"/>
      <c r="L6" s="82" t="s">
        <v>26</v>
      </c>
    </row>
    <row r="7" ht="12.75">
      <c r="A7" s="84"/>
      <c r="B7" s="85"/>
      <c r="C7" s="153"/>
      <c r="D7" s="86" t="s">
        <v>97</v>
      </c>
      <c r="E7" s="86" t="s">
        <v>132</v>
      </c>
      <c r="F7" s="87" t="s">
        <v>92</v>
      </c>
      <c r="G7" s="87" t="s">
        <v>85</v>
      </c>
      <c r="H7" s="88" t="s">
        <v>76</v>
      </c>
      <c r="I7" s="88" t="s">
        <v>15</v>
      </c>
      <c r="J7" s="86" t="s">
        <v>31</v>
      </c>
      <c r="K7" s="87" t="s">
        <v>133</v>
      </c>
      <c r="L7" s="87" t="s">
        <v>31</v>
      </c>
    </row>
    <row r="8" ht="12.75">
      <c r="A8" s="156" t="s">
        <v>63</v>
      </c>
      <c r="B8" s="157"/>
      <c r="C8" s="46" t="n">
        <v>969507.0</v>
      </c>
      <c r="D8" s="46" t="n">
        <v>259627.0</v>
      </c>
      <c r="E8" s="46" t="n">
        <v>205924.0</v>
      </c>
      <c r="F8" s="46" t="n">
        <v>127908.0</v>
      </c>
      <c r="G8" s="46" t="n">
        <v>269676.0</v>
      </c>
      <c r="H8" s="46" t="n">
        <v>-1832.0</v>
      </c>
      <c r="I8" s="46" t="n">
        <v>2996.0</v>
      </c>
      <c r="J8" s="46" t="n">
        <v>105206.0</v>
      </c>
      <c r="K8" s="46" t="n">
        <v>294910.0</v>
      </c>
      <c r="L8" s="46" t="n">
        <v>101043.0</v>
      </c>
    </row>
    <row r="9" ht="12.75">
      <c r="A9" s="158" t="s">
        <v>32</v>
      </c>
      <c r="B9" s="159"/>
      <c r="C9" s="50" t="n">
        <v>537471.0</v>
      </c>
      <c r="D9" s="50" t="n">
        <v>170776.0</v>
      </c>
      <c r="E9" s="50" t="n">
        <v>132189.0</v>
      </c>
      <c r="F9" s="50" t="n">
        <v>37132.0</v>
      </c>
      <c r="G9" s="51" t="n">
        <v>182686.0</v>
      </c>
      <c r="H9" s="50" t="n">
        <v>-46.0</v>
      </c>
      <c r="I9" s="52" t="s">
        <v>2</v>
      </c>
      <c r="J9" s="50" t="n">
        <v>14734.0</v>
      </c>
      <c r="K9" s="50" t="n">
        <v>238702.0</v>
      </c>
      <c r="L9" s="50" t="n">
        <v>-830.0</v>
      </c>
    </row>
    <row r="10" ht="12.75">
      <c r="A10" s="89"/>
      <c r="B10" s="49" t="s">
        <v>13</v>
      </c>
      <c r="C10" s="90" t="n">
        <v>2343.0</v>
      </c>
      <c r="D10" s="90" t="n">
        <v>20.0</v>
      </c>
      <c r="E10" s="90" t="n">
        <v>1396.0</v>
      </c>
      <c r="F10" s="90" t="n">
        <v>185.0</v>
      </c>
      <c r="G10" s="91" t="n">
        <v>742.0</v>
      </c>
      <c r="H10" s="90"/>
      <c r="I10" s="92"/>
      <c r="J10" s="90"/>
      <c r="K10" s="90"/>
      <c r="L10" s="90"/>
    </row>
    <row r="11" ht="12.75">
      <c r="A11" s="89"/>
      <c r="B11" s="49" t="s">
        <v>72</v>
      </c>
      <c r="C11" s="90" t="n">
        <v>60020.0</v>
      </c>
      <c r="D11" s="90" t="n">
        <v>2253.0</v>
      </c>
      <c r="E11" s="90" t="n">
        <v>36863.0</v>
      </c>
      <c r="F11" s="90" t="n">
        <v>10563.0</v>
      </c>
      <c r="G11" s="91" t="n">
        <v>-2043.0</v>
      </c>
      <c r="H11" s="90" t="n">
        <v>-46.0</v>
      </c>
      <c r="I11" s="92"/>
      <c r="J11" s="90" t="n">
        <v>12430.0</v>
      </c>
      <c r="K11" s="90" t="n">
        <v>1483.0</v>
      </c>
      <c r="L11" s="90" t="n">
        <v>-830.0</v>
      </c>
    </row>
    <row r="12" ht="12.75">
      <c r="A12" s="89"/>
      <c r="B12" s="49" t="s">
        <v>22</v>
      </c>
      <c r="C12" s="90" t="n">
        <v>59192.0</v>
      </c>
      <c r="D12" s="90" t="n">
        <v>29619.0</v>
      </c>
      <c r="E12" s="90" t="n">
        <v>3953.0</v>
      </c>
      <c r="F12" s="90" t="n">
        <v>23793.0</v>
      </c>
      <c r="G12" s="91" t="n">
        <v>-501.0</v>
      </c>
      <c r="H12" s="90"/>
      <c r="I12" s="92"/>
      <c r="J12" s="90" t="n">
        <v>2328.0</v>
      </c>
      <c r="K12" s="90" t="n">
        <v>10501.0</v>
      </c>
      <c r="L12" s="90"/>
    </row>
    <row r="13" ht="12.75">
      <c r="A13" s="89"/>
      <c r="B13" s="49" t="s">
        <v>12</v>
      </c>
      <c r="C13" s="90" t="n">
        <v>-3045.0</v>
      </c>
      <c r="D13" s="90" t="n">
        <v>195.0</v>
      </c>
      <c r="E13" s="90" t="n">
        <v>-1211.0</v>
      </c>
      <c r="F13" s="90" t="n">
        <v>-397.0</v>
      </c>
      <c r="G13" s="91" t="n">
        <v>-1642.0</v>
      </c>
      <c r="H13" s="90"/>
      <c r="I13" s="92"/>
      <c r="J13" s="90" t="n">
        <v>10.0</v>
      </c>
      <c r="K13" s="90" t="n">
        <v>7.0</v>
      </c>
      <c r="L13" s="90"/>
    </row>
    <row r="14" ht="12.75">
      <c r="A14" s="89"/>
      <c r="B14" s="49" t="s">
        <v>41</v>
      </c>
      <c r="C14" s="90"/>
      <c r="D14" s="90"/>
      <c r="E14" s="90"/>
      <c r="F14" s="90"/>
      <c r="G14" s="91"/>
      <c r="H14" s="90"/>
      <c r="I14" s="92"/>
      <c r="J14" s="90"/>
      <c r="K14" s="90"/>
      <c r="L14" s="90"/>
    </row>
    <row r="15" ht="12.75">
      <c r="A15" s="89"/>
      <c r="B15" s="49" t="s">
        <v>130</v>
      </c>
      <c r="C15" s="90" t="n">
        <v>324.0</v>
      </c>
      <c r="D15" s="90" t="n">
        <v>1135.0</v>
      </c>
      <c r="E15" s="90" t="n">
        <v>-381.0</v>
      </c>
      <c r="F15" s="90" t="n">
        <v>-32.0</v>
      </c>
      <c r="G15" s="91" t="n">
        <v>-398.0</v>
      </c>
      <c r="H15" s="90"/>
      <c r="I15" s="92"/>
      <c r="J15" s="90"/>
      <c r="K15" s="90"/>
      <c r="L15" s="90"/>
    </row>
    <row r="16" ht="12.75">
      <c r="A16" s="89"/>
      <c r="B16" s="49" t="s">
        <v>34</v>
      </c>
      <c r="C16" s="90" t="n">
        <v>418637.0</v>
      </c>
      <c r="D16" s="90" t="n">
        <v>137554.0</v>
      </c>
      <c r="E16" s="90" t="n">
        <v>91569.0</v>
      </c>
      <c r="F16" s="90" t="n">
        <v>3020.0</v>
      </c>
      <c r="G16" s="91" t="n">
        <v>186528.0</v>
      </c>
      <c r="H16" s="90"/>
      <c r="I16" s="92"/>
      <c r="J16" s="90" t="n">
        <v>-34.0</v>
      </c>
      <c r="K16" s="90" t="n">
        <v>226711.0</v>
      </c>
      <c r="L16" s="90"/>
    </row>
    <row r="17" ht="12.75">
      <c r="A17" s="158" t="s">
        <v>80</v>
      </c>
      <c r="B17" s="159"/>
      <c r="C17" s="50" t="n">
        <v>250820.0</v>
      </c>
      <c r="D17" s="50" t="n">
        <v>39514.0</v>
      </c>
      <c r="E17" s="50" t="n">
        <v>-15098.0</v>
      </c>
      <c r="F17" s="50" t="n">
        <v>62474.0</v>
      </c>
      <c r="G17" s="51" t="n">
        <v>91578.0</v>
      </c>
      <c r="H17" s="50" t="n">
        <v>-1780.0</v>
      </c>
      <c r="I17" s="52" t="n">
        <v>-1075.0</v>
      </c>
      <c r="J17" s="50" t="n">
        <v>75204.0</v>
      </c>
      <c r="K17" s="50" t="n">
        <v>33738.0</v>
      </c>
      <c r="L17" s="50" t="n">
        <v>96106.0</v>
      </c>
    </row>
    <row r="18" ht="12.75">
      <c r="A18" s="89"/>
      <c r="B18" s="49" t="s">
        <v>68</v>
      </c>
      <c r="C18" s="90" t="n">
        <v>2920.0</v>
      </c>
      <c r="D18" s="90" t="n">
        <v>166.0</v>
      </c>
      <c r="E18" s="90" t="n">
        <v>668.0</v>
      </c>
      <c r="F18" s="90" t="n">
        <v>1813.0</v>
      </c>
      <c r="G18" s="91"/>
      <c r="H18" s="90" t="n">
        <v>-7.0</v>
      </c>
      <c r="I18" s="92" t="n">
        <v>308.0</v>
      </c>
      <c r="J18" s="90" t="n">
        <v>-28.0</v>
      </c>
      <c r="K18" s="90"/>
      <c r="L18" s="90" t="n">
        <v>-24.0</v>
      </c>
    </row>
    <row r="19" ht="12.75">
      <c r="A19" s="89"/>
      <c r="B19" s="49" t="s">
        <v>25</v>
      </c>
      <c r="C19" s="90"/>
      <c r="D19" s="90"/>
      <c r="E19" s="90"/>
      <c r="F19" s="90"/>
      <c r="G19" s="91"/>
      <c r="H19" s="90"/>
      <c r="I19" s="92"/>
      <c r="J19" s="90"/>
      <c r="K19" s="90"/>
      <c r="L19" s="90"/>
    </row>
    <row r="20" ht="12.75">
      <c r="A20" s="89"/>
      <c r="B20" s="49" t="s">
        <v>48</v>
      </c>
      <c r="C20" s="90" t="n">
        <v>59.0</v>
      </c>
      <c r="D20" s="90" t="n">
        <v>4.0</v>
      </c>
      <c r="E20" s="90" t="n">
        <v>-2.0</v>
      </c>
      <c r="F20" s="90" t="n">
        <v>57.0</v>
      </c>
      <c r="G20" s="91"/>
      <c r="H20" s="90"/>
      <c r="I20" s="92"/>
      <c r="J20" s="90" t="n">
        <v>0.0</v>
      </c>
      <c r="K20" s="90" t="n">
        <v>-1.0</v>
      </c>
      <c r="L20" s="90"/>
    </row>
    <row r="21" ht="12.75">
      <c r="A21" s="89"/>
      <c r="B21" s="49" t="s">
        <v>49</v>
      </c>
      <c r="C21" s="90" t="n">
        <v>-17.0</v>
      </c>
      <c r="D21" s="90" t="n">
        <v>10.0</v>
      </c>
      <c r="E21" s="90" t="n">
        <v>-73.0</v>
      </c>
      <c r="F21" s="90" t="n">
        <v>13.0</v>
      </c>
      <c r="G21" s="91"/>
      <c r="H21" s="90"/>
      <c r="I21" s="92"/>
      <c r="J21" s="90" t="n">
        <v>32.0</v>
      </c>
      <c r="K21" s="90"/>
      <c r="L21" s="90"/>
    </row>
    <row r="22" ht="12.75">
      <c r="A22" s="89"/>
      <c r="B22" s="49" t="s">
        <v>61</v>
      </c>
      <c r="C22" s="90" t="n">
        <v>229.0</v>
      </c>
      <c r="D22" s="90" t="n">
        <v>21.0</v>
      </c>
      <c r="E22" s="90" t="n">
        <v>2.0</v>
      </c>
      <c r="F22" s="90" t="n">
        <v>22.0</v>
      </c>
      <c r="G22" s="91"/>
      <c r="H22" s="90"/>
      <c r="I22" s="92" t="n">
        <v>14.0</v>
      </c>
      <c r="J22" s="90" t="n">
        <v>170.0</v>
      </c>
      <c r="K22" s="90"/>
      <c r="L22" s="90"/>
    </row>
    <row r="23" ht="12.75">
      <c r="A23" s="89"/>
      <c r="B23" s="49" t="s">
        <v>56</v>
      </c>
      <c r="C23" s="90" t="n">
        <v>550.0</v>
      </c>
      <c r="D23" s="90" t="n">
        <v>82.0</v>
      </c>
      <c r="E23" s="90" t="n">
        <v>163.0</v>
      </c>
      <c r="F23" s="90" t="n">
        <v>224.0</v>
      </c>
      <c r="G23" s="91"/>
      <c r="H23" s="90" t="n">
        <v>0.0</v>
      </c>
      <c r="I23" s="92" t="n">
        <v>81.0</v>
      </c>
      <c r="J23" s="90"/>
      <c r="K23" s="90"/>
      <c r="L23" s="90"/>
    </row>
    <row r="24" ht="12.75">
      <c r="A24" s="89"/>
      <c r="B24" s="49" t="s">
        <v>129</v>
      </c>
      <c r="C24" s="90" t="n">
        <v>2083.0</v>
      </c>
      <c r="D24" s="90" t="n">
        <v>1086.0</v>
      </c>
      <c r="E24" s="90" t="n">
        <v>-8.0</v>
      </c>
      <c r="F24" s="90" t="n">
        <v>977.0</v>
      </c>
      <c r="G24" s="91"/>
      <c r="H24" s="90"/>
      <c r="I24" s="92"/>
      <c r="J24" s="90" t="n">
        <v>27.0</v>
      </c>
      <c r="K24" s="90"/>
      <c r="L24" s="90"/>
    </row>
    <row r="25" ht="12.75">
      <c r="A25" s="89"/>
      <c r="B25" s="49" t="s">
        <v>27</v>
      </c>
      <c r="C25" s="90" t="n">
        <v>1292.0</v>
      </c>
      <c r="D25" s="90" t="n">
        <v>397.0</v>
      </c>
      <c r="E25" s="90" t="n">
        <v>301.0</v>
      </c>
      <c r="F25" s="90" t="n">
        <v>184.0</v>
      </c>
      <c r="G25" s="91" t="n">
        <v>-3.0</v>
      </c>
      <c r="H25" s="90" t="n">
        <v>2.0</v>
      </c>
      <c r="I25" s="92"/>
      <c r="J25" s="90" t="n">
        <v>410.0</v>
      </c>
      <c r="K25" s="90" t="n">
        <v>4.0</v>
      </c>
      <c r="L25" s="90"/>
    </row>
    <row r="26" ht="12.75">
      <c r="A26" s="89"/>
      <c r="B26" s="49" t="s">
        <v>112</v>
      </c>
      <c r="C26" s="90" t="n">
        <v>25900.0</v>
      </c>
      <c r="D26" s="90" t="n">
        <v>-1100.0</v>
      </c>
      <c r="E26" s="90" t="n">
        <v>3000.0</v>
      </c>
      <c r="F26" s="90" t="n">
        <v>3100.0</v>
      </c>
      <c r="G26" s="91" t="n">
        <v>21400.0</v>
      </c>
      <c r="H26" s="90" t="n">
        <v>-500.0</v>
      </c>
      <c r="I26" s="92"/>
      <c r="J26" s="90"/>
      <c r="K26" s="90" t="n">
        <v>-309.0</v>
      </c>
      <c r="L26" s="90"/>
    </row>
    <row r="27" ht="12.75">
      <c r="A27" s="89"/>
      <c r="B27" s="49" t="s">
        <v>30</v>
      </c>
      <c r="C27" s="90" t="n">
        <v>54961.0</v>
      </c>
      <c r="D27" s="90" t="n">
        <v>6794.0</v>
      </c>
      <c r="E27" s="90" t="n">
        <v>5607.0</v>
      </c>
      <c r="F27" s="90" t="n">
        <v>24023.0</v>
      </c>
      <c r="G27" s="91" t="n">
        <v>-964.0</v>
      </c>
      <c r="H27" s="90" t="n">
        <v>-2.0</v>
      </c>
      <c r="I27" s="92" t="n">
        <v>5279.0</v>
      </c>
      <c r="J27" s="90" t="n">
        <v>14224.0</v>
      </c>
      <c r="K27" s="90" t="n">
        <v>-262.0</v>
      </c>
      <c r="L27" s="90" t="n">
        <v>48011.0</v>
      </c>
    </row>
    <row r="28" ht="12.75">
      <c r="A28" s="89"/>
      <c r="B28" s="49" t="s">
        <v>9</v>
      </c>
      <c r="C28" s="90" t="n">
        <v>27.0</v>
      </c>
      <c r="D28" s="90" t="n">
        <v>68.0</v>
      </c>
      <c r="E28" s="90" t="n">
        <v>-93.0</v>
      </c>
      <c r="F28" s="90" t="n">
        <v>141.0</v>
      </c>
      <c r="G28" s="91" t="n">
        <v>-110.0</v>
      </c>
      <c r="H28" s="90"/>
      <c r="I28" s="92"/>
      <c r="J28" s="90" t="n">
        <v>21.0</v>
      </c>
      <c r="K28" s="90"/>
      <c r="L28" s="90"/>
    </row>
    <row r="29" ht="12.75">
      <c r="A29" s="89"/>
      <c r="B29" s="49" t="s">
        <v>78</v>
      </c>
      <c r="C29" s="90" t="n">
        <v>362.0</v>
      </c>
      <c r="D29" s="90" t="n">
        <v>131.0</v>
      </c>
      <c r="E29" s="90" t="n">
        <v>176.0</v>
      </c>
      <c r="F29" s="90" t="n">
        <v>39.0</v>
      </c>
      <c r="G29" s="91" t="n">
        <v>-14.0</v>
      </c>
      <c r="H29" s="90" t="n">
        <v>0.0</v>
      </c>
      <c r="I29" s="92" t="n">
        <v>-36.0</v>
      </c>
      <c r="J29" s="90" t="n">
        <v>66.0</v>
      </c>
      <c r="K29" s="90" t="n">
        <v>0.0</v>
      </c>
      <c r="L29" s="90" t="n">
        <v>217.0</v>
      </c>
    </row>
    <row r="30" ht="12.75">
      <c r="A30" s="89"/>
      <c r="B30" s="49" t="s">
        <v>107</v>
      </c>
      <c r="C30" s="90" t="n">
        <v>127247.0</v>
      </c>
      <c r="D30" s="90" t="n">
        <v>18986.0</v>
      </c>
      <c r="E30" s="90" t="n">
        <v>16047.0</v>
      </c>
      <c r="F30" s="90" t="n">
        <v>1717.0</v>
      </c>
      <c r="G30" s="91" t="n">
        <v>49116.0</v>
      </c>
      <c r="H30" s="90"/>
      <c r="I30" s="92" t="n">
        <v>16.0</v>
      </c>
      <c r="J30" s="90" t="n">
        <v>41365.0</v>
      </c>
      <c r="K30" s="90" t="n">
        <v>24697.0</v>
      </c>
      <c r="L30" s="90" t="n">
        <v>34104.0</v>
      </c>
    </row>
    <row r="31" ht="12.75">
      <c r="A31" s="89"/>
      <c r="B31" s="49" t="s">
        <v>93</v>
      </c>
      <c r="C31" s="90" t="n">
        <v>3041.0</v>
      </c>
      <c r="D31" s="90" t="n">
        <v>729.0</v>
      </c>
      <c r="E31" s="90" t="n">
        <v>-301.0</v>
      </c>
      <c r="F31" s="90" t="n">
        <v>4660.0</v>
      </c>
      <c r="G31" s="91" t="n">
        <v>49.0</v>
      </c>
      <c r="H31" s="90" t="n">
        <v>-2.0</v>
      </c>
      <c r="I31" s="92"/>
      <c r="J31" s="90" t="n">
        <v>-2095.0</v>
      </c>
      <c r="K31" s="90"/>
      <c r="L31" s="90" t="n">
        <v>-7.0</v>
      </c>
    </row>
    <row r="32" ht="12.75">
      <c r="A32" s="89"/>
      <c r="B32" s="49" t="s">
        <v>45</v>
      </c>
      <c r="C32" s="90" t="n">
        <v>1171.0</v>
      </c>
      <c r="D32" s="90" t="n">
        <v>25.0</v>
      </c>
      <c r="E32" s="90" t="n">
        <v>16.0</v>
      </c>
      <c r="F32" s="90" t="n">
        <v>614.0</v>
      </c>
      <c r="G32" s="91" t="n">
        <v>-32.0</v>
      </c>
      <c r="H32" s="90"/>
      <c r="I32" s="92" t="n">
        <v>1.0</v>
      </c>
      <c r="J32" s="90" t="n">
        <v>546.0</v>
      </c>
      <c r="K32" s="90"/>
      <c r="L32" s="90"/>
    </row>
    <row r="33" ht="12.75">
      <c r="A33" s="89"/>
      <c r="B33" s="49" t="s">
        <v>71</v>
      </c>
      <c r="C33" s="90" t="n">
        <v>93088.0</v>
      </c>
      <c r="D33" s="90" t="n">
        <v>24666.0</v>
      </c>
      <c r="E33" s="90" t="n">
        <v>9947.0</v>
      </c>
      <c r="F33" s="90" t="n">
        <v>16673.0</v>
      </c>
      <c r="G33" s="91" t="n">
        <v>23887.0</v>
      </c>
      <c r="H33" s="90"/>
      <c r="I33" s="92" t="n">
        <v>4918.0</v>
      </c>
      <c r="J33" s="90" t="n">
        <v>12997.0</v>
      </c>
      <c r="K33" s="90" t="n">
        <v>9447.0</v>
      </c>
      <c r="L33" s="90" t="n">
        <v>13794.0</v>
      </c>
    </row>
    <row r="34" ht="12.75">
      <c r="A34" s="89"/>
      <c r="B34" s="49" t="s">
        <v>102</v>
      </c>
      <c r="C34" s="90" t="n">
        <v>34.0</v>
      </c>
      <c r="D34" s="90" t="n">
        <v>16.0</v>
      </c>
      <c r="E34" s="90" t="n">
        <v>1.0</v>
      </c>
      <c r="F34" s="90" t="n">
        <v>10.0</v>
      </c>
      <c r="G34" s="91"/>
      <c r="H34" s="90"/>
      <c r="I34" s="92" t="n">
        <v>-1.0</v>
      </c>
      <c r="J34" s="90" t="n">
        <v>7.0</v>
      </c>
      <c r="K34" s="90"/>
      <c r="L34" s="90" t="n">
        <v>1.0</v>
      </c>
    </row>
    <row r="35" ht="12.75">
      <c r="A35" s="89"/>
      <c r="B35" s="49" t="s">
        <v>104</v>
      </c>
      <c r="C35" s="90" t="n">
        <v>-84149.0</v>
      </c>
      <c r="D35" s="90" t="n">
        <v>-17032.0</v>
      </c>
      <c r="E35" s="90" t="n">
        <v>-60699.0</v>
      </c>
      <c r="F35" s="90" t="n">
        <v>1264.0</v>
      </c>
      <c r="G35" s="91"/>
      <c r="H35" s="90"/>
      <c r="I35" s="92" t="n">
        <v>-11098.0</v>
      </c>
      <c r="J35" s="90" t="n">
        <v>3416.0</v>
      </c>
      <c r="K35" s="90" t="n">
        <v>6.0</v>
      </c>
      <c r="L35" s="90"/>
    </row>
    <row r="36" ht="12.75">
      <c r="A36" s="89"/>
      <c r="B36" s="49" t="s">
        <v>127</v>
      </c>
      <c r="C36" s="90" t="n">
        <v>3386.0</v>
      </c>
      <c r="D36" s="90" t="n">
        <v>2364.0</v>
      </c>
      <c r="E36" s="90" t="n">
        <v>608.0</v>
      </c>
      <c r="F36" s="90" t="n">
        <v>205.0</v>
      </c>
      <c r="G36" s="91" t="n">
        <v>130.0</v>
      </c>
      <c r="H36" s="90"/>
      <c r="I36" s="92"/>
      <c r="J36" s="90" t="n">
        <v>79.0</v>
      </c>
      <c r="K36" s="90"/>
      <c r="L36" s="90"/>
    </row>
    <row r="37" ht="12.75">
      <c r="A37" s="89"/>
      <c r="B37" s="49" t="s">
        <v>46</v>
      </c>
      <c r="C37" s="90" t="n">
        <v>-2087.0</v>
      </c>
      <c r="D37" s="90" t="n">
        <v>271.0</v>
      </c>
      <c r="E37" s="90" t="n">
        <v>-2376.0</v>
      </c>
      <c r="F37" s="90" t="n">
        <v>-21.0</v>
      </c>
      <c r="G37" s="91"/>
      <c r="H37" s="90" t="n">
        <v>-1.0</v>
      </c>
      <c r="I37" s="92"/>
      <c r="J37" s="90" t="n">
        <v>41.0</v>
      </c>
      <c r="K37" s="90"/>
      <c r="L37" s="90"/>
    </row>
    <row r="38" ht="12.75">
      <c r="A38" s="89"/>
      <c r="B38" s="49" t="s">
        <v>8</v>
      </c>
      <c r="C38" s="90" t="n">
        <v>603.0</v>
      </c>
      <c r="D38" s="90" t="n">
        <v>327.0</v>
      </c>
      <c r="E38" s="90" t="n">
        <v>-76.0</v>
      </c>
      <c r="F38" s="90" t="n">
        <v>390.0</v>
      </c>
      <c r="G38" s="91" t="n">
        <v>-12.0</v>
      </c>
      <c r="H38" s="90"/>
      <c r="I38" s="92"/>
      <c r="J38" s="90" t="n">
        <v>-26.0</v>
      </c>
      <c r="K38" s="90"/>
      <c r="L38" s="90"/>
    </row>
    <row r="39" ht="12.75">
      <c r="A39" s="89"/>
      <c r="B39" s="49" t="s">
        <v>115</v>
      </c>
      <c r="C39" s="90" t="n">
        <v>-67.0</v>
      </c>
      <c r="D39" s="90" t="n">
        <v>39.0</v>
      </c>
      <c r="E39" s="90" t="n">
        <v>-171.0</v>
      </c>
      <c r="F39" s="90" t="n">
        <v>54.0</v>
      </c>
      <c r="G39" s="91"/>
      <c r="H39" s="90"/>
      <c r="I39" s="92"/>
      <c r="J39" s="90" t="n">
        <v>12.0</v>
      </c>
      <c r="K39" s="90" t="n">
        <v>1.0</v>
      </c>
      <c r="L39" s="90"/>
    </row>
    <row r="40" ht="12.75">
      <c r="A40" s="89"/>
      <c r="B40" s="49" t="s">
        <v>111</v>
      </c>
      <c r="C40" s="90" t="n">
        <v>377.0</v>
      </c>
      <c r="D40" s="90" t="n">
        <v>107.0</v>
      </c>
      <c r="E40" s="90" t="n">
        <v>-19.0</v>
      </c>
      <c r="F40" s="90" t="n">
        <v>217.0</v>
      </c>
      <c r="G40" s="91"/>
      <c r="H40" s="90"/>
      <c r="I40" s="92" t="n">
        <v>73.0</v>
      </c>
      <c r="J40" s="90"/>
      <c r="K40" s="90"/>
      <c r="L40" s="90" t="n">
        <v>10.0</v>
      </c>
    </row>
    <row r="41" ht="12.75">
      <c r="A41" s="89"/>
      <c r="B41" s="49" t="s">
        <v>75</v>
      </c>
      <c r="C41" s="90" t="n">
        <v>149.0</v>
      </c>
      <c r="D41" s="90" t="n">
        <v>99.0</v>
      </c>
      <c r="E41" s="90" t="n">
        <v>8.0</v>
      </c>
      <c r="F41" s="90" t="n">
        <v>43.0</v>
      </c>
      <c r="G41" s="91" t="n">
        <v>-1.0</v>
      </c>
      <c r="H41" s="90"/>
      <c r="I41" s="92"/>
      <c r="J41" s="90" t="n">
        <v>0.0</v>
      </c>
      <c r="K41" s="90"/>
      <c r="L41" s="90"/>
    </row>
    <row r="42" ht="12.75">
      <c r="A42" s="89"/>
      <c r="B42" s="49" t="s">
        <v>55</v>
      </c>
      <c r="C42" s="90" t="n">
        <v>5416.0</v>
      </c>
      <c r="D42" s="90" t="n">
        <v>-756.0</v>
      </c>
      <c r="E42" s="90" t="n">
        <v>3519.0</v>
      </c>
      <c r="F42" s="90" t="n">
        <v>3206.0</v>
      </c>
      <c r="G42" s="91" t="n">
        <v>-39.0</v>
      </c>
      <c r="H42" s="90" t="n">
        <v>-1265.0</v>
      </c>
      <c r="I42" s="92"/>
      <c r="J42" s="90" t="n">
        <v>751.0</v>
      </c>
      <c r="K42" s="90"/>
      <c r="L42" s="90"/>
    </row>
    <row r="43" ht="12.75">
      <c r="A43" s="89"/>
      <c r="B43" s="49" t="s">
        <v>42</v>
      </c>
      <c r="C43" s="90" t="n">
        <v>6847.0</v>
      </c>
      <c r="D43" s="90" t="n">
        <v>1954.0</v>
      </c>
      <c r="E43" s="90" t="n">
        <v>4181.0</v>
      </c>
      <c r="F43" s="90" t="n">
        <v>434.0</v>
      </c>
      <c r="G43" s="91"/>
      <c r="H43" s="90"/>
      <c r="I43" s="92"/>
      <c r="J43" s="90" t="n">
        <v>278.0</v>
      </c>
      <c r="K43" s="90" t="n">
        <v>-107.0</v>
      </c>
      <c r="L43" s="90"/>
    </row>
    <row r="44" ht="12.75">
      <c r="A44" s="89"/>
      <c r="B44" s="49" t="s">
        <v>54</v>
      </c>
      <c r="C44" s="90" t="n">
        <v>4028.0</v>
      </c>
      <c r="D44" s="90" t="n">
        <v>-1024.0</v>
      </c>
      <c r="E44" s="90" t="n">
        <v>2338.0</v>
      </c>
      <c r="F44" s="90" t="n">
        <v>4022.0</v>
      </c>
      <c r="G44" s="91" t="n">
        <v>-1421.0</v>
      </c>
      <c r="H44" s="90"/>
      <c r="I44" s="92" t="n">
        <v>113.0</v>
      </c>
      <c r="J44" s="90"/>
      <c r="K44" s="90" t="n">
        <v>182.0</v>
      </c>
      <c r="L44" s="90"/>
    </row>
    <row r="45" ht="12.75">
      <c r="A45" s="89"/>
      <c r="B45" s="49" t="s">
        <v>23</v>
      </c>
      <c r="C45" s="90" t="n">
        <v>1484.0</v>
      </c>
      <c r="D45" s="90" t="n">
        <v>474.0</v>
      </c>
      <c r="E45" s="90" t="n">
        <v>-42.0</v>
      </c>
      <c r="F45" s="90" t="n">
        <v>409.0</v>
      </c>
      <c r="G45" s="91" t="n">
        <v>-980.0</v>
      </c>
      <c r="H45" s="90" t="n">
        <v>-5.0</v>
      </c>
      <c r="I45" s="92"/>
      <c r="J45" s="90" t="n">
        <v>1628.0</v>
      </c>
      <c r="K45" s="90" t="n">
        <v>80.0</v>
      </c>
      <c r="L45" s="90"/>
    </row>
    <row r="46" ht="12.75">
      <c r="A46" s="89"/>
      <c r="B46" s="49" t="s">
        <v>53</v>
      </c>
      <c r="C46" s="90" t="n">
        <v>1886.0</v>
      </c>
      <c r="D46" s="90" t="n">
        <v>610.0</v>
      </c>
      <c r="E46" s="90" t="n">
        <v>2180.0</v>
      </c>
      <c r="F46" s="90" t="n">
        <v>-2016.0</v>
      </c>
      <c r="G46" s="91" t="n">
        <v>572.0</v>
      </c>
      <c r="H46" s="90"/>
      <c r="I46" s="92" t="n">
        <v>-743.0</v>
      </c>
      <c r="J46" s="90" t="n">
        <v>1283.0</v>
      </c>
      <c r="K46" s="90"/>
      <c r="L46" s="90"/>
    </row>
    <row r="47" ht="12.75">
      <c r="A47" s="158" t="s">
        <v>38</v>
      </c>
      <c r="B47" s="159"/>
      <c r="C47" s="50" t="n">
        <v>179348.0</v>
      </c>
      <c r="D47" s="50" t="n">
        <v>49207.0</v>
      </c>
      <c r="E47" s="50" t="n">
        <v>88220.0</v>
      </c>
      <c r="F47" s="50" t="n">
        <v>26978.0</v>
      </c>
      <c r="G47" s="51" t="n">
        <v>-4225.0</v>
      </c>
      <c r="H47" s="50" t="n">
        <v>-6.0</v>
      </c>
      <c r="I47" s="52" t="n">
        <v>4062.0</v>
      </c>
      <c r="J47" s="50" t="n">
        <v>15113.0</v>
      </c>
      <c r="K47" s="50" t="n">
        <v>22470.0</v>
      </c>
      <c r="L47" s="50" t="n">
        <v>5767.0</v>
      </c>
    </row>
    <row r="48" ht="12.75">
      <c r="A48" s="89"/>
      <c r="B48" s="49" t="s">
        <v>57</v>
      </c>
      <c r="C48" s="90"/>
      <c r="D48" s="90"/>
      <c r="E48" s="90"/>
      <c r="F48" s="90"/>
      <c r="G48" s="91"/>
      <c r="H48" s="90"/>
      <c r="I48" s="92"/>
      <c r="J48" s="90"/>
      <c r="K48" s="90"/>
      <c r="L48" s="90"/>
    </row>
    <row r="49" ht="12.75">
      <c r="A49" s="89"/>
      <c r="B49" s="49" t="s">
        <v>108</v>
      </c>
      <c r="C49" s="90" t="n">
        <v>135380.0</v>
      </c>
      <c r="D49" s="90" t="n">
        <v>13301.0</v>
      </c>
      <c r="E49" s="90" t="n">
        <v>96312.0</v>
      </c>
      <c r="F49" s="90" t="n">
        <v>24731.0</v>
      </c>
      <c r="G49" s="91" t="n">
        <v>-519.0</v>
      </c>
      <c r="H49" s="90"/>
      <c r="I49" s="92"/>
      <c r="J49" s="90" t="n">
        <v>1554.0</v>
      </c>
      <c r="K49" s="90" t="n">
        <v>12753.0</v>
      </c>
      <c r="L49" s="90"/>
    </row>
    <row r="50" ht="12.75">
      <c r="A50" s="89"/>
      <c r="B50" s="49" t="s">
        <v>44</v>
      </c>
      <c r="C50" s="90" t="n">
        <v>2348.0</v>
      </c>
      <c r="D50" s="90" t="n">
        <v>127.0</v>
      </c>
      <c r="E50" s="90" t="n">
        <v>-889.0</v>
      </c>
      <c r="F50" s="90" t="n">
        <v>497.0</v>
      </c>
      <c r="G50" s="91" t="n">
        <v>-2178.0</v>
      </c>
      <c r="H50" s="90" t="n">
        <v>-2.0</v>
      </c>
      <c r="I50" s="92" t="n">
        <v>17.0</v>
      </c>
      <c r="J50" s="90" t="n">
        <v>4776.0</v>
      </c>
      <c r="K50" s="90" t="n">
        <v>4742.0</v>
      </c>
      <c r="L50" s="90"/>
    </row>
    <row r="51" ht="12.75">
      <c r="A51" s="89"/>
      <c r="B51" s="49" t="s">
        <v>19</v>
      </c>
      <c r="C51" s="90" t="n">
        <v>9318.0</v>
      </c>
      <c r="D51" s="90" t="n">
        <v>4889.0</v>
      </c>
      <c r="E51" s="90" t="n">
        <v>-6040.0</v>
      </c>
      <c r="F51" s="90" t="n">
        <v>2382.0</v>
      </c>
      <c r="G51" s="91" t="n">
        <v>3571.0</v>
      </c>
      <c r="H51" s="90"/>
      <c r="I51" s="92"/>
      <c r="J51" s="90" t="n">
        <v>4515.0</v>
      </c>
      <c r="K51" s="90" t="n">
        <v>3122.0</v>
      </c>
      <c r="L51" s="90"/>
    </row>
    <row r="52" ht="12.75">
      <c r="A52" s="89"/>
      <c r="B52" s="49" t="s">
        <v>79</v>
      </c>
      <c r="C52" s="90" t="n">
        <v>28439.0</v>
      </c>
      <c r="D52" s="90" t="n">
        <v>28770.0</v>
      </c>
      <c r="E52" s="90" t="n">
        <v>-126.0</v>
      </c>
      <c r="F52" s="90"/>
      <c r="G52" s="91" t="n">
        <v>-570.0</v>
      </c>
      <c r="H52" s="90"/>
      <c r="I52" s="92" t="n">
        <v>365.0</v>
      </c>
      <c r="J52" s="90"/>
      <c r="K52" s="90" t="n">
        <v>992.0</v>
      </c>
      <c r="L52" s="90" t="n">
        <v>5767.0</v>
      </c>
    </row>
    <row r="53" ht="12.75">
      <c r="A53" s="89"/>
      <c r="B53" s="49" t="s">
        <v>134</v>
      </c>
      <c r="C53" s="90" t="n">
        <v>2843.0</v>
      </c>
      <c r="D53" s="90" t="n">
        <v>1658.0</v>
      </c>
      <c r="E53" s="90" t="n">
        <v>-881.0</v>
      </c>
      <c r="F53" s="90" t="n">
        <v>-723.0</v>
      </c>
      <c r="G53" s="91" t="n">
        <v>-5158.0</v>
      </c>
      <c r="H53" s="90"/>
      <c r="I53" s="92" t="n">
        <v>3680.0</v>
      </c>
      <c r="J53" s="90" t="n">
        <v>4268.0</v>
      </c>
      <c r="K53" s="90" t="n">
        <v>861.0</v>
      </c>
      <c r="L53" s="90"/>
    </row>
    <row r="54" ht="12.75">
      <c r="A54" s="89"/>
      <c r="B54" s="49" t="s">
        <v>89</v>
      </c>
      <c r="C54" s="90" t="n">
        <v>472.0</v>
      </c>
      <c r="D54" s="90" t="n">
        <v>477.0</v>
      </c>
      <c r="E54" s="90" t="n">
        <v>-182.0</v>
      </c>
      <c r="F54" s="90" t="n">
        <v>105.0</v>
      </c>
      <c r="G54" s="91" t="n">
        <v>75.0</v>
      </c>
      <c r="H54" s="90"/>
      <c r="I54" s="92"/>
      <c r="J54" s="90" t="n">
        <v>-2.0</v>
      </c>
      <c r="K54" s="90"/>
      <c r="L54" s="90"/>
    </row>
    <row r="55" ht="12.75">
      <c r="A55" s="89"/>
      <c r="B55" s="49" t="s">
        <v>105</v>
      </c>
      <c r="C55" s="90" t="n">
        <v>255.0</v>
      </c>
      <c r="D55" s="90" t="n">
        <v>-24.0</v>
      </c>
      <c r="E55" s="90" t="n">
        <v>0.0</v>
      </c>
      <c r="F55" s="90" t="n">
        <v>-10.0</v>
      </c>
      <c r="G55" s="91" t="n">
        <v>292.0</v>
      </c>
      <c r="H55" s="90" t="n">
        <v>-4.0</v>
      </c>
      <c r="I55" s="92"/>
      <c r="J55" s="90" t="n">
        <v>2.0</v>
      </c>
      <c r="K55" s="90" t="n">
        <v>0.0</v>
      </c>
      <c r="L55" s="90"/>
    </row>
    <row r="56" ht="12.75">
      <c r="A56" s="89"/>
      <c r="B56" s="49" t="s">
        <v>116</v>
      </c>
      <c r="C56" s="90" t="n">
        <v>293.0</v>
      </c>
      <c r="D56" s="90" t="n">
        <v>9.0</v>
      </c>
      <c r="E56" s="90" t="n">
        <v>26.0</v>
      </c>
      <c r="F56" s="90" t="n">
        <v>-4.0</v>
      </c>
      <c r="G56" s="91" t="n">
        <v>262.0</v>
      </c>
      <c r="H56" s="90"/>
      <c r="I56" s="92"/>
      <c r="J56" s="90"/>
      <c r="K56" s="90" t="n">
        <v>0.0</v>
      </c>
      <c r="L56" s="90"/>
    </row>
    <row r="57" ht="12.75">
      <c r="A57" s="158" t="s">
        <v>17</v>
      </c>
      <c r="B57" s="159"/>
      <c r="C57" s="50" t="n">
        <v>1868.0</v>
      </c>
      <c r="D57" s="50" t="n">
        <v>130.0</v>
      </c>
      <c r="E57" s="50" t="n">
        <v>613.0</v>
      </c>
      <c r="F57" s="50" t="n">
        <v>1324.0</v>
      </c>
      <c r="G57" s="51" t="n">
        <v>-363.0</v>
      </c>
      <c r="H57" s="50" t="s">
        <v>2</v>
      </c>
      <c r="I57" s="52" t="n">
        <v>9.0</v>
      </c>
      <c r="J57" s="50" t="n">
        <v>155.0</v>
      </c>
      <c r="K57" s="50" t="s">
        <v>2</v>
      </c>
      <c r="L57" s="50" t="s">
        <v>2</v>
      </c>
    </row>
    <row r="58" ht="12.75">
      <c r="A58" s="89"/>
      <c r="B58" s="49" t="s">
        <v>28</v>
      </c>
      <c r="C58" s="90" t="n">
        <v>1868.0</v>
      </c>
      <c r="D58" s="90" t="n">
        <v>130.0</v>
      </c>
      <c r="E58" s="90" t="n">
        <v>613.0</v>
      </c>
      <c r="F58" s="90" t="n">
        <v>1324.0</v>
      </c>
      <c r="G58" s="91" t="n">
        <v>-363.0</v>
      </c>
      <c r="H58" s="90"/>
      <c r="I58" s="92" t="n">
        <v>9.0</v>
      </c>
      <c r="J58" s="90" t="n">
        <v>155.0</v>
      </c>
      <c r="K58" s="90"/>
      <c r="L58" s="90"/>
    </row>
    <row r="59" ht="12.75">
      <c r="A59" s="139" t="s">
        <v>88</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140"/>
      <c r="B62" s="140"/>
      <c r="C62" s="140"/>
      <c r="D62" s="140"/>
      <c r="E62" s="140"/>
      <c r="F62" s="140"/>
      <c r="G62" s="140"/>
      <c r="H62" s="140"/>
      <c r="I62" s="140"/>
      <c r="J62" s="140"/>
      <c r="K62" s="140"/>
      <c r="L62" s="140"/>
    </row>
    <row r="63" ht="12.75">
      <c r="A63" s="4"/>
      <c r="B63" s="4"/>
      <c r="C63" s="4"/>
      <c r="D63" s="4"/>
      <c r="E63" s="4"/>
      <c r="F63" s="4"/>
      <c r="G63" s="4"/>
      <c r="H63" s="4"/>
      <c r="I63" s="4"/>
      <c r="J63" s="4"/>
      <c r="K63" s="4"/>
      <c r="L63" s="4"/>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A8:B8"/>
    <mergeCell ref="A1:B1"/>
    <mergeCell ref="A2:C2"/>
    <mergeCell ref="A3:F3"/>
    <mergeCell ref="A4:D4"/>
    <mergeCell ref="C5:C7"/>
    <mergeCell ref="K5:L5"/>
    <mergeCell ref="A9:B9"/>
    <mergeCell ref="A17:B17"/>
    <mergeCell ref="A47:B47"/>
    <mergeCell ref="A57:B57"/>
    <mergeCell ref="A59:L62"/>
  </mergeCells>
  <conditionalFormatting sqref="C1:IV1 D2:IV2 G3:IV3 E4:IV4 A1:A4 A5:XFD10 A280:XFD65456 M59:XFD63">
    <cfRule type="cellIs" priority="9" dxfId="80" operator="equal" stopIfTrue="1">
      <formula>0.0</formula>
    </cfRule>
  </conditionalFormatting>
  <conditionalFormatting sqref="A59:L59 A63:L65">
    <cfRule type="cellIs" priority="1" dxfId="79"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400-000000000000}">
  <sheetPr codeName="Sheet48"/>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121</v>
      </c>
      <c r="B1" s="141"/>
      <c r="C1" s="30"/>
      <c r="D1" s="30"/>
      <c r="E1" s="30"/>
      <c r="F1" s="30"/>
      <c r="G1" s="30"/>
      <c r="H1" s="30"/>
      <c r="I1" s="30"/>
      <c r="J1" s="30"/>
    </row>
    <row r="2" ht="15" customHeight="1">
      <c r="A2" s="149" t="s">
        <v>117</v>
      </c>
      <c r="B2" s="149"/>
      <c r="C2" s="149"/>
      <c r="D2" s="30"/>
      <c r="E2" s="30"/>
      <c r="F2" s="30"/>
      <c r="G2" s="30"/>
      <c r="H2" s="30"/>
      <c r="I2" s="30"/>
      <c r="J2" s="30"/>
    </row>
    <row r="3" ht="15" customHeight="1">
      <c r="A3" s="149" t="s">
        <v>87</v>
      </c>
      <c r="B3" s="149"/>
      <c r="C3" s="149"/>
      <c r="D3" s="149"/>
      <c r="E3" s="149"/>
      <c r="F3" s="149"/>
      <c r="G3" s="30"/>
      <c r="H3" s="30"/>
      <c r="I3" s="30"/>
      <c r="J3" s="30"/>
    </row>
    <row r="4" ht="12.75">
      <c r="A4" s="150" t="s">
        <v>101</v>
      </c>
      <c r="B4" s="150"/>
      <c r="C4" s="30"/>
      <c r="D4" s="30"/>
      <c r="E4" s="30"/>
      <c r="F4" s="30"/>
      <c r="G4" s="30"/>
      <c r="H4" s="30"/>
      <c r="I4" s="30"/>
      <c r="J4" s="30"/>
    </row>
    <row r="5" ht="12.75">
      <c r="A5" s="73"/>
      <c r="B5" s="74"/>
      <c r="C5" s="151" t="s">
        <v>114</v>
      </c>
      <c r="D5" s="75"/>
      <c r="E5" s="75"/>
      <c r="F5" s="76"/>
      <c r="G5" s="75"/>
      <c r="H5" s="77"/>
      <c r="I5" s="77"/>
      <c r="J5" s="78"/>
      <c r="K5" s="154" t="s">
        <v>59</v>
      </c>
      <c r="L5" s="155"/>
    </row>
    <row r="6" ht="12.75">
      <c r="A6" s="79"/>
      <c r="B6" s="80"/>
      <c r="C6" s="152"/>
      <c r="D6" s="81"/>
      <c r="E6" s="81"/>
      <c r="F6" s="82" t="s">
        <v>113</v>
      </c>
      <c r="G6" s="82" t="s">
        <v>103</v>
      </c>
      <c r="H6" s="83" t="s">
        <v>7</v>
      </c>
      <c r="I6" s="83" t="s">
        <v>73</v>
      </c>
      <c r="J6" s="81" t="s">
        <v>60</v>
      </c>
      <c r="K6" s="82"/>
      <c r="L6" s="82" t="s">
        <v>26</v>
      </c>
    </row>
    <row r="7" ht="12.75">
      <c r="A7" s="84"/>
      <c r="B7" s="85"/>
      <c r="C7" s="153"/>
      <c r="D7" s="86" t="s">
        <v>97</v>
      </c>
      <c r="E7" s="86" t="s">
        <v>132</v>
      </c>
      <c r="F7" s="87" t="s">
        <v>92</v>
      </c>
      <c r="G7" s="87" t="s">
        <v>85</v>
      </c>
      <c r="H7" s="88" t="s">
        <v>76</v>
      </c>
      <c r="I7" s="88" t="s">
        <v>15</v>
      </c>
      <c r="J7" s="86" t="s">
        <v>31</v>
      </c>
      <c r="K7" s="87" t="s">
        <v>133</v>
      </c>
      <c r="L7" s="87" t="s">
        <v>31</v>
      </c>
    </row>
    <row r="8" ht="15" customHeight="1">
      <c r="A8" s="156" t="s">
        <v>63</v>
      </c>
      <c r="B8" s="157"/>
      <c r="C8" s="46" t="n">
        <v>131808.0</v>
      </c>
      <c r="D8" s="46" t="n">
        <v>45496.0</v>
      </c>
      <c r="E8" s="46" t="n">
        <v>22030.0</v>
      </c>
      <c r="F8" s="46" t="n">
        <v>32930.0</v>
      </c>
      <c r="G8" s="46" t="n">
        <v>2409.0</v>
      </c>
      <c r="H8" s="46" t="n">
        <v>521.0</v>
      </c>
      <c r="I8" s="46" t="n">
        <v>5235.0</v>
      </c>
      <c r="J8" s="46" t="n">
        <v>23187.0</v>
      </c>
      <c r="K8" s="46" t="n">
        <v>7300.0</v>
      </c>
      <c r="L8" s="46" t="n">
        <v>25883.0</v>
      </c>
    </row>
    <row r="9" ht="15">
      <c r="A9" s="158" t="s">
        <v>32</v>
      </c>
      <c r="B9" s="159"/>
      <c r="C9" s="50" t="n">
        <v>33039.0</v>
      </c>
      <c r="D9" s="50" t="n">
        <v>11691.0</v>
      </c>
      <c r="E9" s="50" t="n">
        <v>6385.0</v>
      </c>
      <c r="F9" s="50" t="n">
        <v>10227.0</v>
      </c>
      <c r="G9" s="51" t="n">
        <v>973.0</v>
      </c>
      <c r="H9" s="50" t="n">
        <v>11.0</v>
      </c>
      <c r="I9" s="52" t="n">
        <v>680.0</v>
      </c>
      <c r="J9" s="50" t="n">
        <v>3072.0</v>
      </c>
      <c r="K9" s="50" t="n">
        <v>3592.0</v>
      </c>
      <c r="L9" s="50" t="n">
        <v>5781.0</v>
      </c>
    </row>
    <row r="10" ht="12.75">
      <c r="A10" s="89"/>
      <c r="B10" s="49" t="s">
        <v>13</v>
      </c>
      <c r="C10" s="90" t="n">
        <v>640.0</v>
      </c>
      <c r="D10" s="90" t="n">
        <v>61.0</v>
      </c>
      <c r="E10" s="90" t="n">
        <v>333.0</v>
      </c>
      <c r="F10" s="90" t="n">
        <v>199.0</v>
      </c>
      <c r="G10" s="91" t="n">
        <v>47.0</v>
      </c>
      <c r="H10" s="90"/>
      <c r="I10" s="92"/>
      <c r="J10" s="90"/>
      <c r="K10" s="90"/>
      <c r="L10" s="90"/>
    </row>
    <row r="11" ht="12.75">
      <c r="A11" s="89"/>
      <c r="B11" s="49" t="s">
        <v>72</v>
      </c>
      <c r="C11" s="90" t="n">
        <v>15249.0</v>
      </c>
      <c r="D11" s="90" t="n">
        <v>2322.0</v>
      </c>
      <c r="E11" s="90" t="n">
        <v>1995.0</v>
      </c>
      <c r="F11" s="90" t="n">
        <v>7447.0</v>
      </c>
      <c r="G11" s="91" t="n">
        <v>123.0</v>
      </c>
      <c r="H11" s="90" t="n">
        <v>11.0</v>
      </c>
      <c r="I11" s="92" t="n">
        <v>680.0</v>
      </c>
      <c r="J11" s="90" t="n">
        <v>2671.0</v>
      </c>
      <c r="K11" s="90" t="n">
        <v>55.0</v>
      </c>
      <c r="L11" s="90" t="n">
        <v>5781.0</v>
      </c>
    </row>
    <row r="12" ht="12.75">
      <c r="A12" s="89"/>
      <c r="B12" s="49" t="s">
        <v>22</v>
      </c>
      <c r="C12" s="90" t="n">
        <v>3594.0</v>
      </c>
      <c r="D12" s="90" t="n">
        <v>2102.0</v>
      </c>
      <c r="E12" s="90" t="n">
        <v>725.0</v>
      </c>
      <c r="F12" s="90" t="n">
        <v>438.0</v>
      </c>
      <c r="G12" s="91" t="n">
        <v>97.0</v>
      </c>
      <c r="H12" s="90"/>
      <c r="I12" s="92"/>
      <c r="J12" s="90" t="n">
        <v>232.0</v>
      </c>
      <c r="K12" s="90" t="n">
        <v>964.0</v>
      </c>
      <c r="L12" s="90"/>
    </row>
    <row r="13" ht="12.75">
      <c r="A13" s="89"/>
      <c r="B13" s="49" t="s">
        <v>12</v>
      </c>
      <c r="C13" s="90" t="n">
        <v>2892.0</v>
      </c>
      <c r="D13" s="90" t="n">
        <v>592.0</v>
      </c>
      <c r="E13" s="90" t="n">
        <v>613.0</v>
      </c>
      <c r="F13" s="90" t="n">
        <v>1353.0</v>
      </c>
      <c r="G13" s="91" t="n">
        <v>251.0</v>
      </c>
      <c r="H13" s="90"/>
      <c r="I13" s="92"/>
      <c r="J13" s="90" t="n">
        <v>83.0</v>
      </c>
      <c r="K13" s="90" t="n">
        <v>3.0</v>
      </c>
      <c r="L13" s="90"/>
    </row>
    <row r="14" ht="12.75">
      <c r="A14" s="89"/>
      <c r="B14" s="49" t="s">
        <v>41</v>
      </c>
      <c r="C14" s="90" t="n">
        <v>65.0</v>
      </c>
      <c r="D14" s="90" t="n">
        <v>2.0</v>
      </c>
      <c r="E14" s="90" t="n">
        <v>21.0</v>
      </c>
      <c r="F14" s="90"/>
      <c r="G14" s="91" t="n">
        <v>42.0</v>
      </c>
      <c r="H14" s="90"/>
      <c r="I14" s="92"/>
      <c r="J14" s="90"/>
      <c r="K14" s="90"/>
      <c r="L14" s="90"/>
    </row>
    <row r="15" ht="12.75">
      <c r="A15" s="89"/>
      <c r="B15" s="49" t="s">
        <v>130</v>
      </c>
      <c r="C15" s="90" t="n">
        <v>548.0</v>
      </c>
      <c r="D15" s="90" t="n">
        <v>268.0</v>
      </c>
      <c r="E15" s="90" t="n">
        <v>132.0</v>
      </c>
      <c r="F15" s="90" t="n">
        <v>40.0</v>
      </c>
      <c r="G15" s="91" t="n">
        <v>108.0</v>
      </c>
      <c r="H15" s="90"/>
      <c r="I15" s="92"/>
      <c r="J15" s="90"/>
      <c r="K15" s="90"/>
      <c r="L15" s="90"/>
    </row>
    <row r="16" ht="12.75">
      <c r="A16" s="89"/>
      <c r="B16" s="49" t="s">
        <v>34</v>
      </c>
      <c r="C16" s="90" t="n">
        <v>10051.0</v>
      </c>
      <c r="D16" s="90" t="n">
        <v>6344.0</v>
      </c>
      <c r="E16" s="90" t="n">
        <v>2566.0</v>
      </c>
      <c r="F16" s="90" t="n">
        <v>750.0</v>
      </c>
      <c r="G16" s="91" t="n">
        <v>305.0</v>
      </c>
      <c r="H16" s="90"/>
      <c r="I16" s="92"/>
      <c r="J16" s="90" t="n">
        <v>86.0</v>
      </c>
      <c r="K16" s="90" t="n">
        <v>2570.0</v>
      </c>
      <c r="L16" s="90"/>
    </row>
    <row r="17" ht="12.75">
      <c r="A17" s="158" t="s">
        <v>80</v>
      </c>
      <c r="B17" s="159"/>
      <c r="C17" s="50" t="n">
        <v>58986.0</v>
      </c>
      <c r="D17" s="50" t="n">
        <v>16217.0</v>
      </c>
      <c r="E17" s="50" t="n">
        <v>10476.0</v>
      </c>
      <c r="F17" s="50" t="n">
        <v>15534.0</v>
      </c>
      <c r="G17" s="51" t="n">
        <v>644.0</v>
      </c>
      <c r="H17" s="50" t="n">
        <v>491.0</v>
      </c>
      <c r="I17" s="52" t="n">
        <v>2129.0</v>
      </c>
      <c r="J17" s="50" t="n">
        <v>13495.0</v>
      </c>
      <c r="K17" s="50" t="n">
        <v>1987.0</v>
      </c>
      <c r="L17" s="50" t="n">
        <v>11880.0</v>
      </c>
    </row>
    <row r="18" ht="12.75">
      <c r="A18" s="89"/>
      <c r="B18" s="49" t="s">
        <v>68</v>
      </c>
      <c r="C18" s="90" t="n">
        <v>1641.0</v>
      </c>
      <c r="D18" s="90" t="n">
        <v>287.0</v>
      </c>
      <c r="E18" s="90" t="n">
        <v>453.0</v>
      </c>
      <c r="F18" s="90" t="n">
        <v>823.0</v>
      </c>
      <c r="G18" s="91"/>
      <c r="H18" s="90" t="n">
        <v>20.0</v>
      </c>
      <c r="I18" s="92" t="n">
        <v>14.0</v>
      </c>
      <c r="J18" s="90" t="n">
        <v>44.0</v>
      </c>
      <c r="K18" s="90"/>
      <c r="L18" s="90" t="n">
        <v>1011.0</v>
      </c>
    </row>
    <row r="19" ht="12.75">
      <c r="A19" s="89"/>
      <c r="B19" s="49" t="s">
        <v>25</v>
      </c>
      <c r="C19" s="90" t="n">
        <v>448.0</v>
      </c>
      <c r="D19" s="90" t="n">
        <v>205.0</v>
      </c>
      <c r="E19" s="90" t="n">
        <v>39.0</v>
      </c>
      <c r="F19" s="90" t="n">
        <v>43.0</v>
      </c>
      <c r="G19" s="91" t="n">
        <v>10.0</v>
      </c>
      <c r="H19" s="90" t="n">
        <v>107.0</v>
      </c>
      <c r="I19" s="92"/>
      <c r="J19" s="90" t="n">
        <v>44.0</v>
      </c>
      <c r="K19" s="90" t="n">
        <v>8.0</v>
      </c>
      <c r="L19" s="90"/>
    </row>
    <row r="20" ht="12.75">
      <c r="A20" s="89"/>
      <c r="B20" s="49" t="s">
        <v>48</v>
      </c>
      <c r="C20" s="90" t="n">
        <v>126.0</v>
      </c>
      <c r="D20" s="90" t="n">
        <v>41.0</v>
      </c>
      <c r="E20" s="90" t="n">
        <v>8.0</v>
      </c>
      <c r="F20" s="90" t="n">
        <v>72.0</v>
      </c>
      <c r="G20" s="91"/>
      <c r="H20" s="90"/>
      <c r="I20" s="92"/>
      <c r="J20" s="90" t="n">
        <v>5.0</v>
      </c>
      <c r="K20" s="90" t="n">
        <v>12.0</v>
      </c>
      <c r="L20" s="90"/>
    </row>
    <row r="21" ht="12.75">
      <c r="A21" s="89"/>
      <c r="B21" s="49" t="s">
        <v>49</v>
      </c>
      <c r="C21" s="90" t="n">
        <v>93.0</v>
      </c>
      <c r="D21" s="90" t="n">
        <v>22.0</v>
      </c>
      <c r="E21" s="90" t="n">
        <v>34.0</v>
      </c>
      <c r="F21" s="90" t="n">
        <v>8.0</v>
      </c>
      <c r="G21" s="91"/>
      <c r="H21" s="90"/>
      <c r="I21" s="92"/>
      <c r="J21" s="90" t="n">
        <v>29.0</v>
      </c>
      <c r="K21" s="90"/>
      <c r="L21" s="90"/>
    </row>
    <row r="22" ht="12.75">
      <c r="A22" s="89"/>
      <c r="B22" s="49" t="s">
        <v>61</v>
      </c>
      <c r="C22" s="90" t="n">
        <v>166.0</v>
      </c>
      <c r="D22" s="90" t="n">
        <v>22.0</v>
      </c>
      <c r="E22" s="90" t="n">
        <v>10.0</v>
      </c>
      <c r="F22" s="90" t="n">
        <v>37.0</v>
      </c>
      <c r="G22" s="91"/>
      <c r="H22" s="90"/>
      <c r="I22" s="92" t="n">
        <v>33.0</v>
      </c>
      <c r="J22" s="90" t="n">
        <v>64.0</v>
      </c>
      <c r="K22" s="90"/>
      <c r="L22" s="90"/>
    </row>
    <row r="23" ht="12.75">
      <c r="A23" s="89"/>
      <c r="B23" s="49" t="s">
        <v>56</v>
      </c>
      <c r="C23" s="90" t="n">
        <v>190.0</v>
      </c>
      <c r="D23" s="90" t="n">
        <v>45.0</v>
      </c>
      <c r="E23" s="90" t="n">
        <v>46.0</v>
      </c>
      <c r="F23" s="90" t="n">
        <v>84.0</v>
      </c>
      <c r="G23" s="91"/>
      <c r="H23" s="90" t="n">
        <v>4.0</v>
      </c>
      <c r="I23" s="92" t="n">
        <v>11.0</v>
      </c>
      <c r="J23" s="90"/>
      <c r="K23" s="90"/>
      <c r="L23" s="90"/>
    </row>
    <row r="24" ht="12.75">
      <c r="A24" s="89"/>
      <c r="B24" s="49" t="s">
        <v>129</v>
      </c>
      <c r="C24" s="90" t="n">
        <v>481.0</v>
      </c>
      <c r="D24" s="90" t="n">
        <v>258.0</v>
      </c>
      <c r="E24" s="90" t="n">
        <v>172.0</v>
      </c>
      <c r="F24" s="90" t="n">
        <v>46.0</v>
      </c>
      <c r="G24" s="91" t="n">
        <v>1.0</v>
      </c>
      <c r="H24" s="90"/>
      <c r="I24" s="92"/>
      <c r="J24" s="90" t="n">
        <v>4.0</v>
      </c>
      <c r="K24" s="90"/>
      <c r="L24" s="90"/>
    </row>
    <row r="25" ht="12.75">
      <c r="A25" s="89"/>
      <c r="B25" s="49" t="s">
        <v>27</v>
      </c>
      <c r="C25" s="90" t="n">
        <v>398.0</v>
      </c>
      <c r="D25" s="90" t="n">
        <v>190.0</v>
      </c>
      <c r="E25" s="90" t="n">
        <v>99.0</v>
      </c>
      <c r="F25" s="90" t="n">
        <v>62.0</v>
      </c>
      <c r="G25" s="91" t="n">
        <v>1.0</v>
      </c>
      <c r="H25" s="90" t="n">
        <v>2.0</v>
      </c>
      <c r="I25" s="92"/>
      <c r="J25" s="90" t="n">
        <v>44.0</v>
      </c>
      <c r="K25" s="90" t="n">
        <v>1.0</v>
      </c>
      <c r="L25" s="90"/>
    </row>
    <row r="26" ht="12.75">
      <c r="A26" s="89"/>
      <c r="B26" s="49" t="s">
        <v>112</v>
      </c>
      <c r="C26" s="90" t="n">
        <v>10915.0</v>
      </c>
      <c r="D26" s="90" t="n">
        <v>1719.0</v>
      </c>
      <c r="E26" s="90" t="n">
        <v>1013.0</v>
      </c>
      <c r="F26" s="90" t="n">
        <v>3105.0</v>
      </c>
      <c r="G26" s="91" t="n">
        <v>100.0</v>
      </c>
      <c r="H26" s="90" t="n">
        <v>177.0</v>
      </c>
      <c r="I26" s="92" t="n">
        <v>633.0</v>
      </c>
      <c r="J26" s="90" t="n">
        <v>4168.0</v>
      </c>
      <c r="K26" s="90" t="n">
        <v>90.0</v>
      </c>
      <c r="L26" s="90"/>
    </row>
    <row r="27" ht="12.75">
      <c r="A27" s="89"/>
      <c r="B27" s="49" t="s">
        <v>30</v>
      </c>
      <c r="C27" s="90" t="n">
        <v>7067.0</v>
      </c>
      <c r="D27" s="90" t="n">
        <v>1248.0</v>
      </c>
      <c r="E27" s="90" t="n">
        <v>1105.0</v>
      </c>
      <c r="F27" s="90" t="n">
        <v>3403.0</v>
      </c>
      <c r="G27" s="91" t="n">
        <v>17.0</v>
      </c>
      <c r="H27" s="90" t="n">
        <v>1.0</v>
      </c>
      <c r="I27" s="92" t="n">
        <v>607.0</v>
      </c>
      <c r="J27" s="90" t="n">
        <v>686.0</v>
      </c>
      <c r="K27" s="90" t="n">
        <v>125.0</v>
      </c>
      <c r="L27" s="90" t="n">
        <v>4360.0</v>
      </c>
    </row>
    <row r="28" ht="12.75">
      <c r="A28" s="89"/>
      <c r="B28" s="49" t="s">
        <v>9</v>
      </c>
      <c r="C28" s="90" t="n">
        <v>196.0</v>
      </c>
      <c r="D28" s="90" t="n">
        <v>69.0</v>
      </c>
      <c r="E28" s="90" t="n">
        <v>72.0</v>
      </c>
      <c r="F28" s="90" t="n">
        <v>44.0</v>
      </c>
      <c r="G28" s="91" t="n">
        <v>9.0</v>
      </c>
      <c r="H28" s="90"/>
      <c r="I28" s="92"/>
      <c r="J28" s="90" t="n">
        <v>2.0</v>
      </c>
      <c r="K28" s="90" t="n">
        <v>1.0</v>
      </c>
      <c r="L28" s="90"/>
    </row>
    <row r="29" ht="12.75">
      <c r="A29" s="89"/>
      <c r="B29" s="49" t="s">
        <v>78</v>
      </c>
      <c r="C29" s="90" t="n">
        <v>306.0</v>
      </c>
      <c r="D29" s="90" t="n">
        <v>84.0</v>
      </c>
      <c r="E29" s="90" t="n">
        <v>68.0</v>
      </c>
      <c r="F29" s="90" t="n">
        <v>45.0</v>
      </c>
      <c r="G29" s="91" t="n">
        <v>4.0</v>
      </c>
      <c r="H29" s="90" t="n">
        <v>3.0</v>
      </c>
      <c r="I29" s="92" t="n">
        <v>10.0</v>
      </c>
      <c r="J29" s="90" t="n">
        <v>92.0</v>
      </c>
      <c r="K29" s="90" t="n">
        <v>1.0</v>
      </c>
      <c r="L29" s="90" t="n">
        <v>85.0</v>
      </c>
    </row>
    <row r="30" ht="12.75">
      <c r="A30" s="89"/>
      <c r="B30" s="49" t="s">
        <v>107</v>
      </c>
      <c r="C30" s="90" t="n">
        <v>8363.0</v>
      </c>
      <c r="D30" s="90" t="n">
        <v>2866.0</v>
      </c>
      <c r="E30" s="90" t="n">
        <v>1540.0</v>
      </c>
      <c r="F30" s="90" t="n">
        <v>1338.0</v>
      </c>
      <c r="G30" s="91" t="n">
        <v>112.0</v>
      </c>
      <c r="H30" s="90"/>
      <c r="I30" s="92" t="n">
        <v>315.0</v>
      </c>
      <c r="J30" s="90" t="n">
        <v>2192.0</v>
      </c>
      <c r="K30" s="90" t="n">
        <v>1155.0</v>
      </c>
      <c r="L30" s="90" t="n">
        <v>3073.0</v>
      </c>
    </row>
    <row r="31" ht="12.75">
      <c r="A31" s="89"/>
      <c r="B31" s="49" t="s">
        <v>93</v>
      </c>
      <c r="C31" s="90" t="n">
        <v>912.0</v>
      </c>
      <c r="D31" s="90" t="n">
        <v>100.0</v>
      </c>
      <c r="E31" s="90" t="n">
        <v>205.0</v>
      </c>
      <c r="F31" s="90" t="n">
        <v>383.0</v>
      </c>
      <c r="G31" s="91" t="n">
        <v>3.0</v>
      </c>
      <c r="H31" s="90" t="n">
        <v>1.0</v>
      </c>
      <c r="I31" s="92"/>
      <c r="J31" s="90" t="n">
        <v>220.0</v>
      </c>
      <c r="K31" s="90"/>
      <c r="L31" s="90" t="n">
        <v>14.0</v>
      </c>
    </row>
    <row r="32" ht="12.75">
      <c r="A32" s="89"/>
      <c r="B32" s="49" t="s">
        <v>45</v>
      </c>
      <c r="C32" s="90" t="n">
        <v>2193.0</v>
      </c>
      <c r="D32" s="90" t="n">
        <v>490.0</v>
      </c>
      <c r="E32" s="90" t="n">
        <v>313.0</v>
      </c>
      <c r="F32" s="90" t="n">
        <v>247.0</v>
      </c>
      <c r="G32" s="91" t="n">
        <v>34.0</v>
      </c>
      <c r="H32" s="90"/>
      <c r="I32" s="92" t="n">
        <v>6.0</v>
      </c>
      <c r="J32" s="90" t="n">
        <v>1103.0</v>
      </c>
      <c r="K32" s="90"/>
      <c r="L32" s="90" t="n">
        <v>2.0</v>
      </c>
    </row>
    <row r="33" ht="12.75">
      <c r="A33" s="89"/>
      <c r="B33" s="49" t="s">
        <v>71</v>
      </c>
      <c r="C33" s="90" t="n">
        <v>14445.0</v>
      </c>
      <c r="D33" s="90" t="n">
        <v>4098.0</v>
      </c>
      <c r="E33" s="90" t="n">
        <v>3186.0</v>
      </c>
      <c r="F33" s="90" t="n">
        <v>3520.0</v>
      </c>
      <c r="G33" s="91" t="n">
        <v>217.0</v>
      </c>
      <c r="H33" s="90"/>
      <c r="I33" s="92" t="n">
        <v>321.0</v>
      </c>
      <c r="J33" s="90" t="n">
        <v>3103.0</v>
      </c>
      <c r="K33" s="90" t="n">
        <v>508.0</v>
      </c>
      <c r="L33" s="90" t="n">
        <v>3324.0</v>
      </c>
    </row>
    <row r="34" ht="12.75">
      <c r="A34" s="89"/>
      <c r="B34" s="49" t="s">
        <v>102</v>
      </c>
      <c r="C34" s="90" t="n">
        <v>125.0</v>
      </c>
      <c r="D34" s="90" t="n">
        <v>30.0</v>
      </c>
      <c r="E34" s="90" t="n">
        <v>23.0</v>
      </c>
      <c r="F34" s="90" t="n">
        <v>18.0</v>
      </c>
      <c r="G34" s="91"/>
      <c r="H34" s="90"/>
      <c r="I34" s="92" t="n">
        <v>2.0</v>
      </c>
      <c r="J34" s="90" t="n">
        <v>52.0</v>
      </c>
      <c r="K34" s="90"/>
      <c r="L34" s="90" t="n">
        <v>9.0</v>
      </c>
    </row>
    <row r="35" ht="12.75">
      <c r="A35" s="89"/>
      <c r="B35" s="49" t="s">
        <v>104</v>
      </c>
      <c r="C35" s="90" t="n">
        <v>862.0</v>
      </c>
      <c r="D35" s="90" t="n">
        <v>332.0</v>
      </c>
      <c r="E35" s="90" t="n">
        <v>196.0</v>
      </c>
      <c r="F35" s="90" t="n">
        <v>111.0</v>
      </c>
      <c r="G35" s="91"/>
      <c r="H35" s="90"/>
      <c r="I35" s="92" t="n">
        <v>87.0</v>
      </c>
      <c r="J35" s="90" t="n">
        <v>136.0</v>
      </c>
      <c r="K35" s="90" t="n">
        <v>13.0</v>
      </c>
      <c r="L35" s="90"/>
    </row>
    <row r="36" ht="12.75">
      <c r="A36" s="89"/>
      <c r="B36" s="49" t="s">
        <v>127</v>
      </c>
      <c r="C36" s="90" t="n">
        <v>836.0</v>
      </c>
      <c r="D36" s="90" t="n">
        <v>477.0</v>
      </c>
      <c r="E36" s="90" t="n">
        <v>187.0</v>
      </c>
      <c r="F36" s="90" t="n">
        <v>84.0</v>
      </c>
      <c r="G36" s="91" t="n">
        <v>49.0</v>
      </c>
      <c r="H36" s="90"/>
      <c r="I36" s="92"/>
      <c r="J36" s="90" t="n">
        <v>39.0</v>
      </c>
      <c r="K36" s="90"/>
      <c r="L36" s="90"/>
    </row>
    <row r="37" ht="12.75">
      <c r="A37" s="89"/>
      <c r="B37" s="49" t="s">
        <v>46</v>
      </c>
      <c r="C37" s="90" t="n">
        <v>591.0</v>
      </c>
      <c r="D37" s="90" t="n">
        <v>156.0</v>
      </c>
      <c r="E37" s="90" t="n">
        <v>163.0</v>
      </c>
      <c r="F37" s="90" t="n">
        <v>245.0</v>
      </c>
      <c r="G37" s="91"/>
      <c r="H37" s="90" t="n">
        <v>3.0</v>
      </c>
      <c r="I37" s="92"/>
      <c r="J37" s="90" t="n">
        <v>24.0</v>
      </c>
      <c r="K37" s="90"/>
      <c r="L37" s="90"/>
    </row>
    <row r="38" ht="12.75">
      <c r="A38" s="89"/>
      <c r="B38" s="49" t="s">
        <v>8</v>
      </c>
      <c r="C38" s="90" t="n">
        <v>135.0</v>
      </c>
      <c r="D38" s="90" t="n">
        <v>36.0</v>
      </c>
      <c r="E38" s="90" t="n">
        <v>24.0</v>
      </c>
      <c r="F38" s="90" t="n">
        <v>40.0</v>
      </c>
      <c r="G38" s="91" t="n">
        <v>3.0</v>
      </c>
      <c r="H38" s="90"/>
      <c r="I38" s="92" t="n">
        <v>18.0</v>
      </c>
      <c r="J38" s="90" t="n">
        <v>14.0</v>
      </c>
      <c r="K38" s="90"/>
      <c r="L38" s="90"/>
    </row>
    <row r="39" ht="12.75">
      <c r="A39" s="89"/>
      <c r="B39" s="49" t="s">
        <v>115</v>
      </c>
      <c r="C39" s="90" t="n">
        <v>86.0</v>
      </c>
      <c r="D39" s="90" t="n">
        <v>20.0</v>
      </c>
      <c r="E39" s="90" t="n">
        <v>20.0</v>
      </c>
      <c r="F39" s="90" t="n">
        <v>31.0</v>
      </c>
      <c r="G39" s="91"/>
      <c r="H39" s="90"/>
      <c r="I39" s="92"/>
      <c r="J39" s="90" t="n">
        <v>15.0</v>
      </c>
      <c r="K39" s="90" t="n">
        <v>1.0</v>
      </c>
      <c r="L39" s="90"/>
    </row>
    <row r="40" ht="12.75">
      <c r="A40" s="89"/>
      <c r="B40" s="49" t="s">
        <v>111</v>
      </c>
      <c r="C40" s="90" t="n">
        <v>96.0</v>
      </c>
      <c r="D40" s="90" t="n">
        <v>12.0</v>
      </c>
      <c r="E40" s="90" t="n">
        <v>18.0</v>
      </c>
      <c r="F40" s="90" t="n">
        <v>52.0</v>
      </c>
      <c r="G40" s="91"/>
      <c r="H40" s="90"/>
      <c r="I40" s="92" t="n">
        <v>14.0</v>
      </c>
      <c r="J40" s="90"/>
      <c r="K40" s="90"/>
      <c r="L40" s="90" t="n">
        <v>2.0</v>
      </c>
    </row>
    <row r="41" ht="12.75">
      <c r="A41" s="89"/>
      <c r="B41" s="49" t="s">
        <v>75</v>
      </c>
      <c r="C41" s="90" t="n">
        <v>77.0</v>
      </c>
      <c r="D41" s="90" t="n">
        <v>53.0</v>
      </c>
      <c r="E41" s="90" t="n">
        <v>8.0</v>
      </c>
      <c r="F41" s="90" t="n">
        <v>13.0</v>
      </c>
      <c r="G41" s="91" t="n">
        <v>2.0</v>
      </c>
      <c r="H41" s="90"/>
      <c r="I41" s="92"/>
      <c r="J41" s="90" t="n">
        <v>1.0</v>
      </c>
      <c r="K41" s="90"/>
      <c r="L41" s="90"/>
    </row>
    <row r="42" ht="12.75">
      <c r="A42" s="89"/>
      <c r="B42" s="49" t="s">
        <v>55</v>
      </c>
      <c r="C42" s="90" t="n">
        <v>2742.0</v>
      </c>
      <c r="D42" s="90" t="n">
        <v>1174.0</v>
      </c>
      <c r="E42" s="90" t="n">
        <v>658.0</v>
      </c>
      <c r="F42" s="90" t="n">
        <v>631.0</v>
      </c>
      <c r="G42" s="91" t="n">
        <v>9.0</v>
      </c>
      <c r="H42" s="90" t="n">
        <v>158.0</v>
      </c>
      <c r="I42" s="92"/>
      <c r="J42" s="90" t="n">
        <v>112.0</v>
      </c>
      <c r="K42" s="90" t="n">
        <v>2.0</v>
      </c>
      <c r="L42" s="90"/>
    </row>
    <row r="43" ht="12.75">
      <c r="A43" s="89"/>
      <c r="B43" s="49" t="s">
        <v>42</v>
      </c>
      <c r="C43" s="90" t="n">
        <v>542.0</v>
      </c>
      <c r="D43" s="90" t="n">
        <v>333.0</v>
      </c>
      <c r="E43" s="90" t="n">
        <v>111.0</v>
      </c>
      <c r="F43" s="90" t="n">
        <v>80.0</v>
      </c>
      <c r="G43" s="91"/>
      <c r="H43" s="90"/>
      <c r="I43" s="92"/>
      <c r="J43" s="90" t="n">
        <v>18.0</v>
      </c>
      <c r="K43" s="90" t="n">
        <v>14.0</v>
      </c>
      <c r="L43" s="90"/>
    </row>
    <row r="44" ht="12.75">
      <c r="A44" s="89"/>
      <c r="B44" s="49" t="s">
        <v>54</v>
      </c>
      <c r="C44" s="90" t="n">
        <v>973.0</v>
      </c>
      <c r="D44" s="90" t="n">
        <v>468.0</v>
      </c>
      <c r="E44" s="90" t="n">
        <v>263.0</v>
      </c>
      <c r="F44" s="90" t="n">
        <v>192.0</v>
      </c>
      <c r="G44" s="91" t="n">
        <v>19.0</v>
      </c>
      <c r="H44" s="90"/>
      <c r="I44" s="92" t="n">
        <v>31.0</v>
      </c>
      <c r="J44" s="90"/>
      <c r="K44" s="90" t="n">
        <v>18.0</v>
      </c>
      <c r="L44" s="90"/>
    </row>
    <row r="45" ht="12.75">
      <c r="A45" s="89"/>
      <c r="B45" s="49" t="s">
        <v>23</v>
      </c>
      <c r="C45" s="90" t="n">
        <v>795.0</v>
      </c>
      <c r="D45" s="90" t="n">
        <v>72.0</v>
      </c>
      <c r="E45" s="90" t="n">
        <v>71.0</v>
      </c>
      <c r="F45" s="90" t="n">
        <v>89.0</v>
      </c>
      <c r="G45" s="91" t="n">
        <v>38.0</v>
      </c>
      <c r="H45" s="90" t="n">
        <v>15.0</v>
      </c>
      <c r="I45" s="92"/>
      <c r="J45" s="90" t="n">
        <v>510.0</v>
      </c>
      <c r="K45" s="90" t="n">
        <v>38.0</v>
      </c>
      <c r="L45" s="90"/>
    </row>
    <row r="46" ht="12.75">
      <c r="A46" s="89"/>
      <c r="B46" s="49" t="s">
        <v>53</v>
      </c>
      <c r="C46" s="90" t="n">
        <v>3186.0</v>
      </c>
      <c r="D46" s="90" t="n">
        <v>1310.0</v>
      </c>
      <c r="E46" s="90" t="n">
        <v>371.0</v>
      </c>
      <c r="F46" s="90" t="n">
        <v>688.0</v>
      </c>
      <c r="G46" s="91" t="n">
        <v>16.0</v>
      </c>
      <c r="H46" s="90"/>
      <c r="I46" s="92" t="n">
        <v>27.0</v>
      </c>
      <c r="J46" s="90" t="n">
        <v>774.0</v>
      </c>
      <c r="K46" s="90"/>
      <c r="L46" s="90"/>
    </row>
    <row r="47" ht="12.75">
      <c r="A47" s="158" t="s">
        <v>38</v>
      </c>
      <c r="B47" s="159"/>
      <c r="C47" s="50" t="n">
        <v>38073.0</v>
      </c>
      <c r="D47" s="50" t="n">
        <v>17141.0</v>
      </c>
      <c r="E47" s="50" t="n">
        <v>5091.0</v>
      </c>
      <c r="F47" s="50" t="n">
        <v>6168.0</v>
      </c>
      <c r="G47" s="51" t="n">
        <v>739.0</v>
      </c>
      <c r="H47" s="50" t="n">
        <v>19.0</v>
      </c>
      <c r="I47" s="52" t="n">
        <v>2349.0</v>
      </c>
      <c r="J47" s="50" t="n">
        <v>6566.0</v>
      </c>
      <c r="K47" s="50" t="n">
        <v>1721.0</v>
      </c>
      <c r="L47" s="50" t="n">
        <v>8222.0</v>
      </c>
    </row>
    <row r="48" ht="12.75">
      <c r="A48" s="89"/>
      <c r="B48" s="49" t="s">
        <v>57</v>
      </c>
      <c r="C48" s="90"/>
      <c r="D48" s="90"/>
      <c r="E48" s="90"/>
      <c r="F48" s="90"/>
      <c r="G48" s="91"/>
      <c r="H48" s="90"/>
      <c r="I48" s="92"/>
      <c r="J48" s="90"/>
      <c r="K48" s="90"/>
      <c r="L48" s="90"/>
    </row>
    <row r="49" ht="12.75">
      <c r="A49" s="89"/>
      <c r="B49" s="49" t="s">
        <v>108</v>
      </c>
      <c r="C49" s="90" t="n">
        <v>8103.0</v>
      </c>
      <c r="D49" s="90" t="n">
        <v>1772.0</v>
      </c>
      <c r="E49" s="90" t="n">
        <v>1827.0</v>
      </c>
      <c r="F49" s="90" t="n">
        <v>3972.0</v>
      </c>
      <c r="G49" s="91" t="n">
        <v>333.0</v>
      </c>
      <c r="H49" s="90"/>
      <c r="I49" s="92"/>
      <c r="J49" s="90" t="n">
        <v>199.0</v>
      </c>
      <c r="K49" s="90" t="n">
        <v>648.0</v>
      </c>
      <c r="L49" s="90"/>
    </row>
    <row r="50" ht="12.75">
      <c r="A50" s="89"/>
      <c r="B50" s="49" t="s">
        <v>44</v>
      </c>
      <c r="C50" s="90" t="n">
        <v>909.0</v>
      </c>
      <c r="D50" s="90" t="n">
        <v>329.0</v>
      </c>
      <c r="E50" s="90" t="n">
        <v>203.0</v>
      </c>
      <c r="F50" s="90" t="n">
        <v>87.0</v>
      </c>
      <c r="G50" s="91" t="n">
        <v>46.0</v>
      </c>
      <c r="H50" s="90" t="n">
        <v>5.0</v>
      </c>
      <c r="I50" s="92" t="n">
        <v>13.0</v>
      </c>
      <c r="J50" s="90" t="n">
        <v>226.0</v>
      </c>
      <c r="K50" s="90" t="n">
        <v>206.0</v>
      </c>
      <c r="L50" s="90"/>
    </row>
    <row r="51" ht="12.75">
      <c r="A51" s="89"/>
      <c r="B51" s="49" t="s">
        <v>19</v>
      </c>
      <c r="C51" s="90" t="n">
        <v>1039.0</v>
      </c>
      <c r="D51" s="90" t="n">
        <v>366.0</v>
      </c>
      <c r="E51" s="90" t="n">
        <v>259.0</v>
      </c>
      <c r="F51" s="90" t="n">
        <v>137.0</v>
      </c>
      <c r="G51" s="91" t="n">
        <v>58.0</v>
      </c>
      <c r="H51" s="90"/>
      <c r="I51" s="92"/>
      <c r="J51" s="90" t="n">
        <v>219.0</v>
      </c>
      <c r="K51" s="90" t="n">
        <v>122.0</v>
      </c>
      <c r="L51" s="90"/>
    </row>
    <row r="52" ht="12.75">
      <c r="A52" s="89"/>
      <c r="B52" s="49" t="s">
        <v>79</v>
      </c>
      <c r="C52" s="90" t="n">
        <v>14145.0</v>
      </c>
      <c r="D52" s="90" t="n">
        <v>12512.0</v>
      </c>
      <c r="E52" s="90" t="n">
        <v>1577.0</v>
      </c>
      <c r="F52" s="90"/>
      <c r="G52" s="91" t="n">
        <v>12.0</v>
      </c>
      <c r="H52" s="90"/>
      <c r="I52" s="92" t="n">
        <v>44.0</v>
      </c>
      <c r="J52" s="90"/>
      <c r="K52" s="90" t="n">
        <v>212.0</v>
      </c>
      <c r="L52" s="90" t="n">
        <v>8222.0</v>
      </c>
    </row>
    <row r="53" ht="12.75">
      <c r="A53" s="89"/>
      <c r="B53" s="49" t="s">
        <v>134</v>
      </c>
      <c r="C53" s="90" t="n">
        <v>12887.0</v>
      </c>
      <c r="D53" s="90" t="n">
        <v>1840.0</v>
      </c>
      <c r="E53" s="90" t="n">
        <v>1134.0</v>
      </c>
      <c r="F53" s="90" t="n">
        <v>1631.0</v>
      </c>
      <c r="G53" s="91" t="n">
        <v>137.0</v>
      </c>
      <c r="H53" s="90"/>
      <c r="I53" s="92" t="n">
        <v>2292.0</v>
      </c>
      <c r="J53" s="90" t="n">
        <v>5853.0</v>
      </c>
      <c r="K53" s="90" t="n">
        <v>528.0</v>
      </c>
      <c r="L53" s="90"/>
    </row>
    <row r="54" ht="12.75">
      <c r="A54" s="89"/>
      <c r="B54" s="49" t="s">
        <v>89</v>
      </c>
      <c r="C54" s="90" t="n">
        <v>699.0</v>
      </c>
      <c r="D54" s="90" t="n">
        <v>244.0</v>
      </c>
      <c r="E54" s="90" t="n">
        <v>71.0</v>
      </c>
      <c r="F54" s="90" t="n">
        <v>294.0</v>
      </c>
      <c r="G54" s="91" t="n">
        <v>43.0</v>
      </c>
      <c r="H54" s="90"/>
      <c r="I54" s="92"/>
      <c r="J54" s="90" t="n">
        <v>47.0</v>
      </c>
      <c r="K54" s="90"/>
      <c r="L54" s="90"/>
    </row>
    <row r="55" ht="12.75">
      <c r="A55" s="89"/>
      <c r="B55" s="49" t="s">
        <v>105</v>
      </c>
      <c r="C55" s="90" t="n">
        <v>226.0</v>
      </c>
      <c r="D55" s="90" t="n">
        <v>55.0</v>
      </c>
      <c r="E55" s="90" t="n">
        <v>1.0</v>
      </c>
      <c r="F55" s="90" t="n">
        <v>30.0</v>
      </c>
      <c r="G55" s="91" t="n">
        <v>104.0</v>
      </c>
      <c r="H55" s="90" t="n">
        <v>14.0</v>
      </c>
      <c r="I55" s="92"/>
      <c r="J55" s="90" t="n">
        <v>22.0</v>
      </c>
      <c r="K55" s="90" t="n">
        <v>4.0</v>
      </c>
      <c r="L55" s="90"/>
    </row>
    <row r="56" ht="12.75">
      <c r="A56" s="89"/>
      <c r="B56" s="49" t="s">
        <v>116</v>
      </c>
      <c r="C56" s="90" t="n">
        <v>65.0</v>
      </c>
      <c r="D56" s="90" t="n">
        <v>23.0</v>
      </c>
      <c r="E56" s="90" t="n">
        <v>19.0</v>
      </c>
      <c r="F56" s="90" t="n">
        <v>17.0</v>
      </c>
      <c r="G56" s="91" t="n">
        <v>6.0</v>
      </c>
      <c r="H56" s="90"/>
      <c r="I56" s="92"/>
      <c r="J56" s="90"/>
      <c r="K56" s="90" t="n">
        <v>1.0</v>
      </c>
      <c r="L56" s="90"/>
    </row>
    <row r="57" ht="12.75">
      <c r="A57" s="158" t="s">
        <v>17</v>
      </c>
      <c r="B57" s="159"/>
      <c r="C57" s="50" t="n">
        <v>1710.0</v>
      </c>
      <c r="D57" s="50" t="n">
        <v>447.0</v>
      </c>
      <c r="E57" s="50" t="n">
        <v>78.0</v>
      </c>
      <c r="F57" s="50" t="n">
        <v>1001.0</v>
      </c>
      <c r="G57" s="51" t="n">
        <v>53.0</v>
      </c>
      <c r="H57" s="50" t="s">
        <v>2</v>
      </c>
      <c r="I57" s="52" t="n">
        <v>77.0</v>
      </c>
      <c r="J57" s="50" t="n">
        <v>54.0</v>
      </c>
      <c r="K57" s="50" t="s">
        <v>2</v>
      </c>
      <c r="L57" s="50" t="s">
        <v>2</v>
      </c>
    </row>
    <row r="58" ht="12.75">
      <c r="A58" s="89"/>
      <c r="B58" s="49" t="s">
        <v>28</v>
      </c>
      <c r="C58" s="90" t="n">
        <v>1710.0</v>
      </c>
      <c r="D58" s="90" t="n">
        <v>447.0</v>
      </c>
      <c r="E58" s="90" t="n">
        <v>78.0</v>
      </c>
      <c r="F58" s="90" t="n">
        <v>1001.0</v>
      </c>
      <c r="G58" s="91" t="n">
        <v>53.0</v>
      </c>
      <c r="H58" s="90"/>
      <c r="I58" s="92" t="n">
        <v>77.0</v>
      </c>
      <c r="J58" s="90" t="n">
        <v>54.0</v>
      </c>
      <c r="K58" s="90"/>
      <c r="L58" s="90"/>
    </row>
    <row r="59" ht="12.75">
      <c r="A59" s="139" t="s">
        <v>106</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4"/>
      <c r="B62" s="4"/>
      <c r="C62" s="4"/>
      <c r="D62" s="4"/>
      <c r="E62" s="4"/>
      <c r="F62" s="4"/>
      <c r="G62" s="4"/>
      <c r="H62" s="4"/>
      <c r="I62" s="4"/>
      <c r="J62" s="4"/>
      <c r="K62" s="4"/>
      <c r="L62" s="4"/>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A8:B8"/>
    <mergeCell ref="K5:L5"/>
    <mergeCell ref="A1:B1"/>
    <mergeCell ref="A2:C2"/>
    <mergeCell ref="A3:F3"/>
    <mergeCell ref="A4:B4"/>
    <mergeCell ref="C5:C7"/>
    <mergeCell ref="A9:B9"/>
    <mergeCell ref="A17:B17"/>
    <mergeCell ref="A47:B47"/>
    <mergeCell ref="A57:B57"/>
    <mergeCell ref="A59:L61"/>
  </mergeCells>
  <conditionalFormatting sqref="M5:IV10 A10:L10 A272:XFD65440 M59:XFD62">
    <cfRule type="cellIs" priority="10" dxfId="78" operator="equal" stopIfTrue="1">
      <formula>0.0</formula>
    </cfRule>
  </conditionalFormatting>
  <conditionalFormatting sqref="A4">
    <cfRule type="cellIs" priority="3" dxfId="77" operator="equal" stopIfTrue="1">
      <formula>0.0</formula>
    </cfRule>
  </conditionalFormatting>
  <conditionalFormatting sqref="C1:IV1 C4:IV4 A1:A3 D2:IV2 G3:IV3">
    <cfRule type="cellIs" priority="11" dxfId="76" operator="equal" stopIfTrue="1">
      <formula>0.0</formula>
    </cfRule>
  </conditionalFormatting>
  <conditionalFormatting sqref="A5:L7 C8:L8 A8 C9:L9 A9">
    <cfRule type="cellIs" priority="8" dxfId="75" operator="equal" stopIfTrue="1">
      <formula>0.0</formula>
    </cfRule>
  </conditionalFormatting>
  <conditionalFormatting sqref="A59:L59 A62:L64">
    <cfRule type="cellIs" priority="1" dxfId="74" operator="equal" stopIfTrue="1">
      <formula>0.0</formula>
    </cfRule>
  </conditionalFormatting>
  <conditionalFormatting sqref="A17">
    <cfRule type="cellIs" priority="6" dxfId="75" operator="equal" stopIfTrue="1">
      <formula>0.0</formula>
    </cfRule>
  </conditionalFormatting>
  <conditionalFormatting sqref="A47">
    <cfRule type="cellIs" priority="7" dxfId="75" operator="equal" stopIfTrue="1">
      <formula>0.0</formula>
    </cfRule>
  </conditionalFormatting>
  <conditionalFormatting sqref="A57">
    <cfRule type="cellIs" priority="8" dxfId="75"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500-000000000000}">
  <sheetPr codeName="Sheet49"/>
  <dimension ref="A1:L77"/>
  <sheetViews>
    <sheetView workbookViewId="0" topLeftCell="A1">
      <selection pane="topLeft" activeCell="A1" sqref="A1:B1"/>
    </sheetView>
  </sheetViews>
  <sheetFormatPr defaultColWidth="11.285156" defaultRowHeight="11.25"/>
  <cols>
    <col min="1" max="1" width="0.85546875" style="94" customWidth="1"/>
    <col min="2" max="2" width="13.855469" style="94" customWidth="1"/>
    <col min="3" max="5" width="9.855469" style="94" customWidth="1"/>
    <col min="6" max="9" width="9.7109375" style="94" customWidth="1"/>
    <col min="10" max="16384" width="11.285156" style="94" customWidth="1"/>
  </cols>
  <sheetData>
    <row r="1" ht="11.25">
      <c r="A1" s="160" t="s">
        <v>120</v>
      </c>
      <c r="B1" s="160"/>
      <c r="C1" s="93"/>
      <c r="D1" s="93"/>
      <c r="E1" s="93"/>
      <c r="F1" s="93"/>
      <c r="G1" s="93"/>
      <c r="H1" s="93"/>
      <c r="I1" s="93"/>
      <c r="J1" s="93"/>
      <c r="K1" s="93"/>
      <c r="L1" s="93"/>
    </row>
    <row r="2" ht="12.75">
      <c r="A2" s="95" t="s">
        <v>98</v>
      </c>
      <c r="B2" s="95"/>
      <c r="C2" s="95"/>
      <c r="D2" s="95"/>
      <c r="E2" s="95"/>
      <c r="F2" s="93"/>
      <c r="G2" s="93"/>
      <c r="H2" s="93"/>
      <c r="I2" s="93"/>
      <c r="J2" s="93"/>
      <c r="K2" s="93"/>
      <c r="L2" s="93"/>
    </row>
    <row r="3" ht="11.25">
      <c r="A3" s="161" t="s">
        <v>37</v>
      </c>
      <c r="B3" s="161"/>
      <c r="C3" s="161"/>
      <c r="D3" s="93"/>
      <c r="E3" s="93"/>
      <c r="F3" s="93"/>
      <c r="G3" s="93"/>
      <c r="H3" s="93"/>
      <c r="I3" s="93"/>
      <c r="J3" s="93"/>
      <c r="K3" s="93"/>
      <c r="L3" s="93"/>
    </row>
    <row r="4" ht="11.25">
      <c r="A4" s="162"/>
      <c r="B4" s="163"/>
      <c r="C4" s="166" t="n">
        <v>2020.0</v>
      </c>
      <c r="D4" s="167"/>
      <c r="E4" s="167"/>
      <c r="F4" s="168"/>
      <c r="G4" s="166" t="n">
        <v>2021.0</v>
      </c>
      <c r="H4" s="167"/>
      <c r="I4" s="167"/>
      <c r="J4" s="168"/>
      <c r="K4" s="93"/>
      <c r="L4" s="93"/>
    </row>
    <row r="5" ht="11.25">
      <c r="A5" s="164"/>
      <c r="B5" s="165"/>
      <c r="C5" s="96" t="s">
        <v>0</v>
      </c>
      <c r="D5" s="96" t="s">
        <v>3</v>
      </c>
      <c r="E5" s="96" t="s">
        <v>4</v>
      </c>
      <c r="F5" s="96" t="s">
        <v>5</v>
      </c>
      <c r="G5" s="97" t="s">
        <v>0</v>
      </c>
      <c r="H5" s="97" t="s">
        <v>3</v>
      </c>
      <c r="I5" s="98" t="s">
        <v>4</v>
      </c>
      <c r="J5" s="98" t="s">
        <v>5</v>
      </c>
      <c r="K5" s="99"/>
      <c r="L5" s="99"/>
    </row>
    <row r="6" ht="11.25">
      <c r="A6" s="156" t="s">
        <v>63</v>
      </c>
      <c r="B6" s="157"/>
      <c r="C6" s="46" t="n">
        <v>4.3746081E7</v>
      </c>
      <c r="D6" s="46" t="n">
        <v>4.8098538E7</v>
      </c>
      <c r="E6" s="46" t="n">
        <v>4.8604582E7</v>
      </c>
      <c r="F6" s="46" t="n">
        <v>5.1369131E7</v>
      </c>
      <c r="G6" s="46" t="n">
        <v>5.5104854E7</v>
      </c>
      <c r="H6" s="46" t="n">
        <v>5.770469E7</v>
      </c>
      <c r="I6" s="46" t="n">
        <v>5.9039852E7</v>
      </c>
      <c r="J6" s="46" t="n">
        <v>6.2734398E7</v>
      </c>
      <c r="K6" s="100"/>
      <c r="L6" s="101"/>
    </row>
    <row r="7" ht="11.25">
      <c r="A7" s="158" t="s">
        <v>32</v>
      </c>
      <c r="B7" s="159"/>
      <c r="C7" s="50" t="n">
        <v>2.2673338E7</v>
      </c>
      <c r="D7" s="50" t="n">
        <v>2.5245845E7</v>
      </c>
      <c r="E7" s="50" t="n">
        <v>2.5208763E7</v>
      </c>
      <c r="F7" s="50" t="n">
        <v>2.6332179E7</v>
      </c>
      <c r="G7" s="51" t="n">
        <v>2.8721434E7</v>
      </c>
      <c r="H7" s="50" t="n">
        <v>3.0186806E7</v>
      </c>
      <c r="I7" s="52" t="n">
        <v>3.0902511E7</v>
      </c>
      <c r="J7" s="50" t="n">
        <v>3.3136966E7</v>
      </c>
      <c r="K7" s="51"/>
      <c r="L7" s="64"/>
    </row>
    <row r="8" ht="11.25">
      <c r="A8" s="89"/>
      <c r="B8" s="49" t="s">
        <v>13</v>
      </c>
      <c r="C8" s="90" t="n">
        <v>14003.0</v>
      </c>
      <c r="D8" s="90" t="n">
        <v>16851.0</v>
      </c>
      <c r="E8" s="90" t="n">
        <v>19013.0</v>
      </c>
      <c r="F8" s="90" t="n">
        <v>18227.0</v>
      </c>
      <c r="G8" s="90" t="n">
        <v>20596.0</v>
      </c>
      <c r="H8" s="90" t="n">
        <v>21370.0</v>
      </c>
      <c r="I8" s="90" t="n">
        <v>25919.0</v>
      </c>
      <c r="J8" s="90" t="n">
        <v>30516.0</v>
      </c>
      <c r="K8" s="91"/>
      <c r="L8" s="54"/>
    </row>
    <row r="9" ht="11.25">
      <c r="A9" s="89"/>
      <c r="B9" s="49" t="s">
        <v>72</v>
      </c>
      <c r="C9" s="90" t="n">
        <v>914766.0</v>
      </c>
      <c r="D9" s="90" t="n">
        <v>887072.0</v>
      </c>
      <c r="E9" s="90" t="n">
        <v>875001.0</v>
      </c>
      <c r="F9" s="90" t="n">
        <v>940816.0</v>
      </c>
      <c r="G9" s="90" t="n">
        <v>939903.0</v>
      </c>
      <c r="H9" s="90" t="n">
        <v>1115135.0</v>
      </c>
      <c r="I9" s="90" t="n">
        <v>1077615.0</v>
      </c>
      <c r="J9" s="90" t="n">
        <v>1087277.0</v>
      </c>
      <c r="K9" s="91"/>
      <c r="L9" s="54"/>
    </row>
    <row r="10" ht="11.25">
      <c r="A10" s="89"/>
      <c r="B10" s="49" t="s">
        <v>22</v>
      </c>
      <c r="C10" s="90" t="n">
        <v>1062382.0</v>
      </c>
      <c r="D10" s="90" t="n">
        <v>1195680.0</v>
      </c>
      <c r="E10" s="90" t="n">
        <v>1218951.0</v>
      </c>
      <c r="F10" s="90" t="n">
        <v>1307076.0</v>
      </c>
      <c r="G10" s="90" t="n">
        <v>1441906.0</v>
      </c>
      <c r="H10" s="90" t="n">
        <v>1531528.0</v>
      </c>
      <c r="I10" s="90" t="n">
        <v>1569288.0</v>
      </c>
      <c r="J10" s="90" t="n">
        <v>1693592.0</v>
      </c>
      <c r="K10" s="91"/>
      <c r="L10" s="54"/>
    </row>
    <row r="11" ht="11.25">
      <c r="A11" s="89"/>
      <c r="B11" s="49" t="s">
        <v>12</v>
      </c>
      <c r="C11" s="90" t="n">
        <v>41887.0</v>
      </c>
      <c r="D11" s="90" t="n">
        <v>46847.0</v>
      </c>
      <c r="E11" s="90" t="n">
        <v>47948.0</v>
      </c>
      <c r="F11" s="90" t="n">
        <v>58275.0</v>
      </c>
      <c r="G11" s="90" t="n">
        <v>56496.0</v>
      </c>
      <c r="H11" s="90" t="n">
        <v>53107.0</v>
      </c>
      <c r="I11" s="90" t="n">
        <v>50730.0</v>
      </c>
      <c r="J11" s="90" t="n">
        <v>52718.0</v>
      </c>
      <c r="K11" s="91"/>
      <c r="L11" s="54"/>
    </row>
    <row r="12" ht="11.25">
      <c r="A12" s="89"/>
      <c r="B12" s="49" t="s">
        <v>41</v>
      </c>
      <c r="C12" s="90" t="n">
        <v>2329.0</v>
      </c>
      <c r="D12" s="90" t="n">
        <v>2965.0</v>
      </c>
      <c r="E12" s="90" t="n">
        <v>2892.0</v>
      </c>
      <c r="F12" s="90" t="n">
        <v>2589.0</v>
      </c>
      <c r="G12" s="90" t="n">
        <v>2804.0</v>
      </c>
      <c r="H12" s="90" t="n">
        <v>3082.0</v>
      </c>
      <c r="I12" s="90" t="n">
        <v>3315.0</v>
      </c>
      <c r="J12" s="90" t="n">
        <v>3203.0</v>
      </c>
      <c r="K12" s="91"/>
      <c r="L12" s="54"/>
    </row>
    <row r="13" ht="11.25">
      <c r="A13" s="89"/>
      <c r="B13" s="49" t="s">
        <v>130</v>
      </c>
      <c r="C13" s="90" t="n">
        <v>92115.0</v>
      </c>
      <c r="D13" s="90" t="n">
        <v>96795.0</v>
      </c>
      <c r="E13" s="90" t="n">
        <v>97480.0</v>
      </c>
      <c r="F13" s="90" t="n">
        <v>101342.0</v>
      </c>
      <c r="G13" s="90" t="n">
        <v>106468.0</v>
      </c>
      <c r="H13" s="90" t="n">
        <v>110103.0</v>
      </c>
      <c r="I13" s="90" t="n">
        <v>108779.0</v>
      </c>
      <c r="J13" s="90" t="n">
        <v>113407.0</v>
      </c>
      <c r="K13" s="91"/>
      <c r="L13" s="54"/>
    </row>
    <row r="14" ht="11.25">
      <c r="A14" s="89"/>
      <c r="B14" s="49" t="s">
        <v>34</v>
      </c>
      <c r="C14" s="90" t="n">
        <v>2.0545856E7</v>
      </c>
      <c r="D14" s="90" t="n">
        <v>2.2999635E7</v>
      </c>
      <c r="E14" s="90" t="n">
        <v>2.2947478E7</v>
      </c>
      <c r="F14" s="90" t="n">
        <v>2.3903854E7</v>
      </c>
      <c r="G14" s="90" t="n">
        <v>2.6153261E7</v>
      </c>
      <c r="H14" s="90" t="n">
        <v>2.7352481E7</v>
      </c>
      <c r="I14" s="90" t="n">
        <v>2.8066865E7</v>
      </c>
      <c r="J14" s="90" t="n">
        <v>3.0156253E7</v>
      </c>
      <c r="K14" s="91"/>
      <c r="L14" s="54"/>
    </row>
    <row r="15" ht="11.25">
      <c r="A15" s="158" t="s">
        <v>80</v>
      </c>
      <c r="B15" s="159"/>
      <c r="C15" s="50" t="n">
        <v>1.4782903E7</v>
      </c>
      <c r="D15" s="50" t="n">
        <v>1.6161749E7</v>
      </c>
      <c r="E15" s="50" t="n">
        <v>1.6607396E7</v>
      </c>
      <c r="F15" s="50" t="n">
        <v>1.7729695E7</v>
      </c>
      <c r="G15" s="51" t="n">
        <v>1.8525124E7</v>
      </c>
      <c r="H15" s="50" t="n">
        <v>1.9350663E7</v>
      </c>
      <c r="I15" s="52" t="n">
        <v>1.9636886E7</v>
      </c>
      <c r="J15" s="50" t="n">
        <v>2.0595459E7</v>
      </c>
      <c r="K15" s="51"/>
      <c r="L15" s="64"/>
    </row>
    <row r="16" ht="11.25">
      <c r="A16" s="89"/>
      <c r="B16" s="49" t="s">
        <v>68</v>
      </c>
      <c r="C16" s="90" t="n">
        <v>145253.0</v>
      </c>
      <c r="D16" s="90" t="n">
        <v>155960.0</v>
      </c>
      <c r="E16" s="90" t="n">
        <v>162312.0</v>
      </c>
      <c r="F16" s="90" t="n">
        <v>170195.0</v>
      </c>
      <c r="G16" s="90" t="n">
        <v>175521.0</v>
      </c>
      <c r="H16" s="90" t="n">
        <v>186352.0</v>
      </c>
      <c r="I16" s="90" t="n">
        <v>189571.0</v>
      </c>
      <c r="J16" s="90" t="n">
        <v>195649.0</v>
      </c>
      <c r="K16" s="91"/>
      <c r="L16" s="54"/>
    </row>
    <row r="17" ht="11.25">
      <c r="A17" s="89"/>
      <c r="B17" s="49" t="s">
        <v>25</v>
      </c>
      <c r="C17" s="90" t="n">
        <v>81745.0</v>
      </c>
      <c r="D17" s="90" t="n">
        <v>87155.0</v>
      </c>
      <c r="E17" s="90" t="n">
        <v>90008.0</v>
      </c>
      <c r="F17" s="90" t="n">
        <v>96968.0</v>
      </c>
      <c r="G17" s="90" t="n">
        <v>108582.0</v>
      </c>
      <c r="H17" s="90" t="n">
        <v>114596.0</v>
      </c>
      <c r="I17" s="90" t="n">
        <v>117101.0</v>
      </c>
      <c r="J17" s="90" t="n">
        <v>123930.0</v>
      </c>
      <c r="K17" s="91"/>
      <c r="L17" s="54"/>
    </row>
    <row r="18" ht="11.25">
      <c r="A18" s="89"/>
      <c r="B18" s="49" t="s">
        <v>48</v>
      </c>
      <c r="C18" s="90" t="n">
        <v>753.0</v>
      </c>
      <c r="D18" s="90" t="n">
        <v>791.0</v>
      </c>
      <c r="E18" s="90" t="n">
        <v>794.0</v>
      </c>
      <c r="F18" s="90" t="n">
        <v>836.0</v>
      </c>
      <c r="G18" s="90" t="n">
        <v>937.0</v>
      </c>
      <c r="H18" s="90" t="n">
        <v>1014.0</v>
      </c>
      <c r="I18" s="90" t="n">
        <v>1150.0</v>
      </c>
      <c r="J18" s="90" t="n">
        <v>1221.0</v>
      </c>
      <c r="K18" s="91"/>
      <c r="L18" s="54"/>
    </row>
    <row r="19" ht="11.25">
      <c r="A19" s="89"/>
      <c r="B19" s="49" t="s">
        <v>49</v>
      </c>
      <c r="C19" s="90" t="n">
        <v>2052.0</v>
      </c>
      <c r="D19" s="90" t="n">
        <v>2186.0</v>
      </c>
      <c r="E19" s="90" t="n">
        <v>2285.0</v>
      </c>
      <c r="F19" s="90" t="n">
        <v>2412.0</v>
      </c>
      <c r="G19" s="90" t="n">
        <v>2551.0</v>
      </c>
      <c r="H19" s="90" t="n">
        <v>2737.0</v>
      </c>
      <c r="I19" s="90" t="n">
        <v>2872.0</v>
      </c>
      <c r="J19" s="90" t="n">
        <v>2862.0</v>
      </c>
      <c r="K19" s="91"/>
      <c r="L19" s="54"/>
    </row>
    <row r="20" ht="11.25">
      <c r="A20" s="89"/>
      <c r="B20" s="49" t="s">
        <v>61</v>
      </c>
      <c r="C20" s="90" t="n">
        <v>2766.0</v>
      </c>
      <c r="D20" s="90" t="n">
        <v>3069.0</v>
      </c>
      <c r="E20" s="90" t="n">
        <v>2995.0</v>
      </c>
      <c r="F20" s="90" t="n">
        <v>3400.0</v>
      </c>
      <c r="G20" s="90" t="n">
        <v>3962.0</v>
      </c>
      <c r="H20" s="90" t="n">
        <v>4569.0</v>
      </c>
      <c r="I20" s="90" t="n">
        <v>5707.0</v>
      </c>
      <c r="J20" s="90" t="n">
        <v>5806.0</v>
      </c>
      <c r="K20" s="91"/>
      <c r="L20" s="54"/>
    </row>
    <row r="21" ht="11.25">
      <c r="A21" s="89"/>
      <c r="B21" s="49" t="s">
        <v>56</v>
      </c>
      <c r="C21" s="90" t="n">
        <v>12257.0</v>
      </c>
      <c r="D21" s="90" t="n">
        <v>12502.0</v>
      </c>
      <c r="E21" s="90" t="n">
        <v>12879.0</v>
      </c>
      <c r="F21" s="90" t="n">
        <v>15234.0</v>
      </c>
      <c r="G21" s="90" t="n">
        <v>15748.0</v>
      </c>
      <c r="H21" s="90" t="n">
        <v>17034.0</v>
      </c>
      <c r="I21" s="90" t="n">
        <v>17087.0</v>
      </c>
      <c r="J21" s="90" t="n">
        <v>18278.0</v>
      </c>
      <c r="K21" s="91"/>
      <c r="L21" s="54"/>
    </row>
    <row r="22" ht="11.25">
      <c r="A22" s="89"/>
      <c r="B22" s="49" t="s">
        <v>129</v>
      </c>
      <c r="C22" s="90" t="n">
        <v>117971.0</v>
      </c>
      <c r="D22" s="90" t="n">
        <v>129118.0</v>
      </c>
      <c r="E22" s="90" t="n">
        <v>133426.0</v>
      </c>
      <c r="F22" s="90" t="n">
        <v>144389.0</v>
      </c>
      <c r="G22" s="90" t="n">
        <v>150347.0</v>
      </c>
      <c r="H22" s="90" t="n">
        <v>158936.0</v>
      </c>
      <c r="I22" s="90" t="n">
        <v>159605.0</v>
      </c>
      <c r="J22" s="90" t="n">
        <v>168222.0</v>
      </c>
      <c r="K22" s="91"/>
      <c r="L22" s="54"/>
    </row>
    <row r="23" ht="11.25">
      <c r="A23" s="89"/>
      <c r="B23" s="49" t="s">
        <v>27</v>
      </c>
      <c r="C23" s="90" t="n">
        <v>83074.0</v>
      </c>
      <c r="D23" s="90" t="n">
        <v>91442.0</v>
      </c>
      <c r="E23" s="90" t="n">
        <v>95577.0</v>
      </c>
      <c r="F23" s="90" t="n">
        <v>103470.0</v>
      </c>
      <c r="G23" s="90" t="n">
        <v>110535.0</v>
      </c>
      <c r="H23" s="90" t="n">
        <v>118525.0</v>
      </c>
      <c r="I23" s="90" t="n">
        <v>121487.0</v>
      </c>
      <c r="J23" s="90" t="n">
        <v>126448.0</v>
      </c>
      <c r="K23" s="91"/>
      <c r="L23" s="54"/>
    </row>
    <row r="24" ht="11.25">
      <c r="A24" s="89"/>
      <c r="B24" s="49" t="s">
        <v>112</v>
      </c>
      <c r="C24" s="90" t="n">
        <v>1800973.0</v>
      </c>
      <c r="D24" s="90" t="n">
        <v>1893798.0</v>
      </c>
      <c r="E24" s="90" t="n">
        <v>1973680.0</v>
      </c>
      <c r="F24" s="90" t="n">
        <v>2066996.0</v>
      </c>
      <c r="G24" s="90" t="n">
        <v>2088639.0</v>
      </c>
      <c r="H24" s="90" t="n">
        <v>2125007.0</v>
      </c>
      <c r="I24" s="90" t="n">
        <v>2141964.0</v>
      </c>
      <c r="J24" s="90" t="n">
        <v>2231487.0</v>
      </c>
      <c r="K24" s="91"/>
      <c r="L24" s="54"/>
    </row>
    <row r="25" ht="11.25">
      <c r="A25" s="89"/>
      <c r="B25" s="49" t="s">
        <v>30</v>
      </c>
      <c r="C25" s="90" t="n">
        <v>2060964.0</v>
      </c>
      <c r="D25" s="90" t="n">
        <v>2200796.0</v>
      </c>
      <c r="E25" s="90" t="n">
        <v>2256682.0</v>
      </c>
      <c r="F25" s="90" t="n">
        <v>2366897.0</v>
      </c>
      <c r="G25" s="90" t="n">
        <v>2416966.0</v>
      </c>
      <c r="H25" s="90" t="n">
        <v>2493858.0</v>
      </c>
      <c r="I25" s="90" t="n">
        <v>2534535.0</v>
      </c>
      <c r="J25" s="90" t="n">
        <v>2620910.0</v>
      </c>
      <c r="K25" s="91"/>
      <c r="L25" s="54"/>
    </row>
    <row r="26" ht="11.25">
      <c r="A26" s="89"/>
      <c r="B26" s="49" t="s">
        <v>9</v>
      </c>
      <c r="C26" s="90" t="n">
        <v>4558.0</v>
      </c>
      <c r="D26" s="90" t="n">
        <v>5027.0</v>
      </c>
      <c r="E26" s="90" t="n">
        <v>5146.0</v>
      </c>
      <c r="F26" s="90" t="n">
        <v>5746.0</v>
      </c>
      <c r="G26" s="90" t="n">
        <v>6124.0</v>
      </c>
      <c r="H26" s="90" t="n">
        <v>6727.0</v>
      </c>
      <c r="I26" s="90" t="n">
        <v>6992.0</v>
      </c>
      <c r="J26" s="90" t="n">
        <v>7120.0</v>
      </c>
      <c r="K26" s="91"/>
      <c r="L26" s="54"/>
    </row>
    <row r="27" ht="11.25">
      <c r="A27" s="89"/>
      <c r="B27" s="49" t="s">
        <v>78</v>
      </c>
      <c r="C27" s="90" t="n">
        <v>10998.0</v>
      </c>
      <c r="D27" s="90" t="n">
        <v>11469.0</v>
      </c>
      <c r="E27" s="90" t="n">
        <v>11597.0</v>
      </c>
      <c r="F27" s="90" t="n">
        <v>12399.0</v>
      </c>
      <c r="G27" s="90" t="n">
        <v>12589.0</v>
      </c>
      <c r="H27" s="90" t="n">
        <v>13237.0</v>
      </c>
      <c r="I27" s="90" t="n">
        <v>13010.0</v>
      </c>
      <c r="J27" s="90" t="n">
        <v>12987.0</v>
      </c>
      <c r="K27" s="91"/>
      <c r="L27" s="54"/>
    </row>
    <row r="28" ht="11.25">
      <c r="A28" s="89"/>
      <c r="B28" s="49" t="s">
        <v>107</v>
      </c>
      <c r="C28" s="90" t="n">
        <v>2721905.0</v>
      </c>
      <c r="D28" s="90" t="n">
        <v>3024502.0</v>
      </c>
      <c r="E28" s="90" t="n">
        <v>3077397.0</v>
      </c>
      <c r="F28" s="90" t="n">
        <v>3324194.0</v>
      </c>
      <c r="G28" s="90" t="n">
        <v>3504827.0</v>
      </c>
      <c r="H28" s="90" t="n">
        <v>3683165.0</v>
      </c>
      <c r="I28" s="90" t="n">
        <v>3776180.0</v>
      </c>
      <c r="J28" s="90" t="n">
        <v>4067836.0</v>
      </c>
      <c r="K28" s="91"/>
      <c r="L28" s="54"/>
    </row>
    <row r="29" ht="11.25">
      <c r="A29" s="89"/>
      <c r="B29" s="49" t="s">
        <v>93</v>
      </c>
      <c r="C29" s="90" t="n">
        <v>191178.0</v>
      </c>
      <c r="D29" s="90" t="n">
        <v>201861.0</v>
      </c>
      <c r="E29" s="90" t="n">
        <v>203890.0</v>
      </c>
      <c r="F29" s="90" t="n">
        <v>211748.0</v>
      </c>
      <c r="G29" s="90" t="n">
        <v>215498.0</v>
      </c>
      <c r="H29" s="90" t="n">
        <v>221002.0</v>
      </c>
      <c r="I29" s="90" t="n">
        <v>222393.0</v>
      </c>
      <c r="J29" s="90" t="n">
        <v>228518.0</v>
      </c>
      <c r="K29" s="91"/>
      <c r="L29" s="54"/>
    </row>
    <row r="30" ht="11.25">
      <c r="A30" s="89"/>
      <c r="B30" s="49" t="s">
        <v>45</v>
      </c>
      <c r="C30" s="90" t="n">
        <v>50092.0</v>
      </c>
      <c r="D30" s="90" t="n">
        <v>51608.0</v>
      </c>
      <c r="E30" s="90" t="n">
        <v>51597.0</v>
      </c>
      <c r="F30" s="90" t="n">
        <v>54776.0</v>
      </c>
      <c r="G30" s="90" t="n">
        <v>57317.0</v>
      </c>
      <c r="H30" s="90" t="n">
        <v>61379.0</v>
      </c>
      <c r="I30" s="90" t="n">
        <v>62946.0</v>
      </c>
      <c r="J30" s="90" t="n">
        <v>67712.0</v>
      </c>
      <c r="K30" s="91"/>
      <c r="L30" s="54"/>
    </row>
    <row r="31" ht="11.25">
      <c r="A31" s="89"/>
      <c r="B31" s="49" t="s">
        <v>71</v>
      </c>
      <c r="C31" s="90" t="n">
        <v>4149916.0</v>
      </c>
      <c r="D31" s="90" t="n">
        <v>4585196.0</v>
      </c>
      <c r="E31" s="90" t="n">
        <v>4696186.0</v>
      </c>
      <c r="F31" s="90" t="n">
        <v>4973780.0</v>
      </c>
      <c r="G31" s="90" t="n">
        <v>5248971.0</v>
      </c>
      <c r="H31" s="90" t="n">
        <v>5487526.0</v>
      </c>
      <c r="I31" s="90" t="n">
        <v>5601512.0</v>
      </c>
      <c r="J31" s="90" t="n">
        <v>5859485.0</v>
      </c>
      <c r="K31" s="91"/>
      <c r="L31" s="54"/>
    </row>
    <row r="32" ht="11.25">
      <c r="A32" s="89"/>
      <c r="B32" s="49" t="s">
        <v>102</v>
      </c>
      <c r="C32" s="90" t="n">
        <v>2876.0</v>
      </c>
      <c r="D32" s="90" t="n">
        <v>2986.0</v>
      </c>
      <c r="E32" s="90" t="n">
        <v>3009.0</v>
      </c>
      <c r="F32" s="90" t="n">
        <v>2724.0</v>
      </c>
      <c r="G32" s="90" t="n">
        <v>2898.0</v>
      </c>
      <c r="H32" s="90" t="n">
        <v>2932.0</v>
      </c>
      <c r="I32" s="90" t="n">
        <v>3028.0</v>
      </c>
      <c r="J32" s="90" t="n">
        <v>3470.0</v>
      </c>
      <c r="K32" s="91"/>
      <c r="L32" s="54"/>
    </row>
    <row r="33" ht="11.25">
      <c r="A33" s="89"/>
      <c r="B33" s="49" t="s">
        <v>104</v>
      </c>
      <c r="C33" s="90" t="n">
        <v>730481.0</v>
      </c>
      <c r="D33" s="90" t="n">
        <v>799560.0</v>
      </c>
      <c r="E33" s="90" t="n">
        <v>820411.0</v>
      </c>
      <c r="F33" s="90" t="n">
        <v>904572.0</v>
      </c>
      <c r="G33" s="90" t="n">
        <v>927613.0</v>
      </c>
      <c r="H33" s="90" t="n">
        <v>959763.0</v>
      </c>
      <c r="I33" s="90" t="n">
        <v>932986.0</v>
      </c>
      <c r="J33" s="90" t="n">
        <v>908587.0</v>
      </c>
      <c r="K33" s="91"/>
      <c r="L33" s="54"/>
    </row>
    <row r="34" ht="11.25">
      <c r="A34" s="89"/>
      <c r="B34" s="49" t="s">
        <v>127</v>
      </c>
      <c r="C34" s="90" t="n">
        <v>101527.0</v>
      </c>
      <c r="D34" s="90" t="n">
        <v>119938.0</v>
      </c>
      <c r="E34" s="90" t="n">
        <v>125503.0</v>
      </c>
      <c r="F34" s="90" t="n">
        <v>142623.0</v>
      </c>
      <c r="G34" s="90" t="n">
        <v>159789.0</v>
      </c>
      <c r="H34" s="90" t="n">
        <v>169870.0</v>
      </c>
      <c r="I34" s="90" t="n">
        <v>169566.0</v>
      </c>
      <c r="J34" s="90" t="n">
        <v>181095.0</v>
      </c>
      <c r="K34" s="91"/>
      <c r="L34" s="54"/>
    </row>
    <row r="35" ht="11.25">
      <c r="A35" s="89"/>
      <c r="B35" s="49" t="s">
        <v>46</v>
      </c>
      <c r="C35" s="90" t="n">
        <v>27836.0</v>
      </c>
      <c r="D35" s="90" t="n">
        <v>30395.0</v>
      </c>
      <c r="E35" s="90" t="n">
        <v>32106.0</v>
      </c>
      <c r="F35" s="90" t="n">
        <v>35028.0</v>
      </c>
      <c r="G35" s="90" t="n">
        <v>37104.0</v>
      </c>
      <c r="H35" s="90" t="n">
        <v>40448.0</v>
      </c>
      <c r="I35" s="90" t="n">
        <v>39314.0</v>
      </c>
      <c r="J35" s="90" t="n">
        <v>36560.0</v>
      </c>
      <c r="K35" s="91"/>
      <c r="L35" s="54"/>
    </row>
    <row r="36" ht="11.25">
      <c r="A36" s="89"/>
      <c r="B36" s="49" t="s">
        <v>8</v>
      </c>
      <c r="C36" s="90" t="n">
        <v>12391.0</v>
      </c>
      <c r="D36" s="90" t="n">
        <v>12826.0</v>
      </c>
      <c r="E36" s="90" t="n">
        <v>13357.0</v>
      </c>
      <c r="F36" s="90" t="n">
        <v>14707.0</v>
      </c>
      <c r="G36" s="90" t="n">
        <v>15450.0</v>
      </c>
      <c r="H36" s="90" t="n">
        <v>16283.0</v>
      </c>
      <c r="I36" s="90" t="n">
        <v>17097.0</v>
      </c>
      <c r="J36" s="90" t="n">
        <v>18108.0</v>
      </c>
      <c r="K36" s="91"/>
      <c r="L36" s="54"/>
    </row>
    <row r="37" ht="11.25">
      <c r="A37" s="89"/>
      <c r="B37" s="49" t="s">
        <v>115</v>
      </c>
      <c r="C37" s="90" t="n">
        <v>3772.0</v>
      </c>
      <c r="D37" s="90" t="n">
        <v>3775.0</v>
      </c>
      <c r="E37" s="90" t="n">
        <v>3808.0</v>
      </c>
      <c r="F37" s="90" t="n">
        <v>4026.0</v>
      </c>
      <c r="G37" s="90" t="n">
        <v>4310.0</v>
      </c>
      <c r="H37" s="90" t="n">
        <v>4514.0</v>
      </c>
      <c r="I37" s="90" t="n">
        <v>4627.0</v>
      </c>
      <c r="J37" s="90" t="n">
        <v>4565.0</v>
      </c>
      <c r="K37" s="91"/>
      <c r="L37" s="54"/>
    </row>
    <row r="38" ht="11.25">
      <c r="A38" s="89"/>
      <c r="B38" s="49" t="s">
        <v>111</v>
      </c>
      <c r="C38" s="90" t="n">
        <v>6872.0</v>
      </c>
      <c r="D38" s="90" t="n">
        <v>7282.0</v>
      </c>
      <c r="E38" s="90" t="n">
        <v>7491.0</v>
      </c>
      <c r="F38" s="90" t="n">
        <v>7833.0</v>
      </c>
      <c r="G38" s="90" t="n">
        <v>8123.0</v>
      </c>
      <c r="H38" s="90" t="n">
        <v>8520.0</v>
      </c>
      <c r="I38" s="90" t="n">
        <v>8827.0</v>
      </c>
      <c r="J38" s="90" t="n">
        <v>9420.0</v>
      </c>
      <c r="K38" s="91"/>
      <c r="L38" s="54"/>
    </row>
    <row r="39" ht="11.25">
      <c r="A39" s="89"/>
      <c r="B39" s="49" t="s">
        <v>75</v>
      </c>
      <c r="C39" s="90" t="n">
        <v>2474.0</v>
      </c>
      <c r="D39" s="90" t="n">
        <v>2789.0</v>
      </c>
      <c r="E39" s="90" t="n">
        <v>2885.0</v>
      </c>
      <c r="F39" s="90" t="n">
        <v>3136.0</v>
      </c>
      <c r="G39" s="90" t="n">
        <v>3497.0</v>
      </c>
      <c r="H39" s="90" t="n">
        <v>3763.0</v>
      </c>
      <c r="I39" s="90" t="n">
        <v>3847.0</v>
      </c>
      <c r="J39" s="90" t="n">
        <v>4205.0</v>
      </c>
      <c r="K39" s="91"/>
      <c r="L39" s="54"/>
    </row>
    <row r="40" ht="11.25">
      <c r="A40" s="89"/>
      <c r="B40" s="49" t="s">
        <v>55</v>
      </c>
      <c r="C40" s="90" t="n">
        <v>270284.0</v>
      </c>
      <c r="D40" s="90" t="n">
        <v>285220.0</v>
      </c>
      <c r="E40" s="90" t="n">
        <v>288379.0</v>
      </c>
      <c r="F40" s="90" t="n">
        <v>301578.0</v>
      </c>
      <c r="G40" s="90" t="n">
        <v>315571.0</v>
      </c>
      <c r="H40" s="90" t="n">
        <v>326326.0</v>
      </c>
      <c r="I40" s="90" t="n">
        <v>332377.0</v>
      </c>
      <c r="J40" s="90" t="n">
        <v>343653.0</v>
      </c>
      <c r="K40" s="91"/>
      <c r="L40" s="54"/>
    </row>
    <row r="41" ht="11.25">
      <c r="A41" s="89"/>
      <c r="B41" s="49" t="s">
        <v>42</v>
      </c>
      <c r="C41" s="90" t="n">
        <v>292911.0</v>
      </c>
      <c r="D41" s="90" t="n">
        <v>349811.0</v>
      </c>
      <c r="E41" s="90" t="n">
        <v>374826.0</v>
      </c>
      <c r="F41" s="90" t="n">
        <v>422332.0</v>
      </c>
      <c r="G41" s="90" t="n">
        <v>451926.0</v>
      </c>
      <c r="H41" s="90" t="n">
        <v>490616.0</v>
      </c>
      <c r="I41" s="90" t="n">
        <v>489099.0</v>
      </c>
      <c r="J41" s="90" t="n">
        <v>538147.0</v>
      </c>
      <c r="K41" s="91"/>
      <c r="L41" s="54"/>
    </row>
    <row r="42" ht="11.25">
      <c r="A42" s="89"/>
      <c r="B42" s="49" t="s">
        <v>54</v>
      </c>
      <c r="C42" s="90" t="n">
        <v>528631.0</v>
      </c>
      <c r="D42" s="90" t="n">
        <v>573218.0</v>
      </c>
      <c r="E42" s="90" t="n">
        <v>585104.0</v>
      </c>
      <c r="F42" s="90" t="n">
        <v>610653.0</v>
      </c>
      <c r="G42" s="90" t="n">
        <v>615625.0</v>
      </c>
      <c r="H42" s="90" t="n">
        <v>669854.0</v>
      </c>
      <c r="I42" s="90" t="n">
        <v>690888.0</v>
      </c>
      <c r="J42" s="90" t="n">
        <v>737408.0</v>
      </c>
      <c r="K42" s="91"/>
      <c r="L42" s="54"/>
    </row>
    <row r="43" ht="11.25">
      <c r="A43" s="89"/>
      <c r="B43" s="49" t="s">
        <v>23</v>
      </c>
      <c r="C43" s="90" t="n">
        <v>15153.0</v>
      </c>
      <c r="D43" s="90" t="n">
        <v>19160.0</v>
      </c>
      <c r="E43" s="90" t="n">
        <v>15065.0</v>
      </c>
      <c r="F43" s="90" t="n">
        <v>14423.0</v>
      </c>
      <c r="G43" s="90" t="n">
        <v>16066.0</v>
      </c>
      <c r="H43" s="90" t="n">
        <v>17536.0</v>
      </c>
      <c r="I43" s="90" t="n">
        <v>19670.0</v>
      </c>
      <c r="J43" s="90" t="n">
        <v>18014.0</v>
      </c>
      <c r="K43" s="91"/>
      <c r="L43" s="54"/>
    </row>
    <row r="44" ht="11.25">
      <c r="A44" s="89"/>
      <c r="B44" s="49" t="s">
        <v>53</v>
      </c>
      <c r="C44" s="90" t="n">
        <v>1351240.0</v>
      </c>
      <c r="D44" s="90" t="n">
        <v>1498309.0</v>
      </c>
      <c r="E44" s="90" t="n">
        <v>1559001.0</v>
      </c>
      <c r="F44" s="90" t="n">
        <v>1712620.0</v>
      </c>
      <c r="G44" s="90" t="n">
        <v>1848038.0</v>
      </c>
      <c r="H44" s="90" t="n">
        <v>1944574.0</v>
      </c>
      <c r="I44" s="90" t="n">
        <v>1951448.0</v>
      </c>
      <c r="J44" s="90" t="n">
        <v>2053756.0</v>
      </c>
      <c r="K44" s="91"/>
      <c r="L44" s="54"/>
    </row>
    <row r="45" ht="11.25">
      <c r="A45" s="158" t="s">
        <v>38</v>
      </c>
      <c r="B45" s="159"/>
      <c r="C45" s="50" t="n">
        <v>6174212.0</v>
      </c>
      <c r="D45" s="50" t="n">
        <v>6560486.0</v>
      </c>
      <c r="E45" s="50" t="n">
        <v>6656466.0</v>
      </c>
      <c r="F45" s="50" t="n">
        <v>7155832.0</v>
      </c>
      <c r="G45" s="51" t="n">
        <v>7692941.0</v>
      </c>
      <c r="H45" s="50" t="n">
        <v>7997223.0</v>
      </c>
      <c r="I45" s="52" t="n">
        <v>8330971.0</v>
      </c>
      <c r="J45" s="50" t="n">
        <v>8828067.0</v>
      </c>
      <c r="K45" s="51"/>
      <c r="L45" s="64"/>
    </row>
    <row r="46" ht="11.25">
      <c r="A46" s="89"/>
      <c r="B46" s="49" t="s">
        <v>57</v>
      </c>
      <c r="C46" s="90" t="n">
        <v>1654641.0</v>
      </c>
      <c r="D46" s="90" t="n">
        <v>1871001.0</v>
      </c>
      <c r="E46" s="90" t="n">
        <v>1862272.0</v>
      </c>
      <c r="F46" s="90" t="n">
        <v>1998955.0</v>
      </c>
      <c r="G46" s="90" t="n">
        <v>2125521.0</v>
      </c>
      <c r="H46" s="90" t="n">
        <v>2172105.0</v>
      </c>
      <c r="I46" s="90" t="n">
        <v>2194203.0</v>
      </c>
      <c r="J46" s="90" t="n">
        <v>2311531.0</v>
      </c>
      <c r="K46" s="91"/>
      <c r="L46" s="54"/>
    </row>
    <row r="47" ht="11.25">
      <c r="A47" s="89"/>
      <c r="B47" s="49" t="s">
        <v>108</v>
      </c>
      <c r="C47" s="90" t="n">
        <v>1922785.0</v>
      </c>
      <c r="D47" s="90" t="n">
        <v>1898532.0</v>
      </c>
      <c r="E47" s="90" t="n">
        <v>1945753.0</v>
      </c>
      <c r="F47" s="90" t="n">
        <v>2163744.0</v>
      </c>
      <c r="G47" s="90" t="n">
        <v>2469425.0</v>
      </c>
      <c r="H47" s="90" t="n">
        <v>2640452.0</v>
      </c>
      <c r="I47" s="90" t="n">
        <v>2812837.0</v>
      </c>
      <c r="J47" s="90" t="n">
        <v>3116791.0</v>
      </c>
      <c r="K47" s="91"/>
      <c r="L47" s="54"/>
    </row>
    <row r="48" ht="11.25">
      <c r="A48" s="89"/>
      <c r="B48" s="49" t="s">
        <v>44</v>
      </c>
      <c r="C48" s="90" t="n">
        <v>109305.0</v>
      </c>
      <c r="D48" s="90" t="n">
        <v>121652.0</v>
      </c>
      <c r="E48" s="90" t="n">
        <v>124609.0</v>
      </c>
      <c r="F48" s="90" t="n">
        <v>126887.0</v>
      </c>
      <c r="G48" s="90" t="n">
        <v>134632.0</v>
      </c>
      <c r="H48" s="90" t="n">
        <v>141665.0</v>
      </c>
      <c r="I48" s="90" t="n">
        <v>142518.0</v>
      </c>
      <c r="J48" s="90" t="n">
        <v>152080.0</v>
      </c>
      <c r="K48" s="91"/>
      <c r="L48" s="54"/>
    </row>
    <row r="49" ht="11.25">
      <c r="A49" s="89"/>
      <c r="B49" s="49" t="s">
        <v>19</v>
      </c>
      <c r="C49" s="90" t="n">
        <v>247364.0</v>
      </c>
      <c r="D49" s="90" t="n">
        <v>281590.0</v>
      </c>
      <c r="E49" s="90" t="n">
        <v>292151.0</v>
      </c>
      <c r="F49" s="90" t="n">
        <v>327716.0</v>
      </c>
      <c r="G49" s="90" t="n">
        <v>348121.0</v>
      </c>
      <c r="H49" s="90" t="n">
        <v>368822.0</v>
      </c>
      <c r="I49" s="90" t="n">
        <v>417313.0</v>
      </c>
      <c r="J49" s="90" t="n">
        <v>437848.0</v>
      </c>
      <c r="K49" s="91"/>
      <c r="L49" s="54"/>
    </row>
    <row r="50" ht="11.25">
      <c r="A50" s="89"/>
      <c r="B50" s="49" t="s">
        <v>79</v>
      </c>
      <c r="C50" s="90" t="n">
        <v>1717258.0</v>
      </c>
      <c r="D50" s="90" t="n">
        <v>1832427.0</v>
      </c>
      <c r="E50" s="90" t="n">
        <v>1871725.0</v>
      </c>
      <c r="F50" s="90" t="n">
        <v>1950019.0</v>
      </c>
      <c r="G50" s="90" t="n">
        <v>2003574.0</v>
      </c>
      <c r="H50" s="90" t="n">
        <v>2030381.0</v>
      </c>
      <c r="I50" s="90" t="n">
        <v>2114380.0</v>
      </c>
      <c r="J50" s="90" t="n">
        <v>2132241.0</v>
      </c>
      <c r="K50" s="91"/>
      <c r="L50" s="54"/>
    </row>
    <row r="51" ht="11.25">
      <c r="A51" s="89"/>
      <c r="B51" s="49" t="s">
        <v>134</v>
      </c>
      <c r="C51" s="90" t="n">
        <v>457741.0</v>
      </c>
      <c r="D51" s="90" t="n">
        <v>478227.0</v>
      </c>
      <c r="E51" s="90" t="n">
        <v>481353.0</v>
      </c>
      <c r="F51" s="90" t="n">
        <v>501244.0</v>
      </c>
      <c r="G51" s="90" t="n">
        <v>519739.0</v>
      </c>
      <c r="H51" s="90" t="n">
        <v>548198.0</v>
      </c>
      <c r="I51" s="90" t="n">
        <v>544783.0</v>
      </c>
      <c r="J51" s="90" t="n">
        <v>567965.0</v>
      </c>
      <c r="K51" s="91"/>
      <c r="L51" s="54"/>
    </row>
    <row r="52" ht="11.25">
      <c r="A52" s="89"/>
      <c r="B52" s="49" t="s">
        <v>89</v>
      </c>
      <c r="C52" s="90" t="n">
        <v>56974.0</v>
      </c>
      <c r="D52" s="90" t="n">
        <v>67893.0</v>
      </c>
      <c r="E52" s="90" t="n">
        <v>68757.0</v>
      </c>
      <c r="F52" s="90" t="n">
        <v>76449.0</v>
      </c>
      <c r="G52" s="90" t="n">
        <v>80032.0</v>
      </c>
      <c r="H52" s="90" t="n">
        <v>83344.0</v>
      </c>
      <c r="I52" s="90" t="n">
        <v>92567.0</v>
      </c>
      <c r="J52" s="90" t="n">
        <v>96422.0</v>
      </c>
      <c r="K52" s="91"/>
      <c r="L52" s="54"/>
    </row>
    <row r="53" ht="11.25">
      <c r="A53" s="89"/>
      <c r="B53" s="49" t="s">
        <v>105</v>
      </c>
      <c r="C53" s="90" t="n">
        <v>3492.0</v>
      </c>
      <c r="D53" s="90" t="n">
        <v>3941.0</v>
      </c>
      <c r="E53" s="90" t="n">
        <v>4377.0</v>
      </c>
      <c r="F53" s="90" t="n">
        <v>4709.0</v>
      </c>
      <c r="G53" s="90" t="n">
        <v>5385.0</v>
      </c>
      <c r="H53" s="90" t="n">
        <v>5472.0</v>
      </c>
      <c r="I53" s="90" t="n">
        <v>5247.0</v>
      </c>
      <c r="J53" s="90" t="n">
        <v>5500.0</v>
      </c>
      <c r="K53" s="91"/>
      <c r="L53" s="54"/>
    </row>
    <row r="54" ht="11.25">
      <c r="A54" s="89"/>
      <c r="B54" s="49" t="s">
        <v>116</v>
      </c>
      <c r="C54" s="90" t="n">
        <v>4652.0</v>
      </c>
      <c r="D54" s="90" t="n">
        <v>5223.0</v>
      </c>
      <c r="E54" s="90" t="n">
        <v>5469.0</v>
      </c>
      <c r="F54" s="90" t="n">
        <v>6109.0</v>
      </c>
      <c r="G54" s="90" t="n">
        <v>6512.0</v>
      </c>
      <c r="H54" s="90" t="n">
        <v>6784.0</v>
      </c>
      <c r="I54" s="90" t="n">
        <v>7123.0</v>
      </c>
      <c r="J54" s="90" t="n">
        <v>7689.0</v>
      </c>
      <c r="K54" s="91"/>
      <c r="L54" s="54"/>
    </row>
    <row r="55" ht="11.25">
      <c r="A55" s="158" t="s">
        <v>17</v>
      </c>
      <c r="B55" s="159"/>
      <c r="C55" s="50" t="n">
        <v>115628.0</v>
      </c>
      <c r="D55" s="50" t="n">
        <v>130458.0</v>
      </c>
      <c r="E55" s="50" t="n">
        <v>131957.0</v>
      </c>
      <c r="F55" s="50" t="n">
        <v>151425.0</v>
      </c>
      <c r="G55" s="51" t="n">
        <v>165355.0</v>
      </c>
      <c r="H55" s="50" t="n">
        <v>169998.0</v>
      </c>
      <c r="I55" s="52" t="n">
        <v>169484.0</v>
      </c>
      <c r="J55" s="50" t="n">
        <v>173906.0</v>
      </c>
      <c r="K55" s="51"/>
      <c r="L55" s="64"/>
    </row>
    <row r="56" ht="11.25">
      <c r="A56" s="89"/>
      <c r="B56" s="49" t="s">
        <v>28</v>
      </c>
      <c r="C56" s="90" t="n">
        <v>115628.0</v>
      </c>
      <c r="D56" s="90" t="n">
        <v>130458.0</v>
      </c>
      <c r="E56" s="90" t="n">
        <v>131957.0</v>
      </c>
      <c r="F56" s="90" t="n">
        <v>151425.0</v>
      </c>
      <c r="G56" s="90" t="n">
        <v>165355.0</v>
      </c>
      <c r="H56" s="90" t="n">
        <v>169998.0</v>
      </c>
      <c r="I56" s="90" t="n">
        <v>169484.0</v>
      </c>
      <c r="J56" s="90" t="n">
        <v>173906.0</v>
      </c>
      <c r="K56" s="91"/>
      <c r="L56" s="54"/>
    </row>
    <row r="57" ht="11.25">
      <c r="A57" s="139" t="s">
        <v>128</v>
      </c>
      <c r="B57" s="139"/>
      <c r="C57" s="139"/>
      <c r="D57" s="139"/>
      <c r="E57" s="139"/>
      <c r="F57" s="139"/>
      <c r="G57" s="139"/>
      <c r="H57" s="139"/>
      <c r="I57" s="139"/>
      <c r="J57" s="139"/>
    </row>
    <row r="58" ht="11.25">
      <c r="A58" s="140"/>
      <c r="B58" s="140"/>
      <c r="C58" s="140"/>
      <c r="D58" s="140"/>
      <c r="E58" s="140"/>
      <c r="F58" s="140"/>
      <c r="G58" s="140"/>
      <c r="H58" s="140"/>
      <c r="I58" s="140"/>
      <c r="J58" s="140"/>
    </row>
    <row r="59" ht="11.25">
      <c r="A59" s="140"/>
      <c r="B59" s="140"/>
      <c r="C59" s="140"/>
      <c r="D59" s="140"/>
      <c r="E59" s="140"/>
      <c r="F59" s="140"/>
      <c r="G59" s="140"/>
      <c r="H59" s="140"/>
      <c r="I59" s="140"/>
      <c r="J59" s="140"/>
    </row>
    <row r="60" ht="11.25">
      <c r="A60" s="94"/>
      <c r="B60" s="94"/>
      <c r="C60" s="94"/>
      <c r="D60" s="94"/>
      <c r="E60" s="94"/>
      <c r="F60" s="94"/>
      <c r="G60" s="94"/>
      <c r="H60" s="94"/>
      <c r="I60" s="94"/>
      <c r="J60" s="94"/>
    </row>
    <row r="61" ht="11.25">
      <c r="A61" s="94"/>
      <c r="B61" s="94"/>
      <c r="C61" s="94"/>
      <c r="D61" s="94"/>
      <c r="E61" s="94"/>
      <c r="F61" s="94"/>
      <c r="G61" s="94"/>
      <c r="H61" s="94"/>
      <c r="I61" s="94"/>
      <c r="J61" s="94"/>
    </row>
    <row r="62" ht="11.25">
      <c r="A62" s="94"/>
      <c r="B62" s="94"/>
      <c r="C62" s="94"/>
      <c r="D62" s="94"/>
      <c r="E62" s="94"/>
      <c r="F62" s="94"/>
      <c r="G62" s="94"/>
      <c r="H62" s="94"/>
      <c r="I62" s="94"/>
      <c r="J62" s="94"/>
    </row>
    <row r="63" ht="11.25">
      <c r="A63" s="94"/>
      <c r="B63" s="94"/>
      <c r="C63" s="94"/>
      <c r="D63" s="94"/>
      <c r="E63" s="94"/>
      <c r="F63" s="94"/>
      <c r="G63" s="94"/>
      <c r="H63" s="94"/>
      <c r="I63" s="94"/>
      <c r="J63" s="94"/>
    </row>
    <row r="64" ht="11.25">
      <c r="A64" s="94"/>
      <c r="B64" s="94"/>
      <c r="C64" s="94"/>
      <c r="D64" s="94"/>
      <c r="E64" s="94"/>
      <c r="F64" s="94"/>
      <c r="G64" s="94"/>
      <c r="H64" s="94"/>
      <c r="I64" s="94"/>
      <c r="J64" s="94"/>
    </row>
    <row r="65" ht="11.25">
      <c r="A65" s="94"/>
      <c r="B65" s="94"/>
      <c r="C65" s="94"/>
      <c r="D65" s="94"/>
      <c r="E65" s="94"/>
      <c r="F65" s="94"/>
      <c r="G65" s="94"/>
      <c r="H65" s="94"/>
      <c r="I65" s="94"/>
      <c r="J65" s="94"/>
    </row>
    <row r="66" ht="11.25">
      <c r="A66" s="94"/>
      <c r="B66" s="94"/>
      <c r="C66" s="94"/>
      <c r="D66" s="94"/>
      <c r="E66" s="94"/>
      <c r="F66" s="94"/>
      <c r="G66" s="94"/>
      <c r="H66" s="94"/>
      <c r="I66" s="94"/>
      <c r="J66" s="94"/>
    </row>
    <row r="67" ht="11.25">
      <c r="A67" s="94"/>
      <c r="B67" s="94"/>
      <c r="C67" s="94"/>
      <c r="D67" s="94"/>
      <c r="E67" s="94"/>
      <c r="F67" s="94"/>
      <c r="G67" s="94"/>
      <c r="H67" s="94"/>
      <c r="I67" s="94"/>
      <c r="J67" s="94"/>
    </row>
    <row r="68" ht="11.25">
      <c r="A68" s="94"/>
      <c r="B68" s="94"/>
      <c r="C68" s="94"/>
      <c r="D68" s="94"/>
      <c r="E68" s="94"/>
      <c r="F68" s="94"/>
      <c r="G68" s="94"/>
      <c r="H68" s="94"/>
      <c r="I68" s="94"/>
      <c r="J68" s="94"/>
    </row>
    <row r="69" ht="11.25">
      <c r="A69" s="94"/>
      <c r="B69" s="94"/>
      <c r="C69" s="94"/>
      <c r="D69" s="94"/>
      <c r="E69" s="94"/>
      <c r="F69" s="94"/>
      <c r="G69" s="94"/>
      <c r="H69" s="94"/>
      <c r="I69" s="94"/>
      <c r="J69" s="94"/>
    </row>
    <row r="70" ht="11.25">
      <c r="A70" s="94"/>
      <c r="B70" s="94"/>
      <c r="C70" s="94"/>
      <c r="D70" s="94"/>
      <c r="E70" s="94"/>
      <c r="F70" s="94"/>
      <c r="G70" s="94"/>
      <c r="H70" s="94"/>
      <c r="I70" s="94"/>
      <c r="J70" s="94"/>
    </row>
    <row r="71" ht="11.25">
      <c r="A71" s="94"/>
      <c r="B71" s="94"/>
      <c r="C71" s="94"/>
      <c r="D71" s="94"/>
      <c r="E71" s="94"/>
      <c r="F71" s="94"/>
      <c r="G71" s="94"/>
      <c r="H71" s="94"/>
      <c r="I71" s="94"/>
      <c r="J71" s="94"/>
    </row>
    <row r="72" ht="11.25">
      <c r="A72" s="94"/>
      <c r="B72" s="94"/>
      <c r="C72" s="94"/>
      <c r="D72" s="94"/>
      <c r="E72" s="94"/>
      <c r="F72" s="94"/>
      <c r="G72" s="94"/>
      <c r="H72" s="94"/>
      <c r="I72" s="94"/>
      <c r="J72" s="94"/>
    </row>
    <row r="73" ht="11.25">
      <c r="A73" s="94"/>
      <c r="B73" s="94"/>
      <c r="C73" s="94"/>
      <c r="D73" s="94"/>
      <c r="E73" s="94"/>
      <c r="F73" s="94"/>
      <c r="G73" s="94"/>
      <c r="H73" s="94"/>
      <c r="I73" s="94"/>
      <c r="J73" s="94"/>
    </row>
    <row r="74" ht="11.25">
      <c r="A74" s="94"/>
      <c r="B74" s="94"/>
      <c r="C74" s="94"/>
      <c r="D74" s="94"/>
      <c r="E74" s="94"/>
      <c r="F74" s="94"/>
      <c r="G74" s="94"/>
      <c r="H74" s="94"/>
      <c r="I74" s="94"/>
      <c r="J74" s="94"/>
    </row>
    <row r="75" ht="11.25">
      <c r="A75" s="94"/>
      <c r="B75" s="94"/>
      <c r="C75" s="94"/>
      <c r="D75" s="94"/>
      <c r="E75" s="94"/>
      <c r="F75" s="94"/>
      <c r="G75" s="94"/>
      <c r="H75" s="94"/>
      <c r="I75" s="94"/>
      <c r="J75" s="94"/>
    </row>
    <row r="76" ht="11.25">
      <c r="A76" s="94"/>
      <c r="B76" s="94"/>
      <c r="C76" s="94"/>
      <c r="D76" s="94"/>
      <c r="E76" s="94"/>
      <c r="F76" s="94"/>
      <c r="G76" s="94"/>
      <c r="H76" s="94"/>
      <c r="I76" s="94"/>
      <c r="J76" s="94"/>
    </row>
    <row r="77" ht="11.25">
      <c r="A77" s="94"/>
      <c r="B77" s="94"/>
      <c r="C77" s="94"/>
      <c r="D77" s="94"/>
      <c r="E77" s="94"/>
      <c r="F77" s="94"/>
      <c r="G77" s="94"/>
      <c r="H77" s="94"/>
      <c r="I77" s="94"/>
      <c r="J77" s="94"/>
    </row>
  </sheetData>
  <mergeCells count="11">
    <mergeCell ref="A6:B6"/>
    <mergeCell ref="A1:B1"/>
    <mergeCell ref="A3:C3"/>
    <mergeCell ref="A4:B5"/>
    <mergeCell ref="C4:F4"/>
    <mergeCell ref="G4:J4"/>
    <mergeCell ref="A7:B7"/>
    <mergeCell ref="A15:B15"/>
    <mergeCell ref="A45:B45"/>
    <mergeCell ref="A55:B55"/>
    <mergeCell ref="A57:J59"/>
  </mergeCells>
  <conditionalFormatting sqref="M1:IV8 A269:XFD65449 K57:XFD62">
    <cfRule type="cellIs" priority="16" operator="equal" stopIfTrue="1">
      <formula>0.0</formula>
    </cfRule>
  </conditionalFormatting>
  <conditionalFormatting sqref="D6:F7">
    <cfRule type="cellIs" priority="4" dxfId="73" operator="equal" stopIfTrue="1">
      <formula>0.0</formula>
    </cfRule>
  </conditionalFormatting>
  <conditionalFormatting sqref="A4:B5 D3:L3 F2:L2 A1:A2 C5:F5 C1:L1 K4:L5">
    <cfRule type="cellIs" priority="11" operator="equal" stopIfTrue="1">
      <formula>0.0</formula>
    </cfRule>
  </conditionalFormatting>
  <conditionalFormatting sqref="C4">
    <cfRule type="cellIs" priority="10" operator="equal" stopIfTrue="1">
      <formula>0.0</formula>
    </cfRule>
  </conditionalFormatting>
  <conditionalFormatting sqref="A3">
    <cfRule type="cellIs" priority="9" dxfId="72" operator="equal" stopIfTrue="1">
      <formula>0.0</formula>
    </cfRule>
  </conditionalFormatting>
  <conditionalFormatting sqref="A6 A7 G6:L7 A8:L8">
    <cfRule type="cellIs" priority="14" dxfId="71" operator="equal" stopIfTrue="1">
      <formula>0.0</formula>
    </cfRule>
  </conditionalFormatting>
  <conditionalFormatting sqref="G4">
    <cfRule type="cellIs" priority="6" operator="equal" stopIfTrue="1">
      <formula>0.0</formula>
    </cfRule>
  </conditionalFormatting>
  <conditionalFormatting sqref="C6:C7">
    <cfRule type="cellIs" priority="5" dxfId="70" operator="equal" stopIfTrue="1">
      <formula>0.0</formula>
    </cfRule>
  </conditionalFormatting>
  <conditionalFormatting sqref="G5:J5">
    <cfRule type="cellIs" priority="3" dxfId="69" operator="equal" stopIfTrue="1">
      <formula>0.0</formula>
    </cfRule>
  </conditionalFormatting>
  <conditionalFormatting sqref="A60:J60">
    <cfRule type="cellIs" priority="1" dxfId="68" operator="equal" stopIfTrue="1">
      <formula>0.0</formula>
    </cfRule>
  </conditionalFormatting>
  <conditionalFormatting sqref="A57 A62:J62 A61">
    <cfRule type="cellIs" priority="2" dxfId="67" operator="equal" stopIfTrue="1">
      <formula>0.0</formula>
    </cfRule>
  </conditionalFormatting>
  <conditionalFormatting sqref="A15">
    <cfRule type="cellIs" priority="12" dxfId="71" operator="equal" stopIfTrue="1">
      <formula>0.0</formula>
    </cfRule>
  </conditionalFormatting>
  <conditionalFormatting sqref="A45">
    <cfRule type="cellIs" priority="13" dxfId="71" operator="equal" stopIfTrue="1">
      <formula>0.0</formula>
    </cfRule>
  </conditionalFormatting>
  <conditionalFormatting sqref="A55">
    <cfRule type="cellIs" priority="14" dxfId="71" operator="equal" stopIfTrue="1">
      <formula>0.0</formula>
    </cfRule>
  </conditionalFormatting>
  <printOptions/>
  <pageMargins left="0.7" right="0.7" top="0.75" bottom="0.75" header="0.5" footer="0.5"/>
  <pageSetup fitToHeight="0" horizontalDpi="600" verticalDpi="600" orientation="portrait" paperSize="1" scale="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600-000000000000}">
  <sheetPr codeName="Sheet50"/>
  <dimension ref="A1:L77"/>
  <sheetViews>
    <sheetView workbookViewId="0" topLeftCell="A1">
      <selection pane="topLeft" activeCell="A1" sqref="A1:B1"/>
    </sheetView>
  </sheetViews>
  <sheetFormatPr baseColWidth="8" defaultRowHeight="11.25"/>
  <cols>
    <col min="1" max="1" width="0.85546875" style="103" customWidth="1"/>
    <col min="2" max="2" width="13.855469" style="103" customWidth="1"/>
    <col min="3" max="9" width="9.7109375" style="103" customWidth="1"/>
    <col min="10" max="10" width="9.425781" style="103" customWidth="1"/>
    <col min="11" max="16384" width="9.140625" style="103" customWidth="1"/>
  </cols>
  <sheetData>
    <row r="1" ht="11.25">
      <c r="A1" s="169" t="s">
        <v>123</v>
      </c>
      <c r="B1" s="169"/>
      <c r="C1" s="102"/>
      <c r="D1" s="102"/>
      <c r="E1" s="102"/>
      <c r="F1" s="102"/>
      <c r="G1" s="102"/>
      <c r="H1" s="102"/>
      <c r="I1" s="102"/>
      <c r="J1" s="102"/>
      <c r="K1" s="102"/>
      <c r="L1" s="102"/>
    </row>
    <row r="2" ht="12.75">
      <c r="A2" s="104" t="s">
        <v>58</v>
      </c>
      <c r="B2" s="104"/>
      <c r="C2" s="104"/>
      <c r="D2" s="104"/>
      <c r="E2" s="104"/>
      <c r="F2" s="102"/>
      <c r="G2" s="102"/>
      <c r="H2" s="102"/>
      <c r="I2" s="102"/>
      <c r="J2" s="102"/>
      <c r="K2" s="102"/>
      <c r="L2" s="102"/>
    </row>
    <row r="3" ht="12.75">
      <c r="A3" s="161" t="s">
        <v>37</v>
      </c>
      <c r="B3" s="161"/>
      <c r="C3" s="161"/>
      <c r="D3" s="4"/>
      <c r="E3" s="4"/>
      <c r="F3" s="4"/>
      <c r="G3" s="4"/>
      <c r="H3" s="4"/>
      <c r="I3" s="4"/>
      <c r="J3" s="102"/>
      <c r="K3" s="102"/>
      <c r="L3" s="102"/>
    </row>
    <row r="4" ht="11.25">
      <c r="A4" s="162"/>
      <c r="B4" s="163"/>
      <c r="C4" s="166" t="n">
        <v>2020.0</v>
      </c>
      <c r="D4" s="167"/>
      <c r="E4" s="167"/>
      <c r="F4" s="168"/>
      <c r="G4" s="166" t="n">
        <v>2021.0</v>
      </c>
      <c r="H4" s="167"/>
      <c r="I4" s="167"/>
      <c r="J4" s="168"/>
      <c r="K4" s="102"/>
      <c r="L4" s="102"/>
    </row>
    <row r="5" ht="11.25">
      <c r="A5" s="164"/>
      <c r="B5" s="165"/>
      <c r="C5" s="97" t="s">
        <v>0</v>
      </c>
      <c r="D5" s="97" t="s">
        <v>3</v>
      </c>
      <c r="E5" s="97" t="s">
        <v>4</v>
      </c>
      <c r="F5" s="97" t="s">
        <v>5</v>
      </c>
      <c r="G5" s="97" t="s">
        <v>0</v>
      </c>
      <c r="H5" s="97" t="s">
        <v>3</v>
      </c>
      <c r="I5" s="98" t="s">
        <v>4</v>
      </c>
      <c r="J5" s="98" t="s">
        <v>5</v>
      </c>
      <c r="K5" s="102"/>
      <c r="L5" s="102"/>
    </row>
    <row r="6" ht="11.25">
      <c r="A6" s="156" t="s">
        <v>63</v>
      </c>
      <c r="B6" s="157"/>
      <c r="C6" s="46" t="n">
        <v>627283.0</v>
      </c>
      <c r="D6" s="46" t="n">
        <v>826861.0</v>
      </c>
      <c r="E6" s="46" t="n">
        <v>249636.0</v>
      </c>
      <c r="F6" s="46" t="n">
        <v>623924.0</v>
      </c>
      <c r="G6" s="46" t="n">
        <v>985537.0</v>
      </c>
      <c r="H6" s="46" t="n">
        <v>708754.0</v>
      </c>
      <c r="I6" s="46" t="n">
        <v>673676.0</v>
      </c>
      <c r="J6" s="46" t="n">
        <v>969507.0</v>
      </c>
      <c r="K6" s="100"/>
      <c r="L6" s="101"/>
    </row>
    <row r="7" ht="11.25">
      <c r="A7" s="158" t="s">
        <v>32</v>
      </c>
      <c r="B7" s="159"/>
      <c r="C7" s="50" t="n">
        <v>454772.0</v>
      </c>
      <c r="D7" s="50" t="n">
        <v>432374.0</v>
      </c>
      <c r="E7" s="50" t="n">
        <v>-41489.0</v>
      </c>
      <c r="F7" s="50" t="n">
        <v>150416.0</v>
      </c>
      <c r="G7" s="51" t="n">
        <v>487607.0</v>
      </c>
      <c r="H7" s="50" t="n">
        <v>343714.0</v>
      </c>
      <c r="I7" s="52" t="n">
        <v>311758.0</v>
      </c>
      <c r="J7" s="50" t="n">
        <v>537471.0</v>
      </c>
      <c r="K7" s="51"/>
      <c r="L7" s="64"/>
    </row>
    <row r="8" ht="11.25">
      <c r="A8" s="89"/>
      <c r="B8" s="49" t="s">
        <v>13</v>
      </c>
      <c r="C8" s="90" t="n">
        <v>1606.0</v>
      </c>
      <c r="D8" s="90" t="n">
        <v>4654.0</v>
      </c>
      <c r="E8" s="90" t="n">
        <v>6245.0</v>
      </c>
      <c r="F8" s="90" t="n">
        <v>597.0</v>
      </c>
      <c r="G8" s="90" t="n">
        <v>1935.0</v>
      </c>
      <c r="H8" s="90" t="n">
        <v>-197.0</v>
      </c>
      <c r="I8" s="90" t="n">
        <v>2424.0</v>
      </c>
      <c r="J8" s="90" t="n">
        <v>2343.0</v>
      </c>
      <c r="K8" s="91"/>
      <c r="L8" s="54"/>
    </row>
    <row r="9" ht="11.25">
      <c r="A9" s="89"/>
      <c r="B9" s="49" t="s">
        <v>72</v>
      </c>
      <c r="C9" s="90" t="n">
        <v>3849.0</v>
      </c>
      <c r="D9" s="90" t="n">
        <v>-4738.0</v>
      </c>
      <c r="E9" s="90" t="n">
        <v>30380.0</v>
      </c>
      <c r="F9" s="90" t="n">
        <v>-6072.0</v>
      </c>
      <c r="G9" s="90" t="n">
        <v>13471.0</v>
      </c>
      <c r="H9" s="90" t="n">
        <v>24830.0</v>
      </c>
      <c r="I9" s="90" t="n">
        <v>64618.0</v>
      </c>
      <c r="J9" s="90" t="n">
        <v>60020.0</v>
      </c>
      <c r="K9" s="91"/>
      <c r="L9" s="54"/>
    </row>
    <row r="10" ht="11.25">
      <c r="A10" s="89"/>
      <c r="B10" s="49" t="s">
        <v>22</v>
      </c>
      <c r="C10" s="90" t="n">
        <v>11997.0</v>
      </c>
      <c r="D10" s="90" t="n">
        <v>13885.0</v>
      </c>
      <c r="E10" s="90" t="n">
        <v>14163.0</v>
      </c>
      <c r="F10" s="90" t="n">
        <v>36056.0</v>
      </c>
      <c r="G10" s="90" t="n">
        <v>42563.0</v>
      </c>
      <c r="H10" s="90" t="n">
        <v>38691.0</v>
      </c>
      <c r="I10" s="90" t="n">
        <v>28952.0</v>
      </c>
      <c r="J10" s="90" t="n">
        <v>59192.0</v>
      </c>
      <c r="K10" s="91"/>
      <c r="L10" s="54"/>
    </row>
    <row r="11" ht="11.25">
      <c r="A11" s="89"/>
      <c r="B11" s="49" t="s">
        <v>12</v>
      </c>
      <c r="C11" s="90" t="n">
        <v>-5141.0</v>
      </c>
      <c r="D11" s="90" t="n">
        <v>4443.0</v>
      </c>
      <c r="E11" s="90" t="n">
        <v>1218.0</v>
      </c>
      <c r="F11" s="90" t="n">
        <v>361.0</v>
      </c>
      <c r="G11" s="90" t="n">
        <v>2325.0</v>
      </c>
      <c r="H11" s="90" t="n">
        <v>-1022.0</v>
      </c>
      <c r="I11" s="90" t="n">
        <v>246.0</v>
      </c>
      <c r="J11" s="90" t="n">
        <v>-3045.0</v>
      </c>
      <c r="K11" s="91"/>
      <c r="L11" s="54"/>
    </row>
    <row r="12" ht="11.25">
      <c r="A12" s="89"/>
      <c r="B12" s="49" t="s">
        <v>41</v>
      </c>
      <c r="C12" s="90"/>
      <c r="D12" s="90"/>
      <c r="E12" s="90"/>
      <c r="F12" s="90"/>
      <c r="G12" s="90"/>
      <c r="H12" s="90"/>
      <c r="I12" s="90"/>
      <c r="J12" s="90"/>
      <c r="K12" s="91"/>
      <c r="L12" s="54"/>
    </row>
    <row r="13" ht="11.25">
      <c r="A13" s="89"/>
      <c r="B13" s="49" t="s">
        <v>130</v>
      </c>
      <c r="C13" s="90" t="n">
        <v>1902.0</v>
      </c>
      <c r="D13" s="90" t="n">
        <v>1595.0</v>
      </c>
      <c r="E13" s="90" t="n">
        <v>540.0</v>
      </c>
      <c r="F13" s="90" t="n">
        <v>-2799.0</v>
      </c>
      <c r="G13" s="90" t="n">
        <v>528.0</v>
      </c>
      <c r="H13" s="90" t="n">
        <v>1171.0</v>
      </c>
      <c r="I13" s="90" t="n">
        <v>2317.0</v>
      </c>
      <c r="J13" s="90" t="n">
        <v>324.0</v>
      </c>
      <c r="K13" s="91"/>
      <c r="L13" s="54"/>
    </row>
    <row r="14" ht="11.25">
      <c r="A14" s="89"/>
      <c r="B14" s="49" t="s">
        <v>34</v>
      </c>
      <c r="C14" s="90" t="n">
        <v>440559.0</v>
      </c>
      <c r="D14" s="90" t="n">
        <v>412535.0</v>
      </c>
      <c r="E14" s="90" t="n">
        <v>-94035.0</v>
      </c>
      <c r="F14" s="90" t="n">
        <v>122273.0</v>
      </c>
      <c r="G14" s="90" t="n">
        <v>426785.0</v>
      </c>
      <c r="H14" s="90" t="n">
        <v>280241.0</v>
      </c>
      <c r="I14" s="90" t="n">
        <v>213201.0</v>
      </c>
      <c r="J14" s="90" t="n">
        <v>418637.0</v>
      </c>
      <c r="K14" s="91"/>
      <c r="L14" s="54"/>
    </row>
    <row r="15" ht="11.25">
      <c r="A15" s="158" t="s">
        <v>80</v>
      </c>
      <c r="B15" s="159"/>
      <c r="C15" s="50" t="n">
        <v>-124335.0</v>
      </c>
      <c r="D15" s="50" t="n">
        <v>292517.0</v>
      </c>
      <c r="E15" s="50" t="n">
        <v>195204.0</v>
      </c>
      <c r="F15" s="50" t="n">
        <v>278993.0</v>
      </c>
      <c r="G15" s="51" t="n">
        <v>194289.0</v>
      </c>
      <c r="H15" s="50" t="n">
        <v>232234.0</v>
      </c>
      <c r="I15" s="52" t="n">
        <v>190572.0</v>
      </c>
      <c r="J15" s="50" t="n">
        <v>250820.0</v>
      </c>
      <c r="K15" s="51"/>
      <c r="L15" s="64"/>
    </row>
    <row r="16" ht="11.25">
      <c r="A16" s="89"/>
      <c r="B16" s="49" t="s">
        <v>68</v>
      </c>
      <c r="C16" s="90" t="n">
        <v>-2290.0</v>
      </c>
      <c r="D16" s="90" t="n">
        <v>2744.0</v>
      </c>
      <c r="E16" s="90" t="n">
        <v>2302.0</v>
      </c>
      <c r="F16" s="90" t="n">
        <v>2786.0</v>
      </c>
      <c r="G16" s="90" t="n">
        <v>2799.0</v>
      </c>
      <c r="H16" s="90" t="n">
        <v>6234.0</v>
      </c>
      <c r="I16" s="90" t="n">
        <v>2713.0</v>
      </c>
      <c r="J16" s="90" t="n">
        <v>2920.0</v>
      </c>
      <c r="K16" s="91"/>
      <c r="L16" s="54"/>
    </row>
    <row r="17" ht="11.25">
      <c r="A17" s="89"/>
      <c r="B17" s="49" t="s">
        <v>25</v>
      </c>
      <c r="C17" s="90"/>
      <c r="D17" s="90"/>
      <c r="E17" s="90"/>
      <c r="F17" s="90"/>
      <c r="G17" s="90"/>
      <c r="H17" s="90"/>
      <c r="I17" s="90"/>
      <c r="J17" s="90"/>
      <c r="K17" s="91"/>
      <c r="L17" s="54"/>
    </row>
    <row r="18" ht="11.25">
      <c r="A18" s="89"/>
      <c r="B18" s="49" t="s">
        <v>48</v>
      </c>
      <c r="C18" s="90" t="n">
        <v>-14.0</v>
      </c>
      <c r="D18" s="90" t="n">
        <v>5.0</v>
      </c>
      <c r="E18" s="90" t="n">
        <v>6.0</v>
      </c>
      <c r="F18" s="90" t="n">
        <v>27.0</v>
      </c>
      <c r="G18" s="90" t="n">
        <v>64.0</v>
      </c>
      <c r="H18" s="90" t="n">
        <v>44.0</v>
      </c>
      <c r="I18" s="90" t="n">
        <v>84.0</v>
      </c>
      <c r="J18" s="90" t="n">
        <v>59.0</v>
      </c>
      <c r="K18" s="91"/>
      <c r="L18" s="54"/>
    </row>
    <row r="19" ht="11.25">
      <c r="A19" s="89"/>
      <c r="B19" s="49" t="s">
        <v>49</v>
      </c>
      <c r="C19" s="90" t="n">
        <v>-824.0</v>
      </c>
      <c r="D19" s="90" t="n">
        <v>9.0</v>
      </c>
      <c r="E19" s="90" t="n">
        <v>65.0</v>
      </c>
      <c r="F19" s="90" t="n">
        <v>93.0</v>
      </c>
      <c r="G19" s="90" t="n">
        <v>138.0</v>
      </c>
      <c r="H19" s="90" t="n">
        <v>113.0</v>
      </c>
      <c r="I19" s="90" t="n">
        <v>164.0</v>
      </c>
      <c r="J19" s="90" t="n">
        <v>-17.0</v>
      </c>
      <c r="K19" s="91"/>
      <c r="L19" s="54"/>
    </row>
    <row r="20" ht="11.25">
      <c r="A20" s="89"/>
      <c r="B20" s="49" t="s">
        <v>61</v>
      </c>
      <c r="C20" s="90" t="n">
        <v>29.0</v>
      </c>
      <c r="D20" s="90" t="n">
        <v>65.0</v>
      </c>
      <c r="E20" s="90" t="n">
        <v>-39.0</v>
      </c>
      <c r="F20" s="90" t="n">
        <v>76.0</v>
      </c>
      <c r="G20" s="90" t="n">
        <v>465.0</v>
      </c>
      <c r="H20" s="90" t="n">
        <v>358.0</v>
      </c>
      <c r="I20" s="90" t="n">
        <v>661.0</v>
      </c>
      <c r="J20" s="90" t="n">
        <v>229.0</v>
      </c>
      <c r="K20" s="91"/>
      <c r="L20" s="54"/>
    </row>
    <row r="21" ht="11.25">
      <c r="A21" s="89"/>
      <c r="B21" s="49" t="s">
        <v>56</v>
      </c>
      <c r="C21" s="90" t="n">
        <v>223.0</v>
      </c>
      <c r="D21" s="90" t="n">
        <v>16.0</v>
      </c>
      <c r="E21" s="90" t="n">
        <v>112.0</v>
      </c>
      <c r="F21" s="90" t="n">
        <v>164.0</v>
      </c>
      <c r="G21" s="90" t="n">
        <v>194.0</v>
      </c>
      <c r="H21" s="90" t="n">
        <v>419.0</v>
      </c>
      <c r="I21" s="90" t="n">
        <v>528.0</v>
      </c>
      <c r="J21" s="90" t="n">
        <v>550.0</v>
      </c>
      <c r="K21" s="91"/>
      <c r="L21" s="54"/>
    </row>
    <row r="22" ht="11.25">
      <c r="A22" s="89"/>
      <c r="B22" s="49" t="s">
        <v>129</v>
      </c>
      <c r="C22" s="90" t="n">
        <v>3249.0</v>
      </c>
      <c r="D22" s="90" t="n">
        <v>1803.0</v>
      </c>
      <c r="E22" s="90" t="n">
        <v>947.0</v>
      </c>
      <c r="F22" s="90" t="n">
        <v>1482.0</v>
      </c>
      <c r="G22" s="90" t="n">
        <v>3064.0</v>
      </c>
      <c r="H22" s="90" t="n">
        <v>1122.0</v>
      </c>
      <c r="I22" s="90" t="n">
        <v>2124.0</v>
      </c>
      <c r="J22" s="90" t="n">
        <v>2083.0</v>
      </c>
      <c r="K22" s="91"/>
      <c r="L22" s="54"/>
    </row>
    <row r="23" ht="11.25">
      <c r="A23" s="89"/>
      <c r="B23" s="49" t="s">
        <v>27</v>
      </c>
      <c r="C23" s="90" t="n">
        <v>-1660.0</v>
      </c>
      <c r="D23" s="90" t="n">
        <v>406.0</v>
      </c>
      <c r="E23" s="90" t="n">
        <v>1015.0</v>
      </c>
      <c r="F23" s="90" t="n">
        <v>1594.0</v>
      </c>
      <c r="G23" s="90" t="n">
        <v>2464.0</v>
      </c>
      <c r="H23" s="90" t="n">
        <v>3632.0</v>
      </c>
      <c r="I23" s="90" t="n">
        <v>1116.0</v>
      </c>
      <c r="J23" s="90" t="n">
        <v>1292.0</v>
      </c>
      <c r="K23" s="91"/>
      <c r="L23" s="54"/>
    </row>
    <row r="24" ht="11.25">
      <c r="A24" s="89"/>
      <c r="B24" s="49" t="s">
        <v>112</v>
      </c>
      <c r="C24" s="90" t="n">
        <v>-5900.0</v>
      </c>
      <c r="D24" s="90" t="n">
        <v>5600.0</v>
      </c>
      <c r="E24" s="90" t="n">
        <v>49400.0</v>
      </c>
      <c r="F24" s="90" t="n">
        <v>22300.0</v>
      </c>
      <c r="G24" s="90" t="n">
        <v>-18600.0</v>
      </c>
      <c r="H24" s="90" t="n">
        <v>-20700.0</v>
      </c>
      <c r="I24" s="90" t="n">
        <v>5200.0</v>
      </c>
      <c r="J24" s="90" t="n">
        <v>25900.0</v>
      </c>
      <c r="K24" s="91"/>
      <c r="L24" s="54"/>
    </row>
    <row r="25" ht="11.25">
      <c r="A25" s="89"/>
      <c r="B25" s="49" t="s">
        <v>30</v>
      </c>
      <c r="C25" s="90" t="n">
        <v>29359.0</v>
      </c>
      <c r="D25" s="90" t="n">
        <v>12855.0</v>
      </c>
      <c r="E25" s="90" t="n">
        <v>18681.0</v>
      </c>
      <c r="F25" s="90" t="n">
        <v>41271.0</v>
      </c>
      <c r="G25" s="90" t="n">
        <v>35764.0</v>
      </c>
      <c r="H25" s="90" t="n">
        <v>27826.0</v>
      </c>
      <c r="I25" s="90" t="n">
        <v>30701.0</v>
      </c>
      <c r="J25" s="90" t="n">
        <v>54961.0</v>
      </c>
      <c r="K25" s="91"/>
      <c r="L25" s="54"/>
    </row>
    <row r="26" ht="11.25">
      <c r="A26" s="89"/>
      <c r="B26" s="49" t="s">
        <v>9</v>
      </c>
      <c r="C26" s="90" t="n">
        <v>-211.0</v>
      </c>
      <c r="D26" s="90" t="n">
        <v>112.0</v>
      </c>
      <c r="E26" s="90" t="n">
        <v>75.0</v>
      </c>
      <c r="F26" s="90" t="n">
        <v>108.0</v>
      </c>
      <c r="G26" s="90" t="n">
        <v>260.0</v>
      </c>
      <c r="H26" s="90" t="n">
        <v>444.0</v>
      </c>
      <c r="I26" s="90" t="n">
        <v>291.0</v>
      </c>
      <c r="J26" s="90" t="n">
        <v>27.0</v>
      </c>
      <c r="K26" s="91"/>
      <c r="L26" s="54"/>
    </row>
    <row r="27" ht="11.25">
      <c r="A27" s="89"/>
      <c r="B27" s="49" t="s">
        <v>78</v>
      </c>
      <c r="C27" s="90" t="n">
        <v>-363.0</v>
      </c>
      <c r="D27" s="90" t="n">
        <v>21.0</v>
      </c>
      <c r="E27" s="90" t="n">
        <v>354.0</v>
      </c>
      <c r="F27" s="90" t="n">
        <v>262.0</v>
      </c>
      <c r="G27" s="90" t="n">
        <v>105.0</v>
      </c>
      <c r="H27" s="90" t="n">
        <v>-96.0</v>
      </c>
      <c r="I27" s="90" t="n">
        <v>98.0</v>
      </c>
      <c r="J27" s="90" t="n">
        <v>362.0</v>
      </c>
      <c r="K27" s="91"/>
      <c r="L27" s="54"/>
    </row>
    <row r="28" ht="11.25">
      <c r="A28" s="89"/>
      <c r="B28" s="49" t="s">
        <v>107</v>
      </c>
      <c r="C28" s="90" t="n">
        <v>-40655.0</v>
      </c>
      <c r="D28" s="90" t="n">
        <v>124854.0</v>
      </c>
      <c r="E28" s="90" t="n">
        <v>35948.0</v>
      </c>
      <c r="F28" s="90" t="n">
        <v>115132.0</v>
      </c>
      <c r="G28" s="90" t="n">
        <v>40512.0</v>
      </c>
      <c r="H28" s="90" t="n">
        <v>82841.0</v>
      </c>
      <c r="I28" s="90" t="n">
        <v>51104.0</v>
      </c>
      <c r="J28" s="90" t="n">
        <v>127247.0</v>
      </c>
      <c r="K28" s="91"/>
      <c r="L28" s="54"/>
    </row>
    <row r="29" ht="11.25">
      <c r="A29" s="89"/>
      <c r="B29" s="49" t="s">
        <v>93</v>
      </c>
      <c r="C29" s="90" t="n">
        <v>-2453.0</v>
      </c>
      <c r="D29" s="90" t="n">
        <v>388.0</v>
      </c>
      <c r="E29" s="90" t="n">
        <v>-1046.0</v>
      </c>
      <c r="F29" s="90" t="n">
        <v>840.0</v>
      </c>
      <c r="G29" s="90" t="n">
        <v>181.0</v>
      </c>
      <c r="H29" s="90" t="n">
        <v>2271.0</v>
      </c>
      <c r="I29" s="90" t="n">
        <v>1317.0</v>
      </c>
      <c r="J29" s="90" t="n">
        <v>3041.0</v>
      </c>
      <c r="K29" s="91"/>
      <c r="L29" s="54"/>
    </row>
    <row r="30" ht="11.25">
      <c r="A30" s="89"/>
      <c r="B30" s="49" t="s">
        <v>45</v>
      </c>
      <c r="C30" s="90" t="n">
        <v>1689.0</v>
      </c>
      <c r="D30" s="90" t="n">
        <v>-1024.0</v>
      </c>
      <c r="E30" s="90" t="n">
        <v>-67.0</v>
      </c>
      <c r="F30" s="90" t="n">
        <v>738.0</v>
      </c>
      <c r="G30" s="90" t="n">
        <v>611.0</v>
      </c>
      <c r="H30" s="90" t="n">
        <v>1348.0</v>
      </c>
      <c r="I30" s="90" t="n">
        <v>1170.0</v>
      </c>
      <c r="J30" s="90" t="n">
        <v>1171.0</v>
      </c>
      <c r="K30" s="91"/>
      <c r="L30" s="54"/>
    </row>
    <row r="31" ht="11.25">
      <c r="A31" s="89"/>
      <c r="B31" s="49" t="s">
        <v>71</v>
      </c>
      <c r="C31" s="90" t="n">
        <v>-76795.0</v>
      </c>
      <c r="D31" s="90" t="n">
        <v>115791.0</v>
      </c>
      <c r="E31" s="90" t="n">
        <v>52033.0</v>
      </c>
      <c r="F31" s="90" t="n">
        <v>58592.0</v>
      </c>
      <c r="G31" s="90" t="n">
        <v>112204.0</v>
      </c>
      <c r="H31" s="90" t="n">
        <v>100578.0</v>
      </c>
      <c r="I31" s="90" t="n">
        <v>88356.0</v>
      </c>
      <c r="J31" s="90" t="n">
        <v>93088.0</v>
      </c>
      <c r="K31" s="91"/>
      <c r="L31" s="54"/>
    </row>
    <row r="32" ht="11.25">
      <c r="A32" s="89"/>
      <c r="B32" s="49" t="s">
        <v>102</v>
      </c>
      <c r="C32" s="90" t="n">
        <v>-28.0</v>
      </c>
      <c r="D32" s="90" t="n">
        <v>-31.0</v>
      </c>
      <c r="E32" s="90" t="n">
        <v>-9.0</v>
      </c>
      <c r="F32" s="90" t="n">
        <v>-4.0</v>
      </c>
      <c r="G32" s="90" t="n">
        <v>43.0</v>
      </c>
      <c r="H32" s="90" t="n">
        <v>1.0</v>
      </c>
      <c r="I32" s="90" t="n">
        <v>53.0</v>
      </c>
      <c r="J32" s="90" t="n">
        <v>34.0</v>
      </c>
      <c r="K32" s="91"/>
      <c r="L32" s="54"/>
    </row>
    <row r="33" ht="11.25">
      <c r="A33" s="89"/>
      <c r="B33" s="49" t="s">
        <v>104</v>
      </c>
      <c r="C33" s="90" t="n">
        <v>-9889.0</v>
      </c>
      <c r="D33" s="90" t="n">
        <v>6645.0</v>
      </c>
      <c r="E33" s="90" t="n">
        <v>22924.0</v>
      </c>
      <c r="F33" s="90" t="n">
        <v>5495.0</v>
      </c>
      <c r="G33" s="90" t="n">
        <v>-20506.0</v>
      </c>
      <c r="H33" s="90" t="n">
        <v>-16680.0</v>
      </c>
      <c r="I33" s="90" t="n">
        <v>-35748.0</v>
      </c>
      <c r="J33" s="90" t="n">
        <v>-84149.0</v>
      </c>
      <c r="K33" s="91"/>
      <c r="L33" s="54"/>
    </row>
    <row r="34" ht="11.25">
      <c r="A34" s="89"/>
      <c r="B34" s="49" t="s">
        <v>127</v>
      </c>
      <c r="C34" s="90" t="n">
        <v>-4116.0</v>
      </c>
      <c r="D34" s="90" t="n">
        <v>3401.0</v>
      </c>
      <c r="E34" s="90" t="n">
        <v>2733.0</v>
      </c>
      <c r="F34" s="90" t="n">
        <v>2819.0</v>
      </c>
      <c r="G34" s="90" t="n">
        <v>6327.0</v>
      </c>
      <c r="H34" s="90" t="n">
        <v>3321.0</v>
      </c>
      <c r="I34" s="90" t="n">
        <v>718.0</v>
      </c>
      <c r="J34" s="90" t="n">
        <v>3386.0</v>
      </c>
      <c r="K34" s="91"/>
      <c r="L34" s="54"/>
    </row>
    <row r="35" ht="11.25">
      <c r="A35" s="89"/>
      <c r="B35" s="49" t="s">
        <v>46</v>
      </c>
      <c r="C35" s="90" t="n">
        <v>-4093.0</v>
      </c>
      <c r="D35" s="90" t="n">
        <v>417.0</v>
      </c>
      <c r="E35" s="90" t="n">
        <v>1995.0</v>
      </c>
      <c r="F35" s="90" t="n">
        <v>1843.0</v>
      </c>
      <c r="G35" s="90" t="n">
        <v>2505.0</v>
      </c>
      <c r="H35" s="90" t="n">
        <v>791.0</v>
      </c>
      <c r="I35" s="90" t="n">
        <v>315.0</v>
      </c>
      <c r="J35" s="90" t="n">
        <v>-2087.0</v>
      </c>
      <c r="K35" s="91"/>
      <c r="L35" s="54"/>
    </row>
    <row r="36" ht="11.25">
      <c r="A36" s="89"/>
      <c r="B36" s="49" t="s">
        <v>8</v>
      </c>
      <c r="C36" s="90" t="n">
        <v>-21.0</v>
      </c>
      <c r="D36" s="90" t="n">
        <v>23.0</v>
      </c>
      <c r="E36" s="90" t="n">
        <v>399.0</v>
      </c>
      <c r="F36" s="90" t="n">
        <v>737.0</v>
      </c>
      <c r="G36" s="90" t="n">
        <v>577.0</v>
      </c>
      <c r="H36" s="90" t="n">
        <v>608.0</v>
      </c>
      <c r="I36" s="90" t="n">
        <v>626.0</v>
      </c>
      <c r="J36" s="90" t="n">
        <v>603.0</v>
      </c>
      <c r="K36" s="91"/>
      <c r="L36" s="54"/>
    </row>
    <row r="37" ht="11.25">
      <c r="A37" s="89"/>
      <c r="B37" s="49" t="s">
        <v>115</v>
      </c>
      <c r="C37" s="90" t="n">
        <v>-817.0</v>
      </c>
      <c r="D37" s="90" t="n">
        <v>-37.0</v>
      </c>
      <c r="E37" s="90" t="n">
        <v>-16.0</v>
      </c>
      <c r="F37" s="90" t="n">
        <v>178.0</v>
      </c>
      <c r="G37" s="90" t="n">
        <v>233.0</v>
      </c>
      <c r="H37" s="90" t="n">
        <v>181.0</v>
      </c>
      <c r="I37" s="90" t="n">
        <v>114.0</v>
      </c>
      <c r="J37" s="90" t="n">
        <v>-67.0</v>
      </c>
      <c r="K37" s="91"/>
      <c r="L37" s="54"/>
    </row>
    <row r="38" ht="11.25">
      <c r="A38" s="89"/>
      <c r="B38" s="49" t="s">
        <v>111</v>
      </c>
      <c r="C38" s="90" t="n">
        <v>-32.0</v>
      </c>
      <c r="D38" s="90" t="n">
        <v>108.0</v>
      </c>
      <c r="E38" s="90" t="n">
        <v>87.0</v>
      </c>
      <c r="F38" s="90" t="n">
        <v>112.0</v>
      </c>
      <c r="G38" s="90" t="n">
        <v>169.0</v>
      </c>
      <c r="H38" s="90" t="n">
        <v>267.0</v>
      </c>
      <c r="I38" s="90" t="n">
        <v>333.0</v>
      </c>
      <c r="J38" s="90" t="n">
        <v>377.0</v>
      </c>
      <c r="K38" s="91"/>
      <c r="L38" s="54"/>
    </row>
    <row r="39" ht="11.25">
      <c r="A39" s="89"/>
      <c r="B39" s="49" t="s">
        <v>75</v>
      </c>
      <c r="C39" s="90" t="n">
        <v>29.0</v>
      </c>
      <c r="D39" s="90" t="n">
        <v>24.0</v>
      </c>
      <c r="E39" s="90" t="n">
        <v>47.0</v>
      </c>
      <c r="F39" s="90" t="n">
        <v>55.0</v>
      </c>
      <c r="G39" s="90" t="n">
        <v>153.0</v>
      </c>
      <c r="H39" s="90" t="n">
        <v>104.0</v>
      </c>
      <c r="I39" s="90" t="n">
        <v>78.0</v>
      </c>
      <c r="J39" s="90" t="n">
        <v>149.0</v>
      </c>
      <c r="K39" s="91"/>
      <c r="L39" s="54"/>
    </row>
    <row r="40" ht="11.25">
      <c r="A40" s="89"/>
      <c r="B40" s="49" t="s">
        <v>55</v>
      </c>
      <c r="C40" s="90" t="n">
        <v>-2262.0</v>
      </c>
      <c r="D40" s="90" t="n">
        <v>512.0</v>
      </c>
      <c r="E40" s="90" t="n">
        <v>935.0</v>
      </c>
      <c r="F40" s="90" t="n">
        <v>1978.0</v>
      </c>
      <c r="G40" s="90" t="n">
        <v>6854.0</v>
      </c>
      <c r="H40" s="90" t="n">
        <v>7371.0</v>
      </c>
      <c r="I40" s="90" t="n">
        <v>5765.0</v>
      </c>
      <c r="J40" s="90" t="n">
        <v>5416.0</v>
      </c>
      <c r="K40" s="91"/>
      <c r="L40" s="54"/>
    </row>
    <row r="41" ht="11.25">
      <c r="A41" s="89"/>
      <c r="B41" s="49" t="s">
        <v>42</v>
      </c>
      <c r="C41" s="90" t="n">
        <v>-4142.0</v>
      </c>
      <c r="D41" s="90" t="n">
        <v>2465.0</v>
      </c>
      <c r="E41" s="90" t="n">
        <v>2160.0</v>
      </c>
      <c r="F41" s="90" t="n">
        <v>6381.0</v>
      </c>
      <c r="G41" s="90" t="n">
        <v>3838.0</v>
      </c>
      <c r="H41" s="90" t="n">
        <v>3646.0</v>
      </c>
      <c r="I41" s="90" t="n">
        <v>2474.0</v>
      </c>
      <c r="J41" s="90" t="n">
        <v>6847.0</v>
      </c>
      <c r="K41" s="91"/>
      <c r="L41" s="54"/>
    </row>
    <row r="42" ht="11.25">
      <c r="A42" s="89"/>
      <c r="B42" s="49" t="s">
        <v>54</v>
      </c>
      <c r="C42" s="90" t="n">
        <v>3790.0</v>
      </c>
      <c r="D42" s="90" t="n">
        <v>4124.0</v>
      </c>
      <c r="E42" s="90" t="n">
        <v>3549.0</v>
      </c>
      <c r="F42" s="90" t="n">
        <v>6637.0</v>
      </c>
      <c r="G42" s="90" t="n">
        <v>3815.0</v>
      </c>
      <c r="H42" s="90" t="n">
        <v>11700.0</v>
      </c>
      <c r="I42" s="90" t="n">
        <v>16245.0</v>
      </c>
      <c r="J42" s="90" t="n">
        <v>4028.0</v>
      </c>
      <c r="K42" s="91"/>
      <c r="L42" s="54"/>
    </row>
    <row r="43" ht="11.25">
      <c r="A43" s="89"/>
      <c r="B43" s="49" t="s">
        <v>23</v>
      </c>
      <c r="C43" s="90" t="n">
        <v>676.0</v>
      </c>
      <c r="D43" s="90" t="n">
        <v>3104.0</v>
      </c>
      <c r="E43" s="90" t="n">
        <v>-2281.0</v>
      </c>
      <c r="F43" s="90" t="n">
        <v>-1435.0</v>
      </c>
      <c r="G43" s="90" t="n">
        <v>1863.0</v>
      </c>
      <c r="H43" s="90" t="n">
        <v>1312.0</v>
      </c>
      <c r="I43" s="90" t="n">
        <v>1356.0</v>
      </c>
      <c r="J43" s="90" t="n">
        <v>1484.0</v>
      </c>
      <c r="K43" s="91"/>
      <c r="L43" s="54"/>
    </row>
    <row r="44" ht="11.25">
      <c r="A44" s="89"/>
      <c r="B44" s="49" t="s">
        <v>53</v>
      </c>
      <c r="C44" s="90" t="n">
        <v>-6814.0</v>
      </c>
      <c r="D44" s="90" t="n">
        <v>8117.0</v>
      </c>
      <c r="E44" s="90" t="n">
        <v>2895.0</v>
      </c>
      <c r="F44" s="90" t="n">
        <v>8732.0</v>
      </c>
      <c r="G44" s="90" t="n">
        <v>8193.0</v>
      </c>
      <c r="H44" s="90" t="n">
        <v>13178.0</v>
      </c>
      <c r="I44" s="90" t="n">
        <v>12616.0</v>
      </c>
      <c r="J44" s="90" t="n">
        <v>1886.0</v>
      </c>
      <c r="K44" s="91"/>
      <c r="L44" s="54"/>
    </row>
    <row r="45" ht="11.25">
      <c r="A45" s="158" t="s">
        <v>38</v>
      </c>
      <c r="B45" s="159"/>
      <c r="C45" s="50" t="n">
        <v>295494.0</v>
      </c>
      <c r="D45" s="50" t="n">
        <v>97516.0</v>
      </c>
      <c r="E45" s="50" t="n">
        <v>93015.0</v>
      </c>
      <c r="F45" s="50" t="n">
        <v>192140.0</v>
      </c>
      <c r="G45" s="51" t="n">
        <v>302882.0</v>
      </c>
      <c r="H45" s="50" t="n">
        <v>133851.0</v>
      </c>
      <c r="I45" s="52" t="n">
        <v>167989.0</v>
      </c>
      <c r="J45" s="50" t="n">
        <v>179348.0</v>
      </c>
      <c r="K45" s="51"/>
      <c r="L45" s="64"/>
    </row>
    <row r="46" ht="11.25">
      <c r="A46" s="89"/>
      <c r="B46" s="49" t="s">
        <v>57</v>
      </c>
      <c r="C46" s="90"/>
      <c r="D46" s="90"/>
      <c r="E46" s="90"/>
      <c r="F46" s="90"/>
      <c r="G46" s="90"/>
      <c r="H46" s="90"/>
      <c r="I46" s="90"/>
      <c r="J46" s="90"/>
      <c r="K46" s="91"/>
      <c r="L46" s="54"/>
    </row>
    <row r="47" ht="11.25">
      <c r="A47" s="89"/>
      <c r="B47" s="49" t="s">
        <v>108</v>
      </c>
      <c r="C47" s="90" t="n">
        <v>274814.0</v>
      </c>
      <c r="D47" s="90" t="n">
        <v>23957.0</v>
      </c>
      <c r="E47" s="90" t="n">
        <v>43643.0</v>
      </c>
      <c r="F47" s="90" t="n">
        <v>156025.0</v>
      </c>
      <c r="G47" s="90" t="n">
        <v>247449.0</v>
      </c>
      <c r="H47" s="90" t="n">
        <v>73926.0</v>
      </c>
      <c r="I47" s="90" t="n">
        <v>116399.0</v>
      </c>
      <c r="J47" s="90" t="n">
        <v>135380.0</v>
      </c>
      <c r="K47" s="91"/>
      <c r="L47" s="54"/>
    </row>
    <row r="48" ht="11.25">
      <c r="A48" s="89"/>
      <c r="B48" s="49" t="s">
        <v>44</v>
      </c>
      <c r="C48" s="90" t="n">
        <v>-698.0</v>
      </c>
      <c r="D48" s="90" t="n">
        <v>5055.0</v>
      </c>
      <c r="E48" s="90" t="n">
        <v>3889.0</v>
      </c>
      <c r="F48" s="90" t="n">
        <v>-901.0</v>
      </c>
      <c r="G48" s="90" t="n">
        <v>4657.0</v>
      </c>
      <c r="H48" s="90" t="n">
        <v>2386.0</v>
      </c>
      <c r="I48" s="90" t="n">
        <v>-763.0</v>
      </c>
      <c r="J48" s="90" t="n">
        <v>2348.0</v>
      </c>
      <c r="K48" s="91"/>
      <c r="L48" s="54"/>
    </row>
    <row r="49" ht="11.25">
      <c r="A49" s="89"/>
      <c r="B49" s="49" t="s">
        <v>19</v>
      </c>
      <c r="C49" s="90" t="n">
        <v>-11591.0</v>
      </c>
      <c r="D49" s="90" t="n">
        <v>17162.0</v>
      </c>
      <c r="E49" s="90" t="n">
        <v>3841.0</v>
      </c>
      <c r="F49" s="90" t="n">
        <v>15442.0</v>
      </c>
      <c r="G49" s="90" t="n">
        <v>-6621.0</v>
      </c>
      <c r="H49" s="90" t="n">
        <v>13853.0</v>
      </c>
      <c r="I49" s="90" t="n">
        <v>13977.0</v>
      </c>
      <c r="J49" s="90" t="n">
        <v>9318.0</v>
      </c>
      <c r="K49" s="91"/>
      <c r="L49" s="54"/>
    </row>
    <row r="50" ht="11.25">
      <c r="A50" s="89"/>
      <c r="B50" s="49" t="s">
        <v>79</v>
      </c>
      <c r="C50" s="90" t="n">
        <v>23684.0</v>
      </c>
      <c r="D50" s="90" t="n">
        <v>40209.0</v>
      </c>
      <c r="E50" s="90" t="n">
        <v>38386.0</v>
      </c>
      <c r="F50" s="90" t="n">
        <v>28381.0</v>
      </c>
      <c r="G50" s="90" t="n">
        <v>38640.0</v>
      </c>
      <c r="H50" s="90" t="n">
        <v>29138.0</v>
      </c>
      <c r="I50" s="90" t="n">
        <v>27886.0</v>
      </c>
      <c r="J50" s="90" t="n">
        <v>28439.0</v>
      </c>
      <c r="K50" s="91"/>
      <c r="L50" s="54"/>
    </row>
    <row r="51" ht="11.25">
      <c r="A51" s="89"/>
      <c r="B51" s="49" t="s">
        <v>134</v>
      </c>
      <c r="C51" s="90" t="n">
        <v>8345.0</v>
      </c>
      <c r="D51" s="90" t="n">
        <v>9187.0</v>
      </c>
      <c r="E51" s="90" t="n">
        <v>1245.0</v>
      </c>
      <c r="F51" s="90" t="n">
        <v>-8824.0</v>
      </c>
      <c r="G51" s="90" t="n">
        <v>17556.0</v>
      </c>
      <c r="H51" s="90" t="n">
        <v>13240.0</v>
      </c>
      <c r="I51" s="90" t="n">
        <v>9487.0</v>
      </c>
      <c r="J51" s="90" t="n">
        <v>2843.0</v>
      </c>
      <c r="K51" s="91"/>
      <c r="L51" s="54"/>
    </row>
    <row r="52" ht="11.25">
      <c r="A52" s="89"/>
      <c r="B52" s="49" t="s">
        <v>89</v>
      </c>
      <c r="C52" s="90" t="n">
        <v>391.0</v>
      </c>
      <c r="D52" s="90" t="n">
        <v>1272.0</v>
      </c>
      <c r="E52" s="90" t="n">
        <v>1443.0</v>
      </c>
      <c r="F52" s="90" t="n">
        <v>1347.0</v>
      </c>
      <c r="G52" s="90" t="n">
        <v>733.0</v>
      </c>
      <c r="H52" s="90" t="n">
        <v>904.0</v>
      </c>
      <c r="I52" s="90" t="n">
        <v>508.0</v>
      </c>
      <c r="J52" s="90" t="n">
        <v>472.0</v>
      </c>
      <c r="K52" s="91"/>
      <c r="L52" s="54"/>
    </row>
    <row r="53" ht="11.25">
      <c r="A53" s="89"/>
      <c r="B53" s="49" t="s">
        <v>105</v>
      </c>
      <c r="C53" s="90" t="n">
        <v>318.0</v>
      </c>
      <c r="D53" s="90" t="n">
        <v>462.0</v>
      </c>
      <c r="E53" s="90" t="n">
        <v>288.0</v>
      </c>
      <c r="F53" s="90" t="n">
        <v>341.0</v>
      </c>
      <c r="G53" s="90" t="n">
        <v>137.0</v>
      </c>
      <c r="H53" s="90" t="n">
        <v>186.0</v>
      </c>
      <c r="I53" s="90" t="n">
        <v>110.0</v>
      </c>
      <c r="J53" s="90" t="n">
        <v>255.0</v>
      </c>
      <c r="K53" s="91"/>
      <c r="L53" s="54"/>
    </row>
    <row r="54" ht="11.25">
      <c r="A54" s="89"/>
      <c r="B54" s="49" t="s">
        <v>116</v>
      </c>
      <c r="C54" s="90" t="n">
        <v>231.0</v>
      </c>
      <c r="D54" s="90" t="n">
        <v>212.0</v>
      </c>
      <c r="E54" s="90" t="n">
        <v>280.0</v>
      </c>
      <c r="F54" s="90" t="n">
        <v>329.0</v>
      </c>
      <c r="G54" s="90" t="n">
        <v>331.0</v>
      </c>
      <c r="H54" s="90" t="n">
        <v>218.0</v>
      </c>
      <c r="I54" s="90" t="n">
        <v>385.0</v>
      </c>
      <c r="J54" s="90" t="n">
        <v>293.0</v>
      </c>
      <c r="K54" s="91"/>
      <c r="L54" s="54"/>
    </row>
    <row r="55" ht="11.25">
      <c r="A55" s="158" t="s">
        <v>17</v>
      </c>
      <c r="B55" s="159"/>
      <c r="C55" s="50" t="n">
        <v>1352.0</v>
      </c>
      <c r="D55" s="50" t="n">
        <v>4454.0</v>
      </c>
      <c r="E55" s="50" t="n">
        <v>2906.0</v>
      </c>
      <c r="F55" s="50" t="n">
        <v>2375.0</v>
      </c>
      <c r="G55" s="51" t="n">
        <v>759.0</v>
      </c>
      <c r="H55" s="50" t="n">
        <v>-1045.0</v>
      </c>
      <c r="I55" s="52" t="n">
        <v>3357.0</v>
      </c>
      <c r="J55" s="50" t="n">
        <v>1868.0</v>
      </c>
      <c r="K55" s="51"/>
      <c r="L55" s="64"/>
    </row>
    <row r="56" ht="11.25">
      <c r="A56" s="89"/>
      <c r="B56" s="49" t="s">
        <v>28</v>
      </c>
      <c r="C56" s="90" t="n">
        <v>1352.0</v>
      </c>
      <c r="D56" s="90" t="n">
        <v>4454.0</v>
      </c>
      <c r="E56" s="90" t="n">
        <v>2906.0</v>
      </c>
      <c r="F56" s="90" t="n">
        <v>2375.0</v>
      </c>
      <c r="G56" s="90" t="n">
        <v>759.0</v>
      </c>
      <c r="H56" s="90" t="n">
        <v>-1045.0</v>
      </c>
      <c r="I56" s="90" t="n">
        <v>3357.0</v>
      </c>
      <c r="J56" s="90" t="n">
        <v>1868.0</v>
      </c>
      <c r="K56" s="91"/>
      <c r="L56" s="54"/>
    </row>
    <row r="57" ht="11.25">
      <c r="A57" s="139" t="s">
        <v>135</v>
      </c>
      <c r="B57" s="139"/>
      <c r="C57" s="139"/>
      <c r="D57" s="139"/>
      <c r="E57" s="139"/>
      <c r="F57" s="139"/>
      <c r="G57" s="139"/>
      <c r="H57" s="139"/>
      <c r="I57" s="139"/>
      <c r="J57" s="139"/>
    </row>
    <row r="58" ht="11.25">
      <c r="A58" s="140"/>
      <c r="B58" s="140"/>
      <c r="C58" s="140"/>
      <c r="D58" s="140"/>
      <c r="E58" s="140"/>
      <c r="F58" s="140"/>
      <c r="G58" s="140"/>
      <c r="H58" s="140"/>
      <c r="I58" s="140"/>
      <c r="J58" s="140"/>
    </row>
    <row r="59" ht="11.25">
      <c r="A59" s="140"/>
      <c r="B59" s="140"/>
      <c r="C59" s="140"/>
      <c r="D59" s="140"/>
      <c r="E59" s="140"/>
      <c r="F59" s="140"/>
      <c r="G59" s="140"/>
      <c r="H59" s="140"/>
      <c r="I59" s="140"/>
      <c r="J59" s="140"/>
    </row>
    <row r="60" ht="11.25">
      <c r="A60" s="125"/>
      <c r="B60" s="125"/>
      <c r="C60" s="125"/>
      <c r="D60" s="125"/>
      <c r="E60" s="125"/>
      <c r="F60" s="125"/>
      <c r="G60" s="125"/>
      <c r="H60" s="125"/>
      <c r="I60" s="125"/>
      <c r="J60" s="125"/>
    </row>
    <row r="61" ht="11.25">
      <c r="A61" s="103"/>
      <c r="B61" s="103"/>
      <c r="C61" s="103"/>
      <c r="D61" s="103"/>
      <c r="E61" s="103"/>
      <c r="F61" s="103"/>
      <c r="G61" s="103"/>
      <c r="H61" s="103"/>
      <c r="I61" s="103"/>
      <c r="J61" s="103"/>
    </row>
    <row r="62" ht="11.25">
      <c r="A62" s="103"/>
      <c r="B62" s="103"/>
      <c r="C62" s="103"/>
      <c r="D62" s="103"/>
      <c r="E62" s="103"/>
      <c r="F62" s="103"/>
      <c r="G62" s="103"/>
      <c r="H62" s="103"/>
      <c r="I62" s="103"/>
      <c r="J62" s="103"/>
    </row>
    <row r="63" ht="11.25">
      <c r="A63" s="103"/>
      <c r="B63" s="103"/>
      <c r="C63" s="103"/>
      <c r="D63" s="103"/>
      <c r="E63" s="103"/>
      <c r="F63" s="103"/>
      <c r="G63" s="103"/>
      <c r="H63" s="103"/>
      <c r="I63" s="103"/>
      <c r="J63" s="103"/>
    </row>
    <row r="64" ht="11.25">
      <c r="A64" s="103"/>
      <c r="B64" s="103"/>
      <c r="C64" s="103"/>
      <c r="D64" s="103"/>
      <c r="E64" s="103"/>
      <c r="F64" s="103"/>
      <c r="G64" s="103"/>
      <c r="H64" s="103"/>
      <c r="I64" s="103"/>
      <c r="J64" s="103"/>
    </row>
    <row r="65" ht="11.25">
      <c r="A65" s="103"/>
      <c r="B65" s="103"/>
      <c r="C65" s="103"/>
      <c r="D65" s="103"/>
      <c r="E65" s="103"/>
      <c r="F65" s="103"/>
      <c r="G65" s="103"/>
      <c r="H65" s="103"/>
      <c r="I65" s="103"/>
      <c r="J65" s="103"/>
    </row>
    <row r="66" ht="11.25">
      <c r="A66" s="103"/>
      <c r="B66" s="103"/>
      <c r="C66" s="103"/>
      <c r="D66" s="103"/>
      <c r="E66" s="103"/>
      <c r="F66" s="103"/>
      <c r="G66" s="103"/>
      <c r="H66" s="103"/>
      <c r="I66" s="103"/>
      <c r="J66" s="103"/>
    </row>
    <row r="67" ht="11.25">
      <c r="A67" s="103"/>
      <c r="B67" s="103"/>
      <c r="C67" s="103"/>
      <c r="D67" s="103"/>
      <c r="E67" s="103"/>
      <c r="F67" s="103"/>
      <c r="G67" s="103"/>
      <c r="H67" s="103"/>
      <c r="I67" s="103"/>
      <c r="J67" s="103"/>
    </row>
    <row r="68" ht="11.25">
      <c r="A68" s="103"/>
      <c r="B68" s="103"/>
      <c r="C68" s="103"/>
      <c r="D68" s="103"/>
      <c r="E68" s="103"/>
      <c r="F68" s="103"/>
      <c r="G68" s="103"/>
      <c r="H68" s="103"/>
      <c r="I68" s="103"/>
      <c r="J68" s="103"/>
    </row>
    <row r="69" ht="11.25">
      <c r="A69" s="103"/>
      <c r="B69" s="103"/>
      <c r="C69" s="103"/>
      <c r="D69" s="103"/>
      <c r="E69" s="103"/>
      <c r="F69" s="103"/>
      <c r="G69" s="103"/>
      <c r="H69" s="103"/>
      <c r="I69" s="103"/>
      <c r="J69" s="103"/>
    </row>
    <row r="70" ht="11.25">
      <c r="A70" s="103"/>
      <c r="B70" s="103"/>
      <c r="C70" s="103"/>
      <c r="D70" s="103"/>
      <c r="E70" s="103"/>
      <c r="F70" s="103"/>
      <c r="G70" s="103"/>
      <c r="H70" s="103"/>
      <c r="I70" s="103"/>
      <c r="J70" s="103"/>
    </row>
    <row r="71" ht="11.25">
      <c r="A71" s="103"/>
      <c r="B71" s="103"/>
      <c r="C71" s="103"/>
      <c r="D71" s="103"/>
      <c r="E71" s="103"/>
      <c r="F71" s="103"/>
      <c r="G71" s="103"/>
      <c r="H71" s="103"/>
      <c r="I71" s="103"/>
      <c r="J71" s="103"/>
    </row>
    <row r="72" ht="11.25">
      <c r="A72" s="103"/>
      <c r="B72" s="103"/>
      <c r="C72" s="103"/>
      <c r="D72" s="103"/>
      <c r="E72" s="103"/>
      <c r="F72" s="103"/>
      <c r="G72" s="103"/>
      <c r="H72" s="103"/>
      <c r="I72" s="103"/>
      <c r="J72" s="103"/>
    </row>
    <row r="73" ht="11.25">
      <c r="A73" s="103"/>
      <c r="B73" s="103"/>
      <c r="C73" s="103"/>
      <c r="D73" s="103"/>
      <c r="E73" s="103"/>
      <c r="F73" s="103"/>
      <c r="G73" s="103"/>
      <c r="H73" s="103"/>
      <c r="I73" s="103"/>
      <c r="J73" s="103"/>
    </row>
    <row r="74" ht="11.25">
      <c r="A74" s="103"/>
      <c r="B74" s="103"/>
      <c r="C74" s="103"/>
      <c r="D74" s="103"/>
      <c r="E74" s="103"/>
      <c r="F74" s="103"/>
      <c r="G74" s="103"/>
      <c r="H74" s="103"/>
      <c r="I74" s="103"/>
      <c r="J74" s="103"/>
    </row>
    <row r="75" ht="11.25">
      <c r="A75" s="103"/>
      <c r="B75" s="103"/>
      <c r="C75" s="103"/>
      <c r="D75" s="103"/>
      <c r="E75" s="103"/>
      <c r="F75" s="103"/>
      <c r="G75" s="103"/>
      <c r="H75" s="103"/>
      <c r="I75" s="103"/>
      <c r="J75" s="103"/>
    </row>
    <row r="76" ht="11.25">
      <c r="A76" s="103"/>
      <c r="B76" s="103"/>
      <c r="C76" s="103"/>
      <c r="D76" s="103"/>
      <c r="E76" s="103"/>
      <c r="F76" s="103"/>
      <c r="G76" s="103"/>
      <c r="H76" s="103"/>
      <c r="I76" s="103"/>
      <c r="J76" s="103"/>
    </row>
    <row r="77" ht="11.25">
      <c r="A77" s="103"/>
      <c r="B77" s="103"/>
      <c r="C77" s="103"/>
      <c r="D77" s="103"/>
      <c r="E77" s="103"/>
      <c r="F77" s="103"/>
      <c r="G77" s="103"/>
      <c r="H77" s="103"/>
      <c r="I77" s="103"/>
      <c r="J77" s="103"/>
    </row>
  </sheetData>
  <mergeCells count="11">
    <mergeCell ref="A6:B6"/>
    <mergeCell ref="A1:B1"/>
    <mergeCell ref="A3:C3"/>
    <mergeCell ref="A4:B5"/>
    <mergeCell ref="C4:F4"/>
    <mergeCell ref="G4:J4"/>
    <mergeCell ref="A7:B7"/>
    <mergeCell ref="A15:B15"/>
    <mergeCell ref="A45:B45"/>
    <mergeCell ref="A55:B55"/>
    <mergeCell ref="A57:J59"/>
  </mergeCells>
  <conditionalFormatting sqref="A270:XFD65458 M1:IV8 K57:XFD60">
    <cfRule type="cellIs" priority="12" dxfId="66" operator="equal" stopIfTrue="1">
      <formula>0.0</formula>
    </cfRule>
  </conditionalFormatting>
  <conditionalFormatting sqref="A4:B4 D3:J3 K1:L4 A1:A2 F2:J2 C1:J1 A5:L5">
    <cfRule type="cellIs" priority="10" dxfId="65" operator="equal" stopIfTrue="1">
      <formula>0.0</formula>
    </cfRule>
  </conditionalFormatting>
  <conditionalFormatting sqref="A3">
    <cfRule type="cellIs" priority="9" dxfId="64" operator="equal" stopIfTrue="1">
      <formula>0.0</formula>
    </cfRule>
  </conditionalFormatting>
  <conditionalFormatting sqref="A6 A7 G6:L7 A8:L8">
    <cfRule type="cellIs" priority="13" dxfId="63" operator="equal" stopIfTrue="1">
      <formula>0.0</formula>
    </cfRule>
  </conditionalFormatting>
  <conditionalFormatting sqref="D6:F7">
    <cfRule type="cellIs" priority="5" dxfId="62" operator="equal" stopIfTrue="1">
      <formula>0.0</formula>
    </cfRule>
  </conditionalFormatting>
  <conditionalFormatting sqref="C6:C7">
    <cfRule type="cellIs" priority="6" dxfId="61"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60:J60">
    <cfRule type="cellIs" priority="2" dxfId="60" operator="equal" stopIfTrue="1">
      <formula>0.0</formula>
    </cfRule>
  </conditionalFormatting>
  <conditionalFormatting sqref="A57 A62:J62 A61">
    <cfRule type="cellIs" priority="1" dxfId="59" operator="equal" stopIfTrue="1">
      <formula>0.0</formula>
    </cfRule>
  </conditionalFormatting>
  <conditionalFormatting sqref="A15">
    <cfRule type="cellIs" priority="11" dxfId="63" operator="equal" stopIfTrue="1">
      <formula>0.0</formula>
    </cfRule>
  </conditionalFormatting>
  <conditionalFormatting sqref="A45">
    <cfRule type="cellIs" priority="12" dxfId="63" operator="equal" stopIfTrue="1">
      <formula>0.0</formula>
    </cfRule>
  </conditionalFormatting>
  <conditionalFormatting sqref="A55">
    <cfRule type="cellIs" priority="13" dxfId="63"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700-000000000000}">
  <sheetPr codeName="Sheet51"/>
  <dimension ref="A1:L77"/>
  <sheetViews>
    <sheetView workbookViewId="0" topLeftCell="A1">
      <selection pane="topLeft" activeCell="A1" sqref="A1:B1"/>
    </sheetView>
  </sheetViews>
  <sheetFormatPr baseColWidth="8" defaultRowHeight="11.25"/>
  <cols>
    <col min="1" max="1" width="0.85546875" style="103" customWidth="1"/>
    <col min="2" max="2" width="13.855469" style="103" customWidth="1"/>
    <col min="3" max="3" width="10.140625" style="103" customWidth="1"/>
    <col min="4" max="4" width="9.7109375" style="103" customWidth="1"/>
    <col min="5" max="5" width="10.425781" style="94" customWidth="1"/>
    <col min="6" max="6" width="9.7109375" style="94" customWidth="1"/>
    <col min="7" max="16384" width="9.140625" style="103" customWidth="1"/>
  </cols>
  <sheetData>
    <row r="1" ht="11.25">
      <c r="A1" s="169" t="s">
        <v>122</v>
      </c>
      <c r="B1" s="169"/>
      <c r="C1" s="102"/>
      <c r="D1" s="102"/>
      <c r="E1" s="93"/>
      <c r="F1" s="93"/>
      <c r="G1" s="102"/>
      <c r="H1" s="102"/>
      <c r="I1" s="102"/>
      <c r="J1" s="102"/>
      <c r="K1" s="102"/>
      <c r="L1" s="102"/>
    </row>
    <row r="2" ht="12" customHeight="1">
      <c r="A2" s="105" t="s">
        <v>33</v>
      </c>
      <c r="B2" s="106"/>
      <c r="C2" s="106"/>
      <c r="D2" s="106"/>
      <c r="E2" s="106"/>
      <c r="F2" s="93"/>
      <c r="G2" s="102"/>
      <c r="H2" s="102"/>
      <c r="I2" s="102"/>
      <c r="J2" s="102"/>
      <c r="K2" s="102"/>
      <c r="L2" s="102"/>
    </row>
    <row r="3" ht="12.75" hidden="1">
      <c r="A3" s="106"/>
      <c r="B3" s="106"/>
      <c r="C3" s="105"/>
      <c r="D3" s="105"/>
      <c r="E3" s="105"/>
      <c r="F3" s="93"/>
      <c r="G3" s="102"/>
      <c r="H3" s="102"/>
      <c r="I3" s="102"/>
      <c r="J3" s="102"/>
      <c r="K3" s="102"/>
      <c r="L3" s="102"/>
    </row>
    <row r="4" ht="11.25">
      <c r="A4" s="162"/>
      <c r="B4" s="163"/>
      <c r="C4" s="166" t="n">
        <v>2020.0</v>
      </c>
      <c r="D4" s="167"/>
      <c r="E4" s="167"/>
      <c r="F4" s="168"/>
      <c r="G4" s="166" t="n">
        <v>2021.0</v>
      </c>
      <c r="H4" s="167"/>
      <c r="I4" s="167"/>
      <c r="J4" s="168"/>
      <c r="K4" s="107"/>
      <c r="L4" s="102"/>
    </row>
    <row r="5" ht="11.25">
      <c r="A5" s="164"/>
      <c r="B5" s="165"/>
      <c r="C5" s="96" t="s">
        <v>0</v>
      </c>
      <c r="D5" s="96" t="s">
        <v>3</v>
      </c>
      <c r="E5" s="96" t="s">
        <v>4</v>
      </c>
      <c r="F5" s="96" t="s">
        <v>5</v>
      </c>
      <c r="G5" s="97" t="s">
        <v>0</v>
      </c>
      <c r="H5" s="97" t="s">
        <v>3</v>
      </c>
      <c r="I5" s="98" t="s">
        <v>4</v>
      </c>
      <c r="J5" s="98" t="s">
        <v>5</v>
      </c>
      <c r="K5" s="108"/>
      <c r="L5" s="108"/>
    </row>
    <row r="6" ht="11.25">
      <c r="A6" s="156" t="s">
        <v>63</v>
      </c>
      <c r="B6" s="157"/>
      <c r="C6" s="46" t="n">
        <v>123029.0</v>
      </c>
      <c r="D6" s="46" t="n">
        <v>123705.0</v>
      </c>
      <c r="E6" s="46" t="n">
        <v>124708.0</v>
      </c>
      <c r="F6" s="46" t="n">
        <v>125703.0</v>
      </c>
      <c r="G6" s="46" t="n">
        <v>126561.0</v>
      </c>
      <c r="H6" s="46" t="n">
        <v>127715.0</v>
      </c>
      <c r="I6" s="46" t="n">
        <v>129722.0</v>
      </c>
      <c r="J6" s="46" t="n">
        <v>131808.0</v>
      </c>
      <c r="K6" s="100"/>
      <c r="L6" s="101"/>
    </row>
    <row r="7" ht="11.25">
      <c r="A7" s="158" t="s">
        <v>32</v>
      </c>
      <c r="B7" s="159"/>
      <c r="C7" s="50" t="n">
        <v>29140.0</v>
      </c>
      <c r="D7" s="50" t="n">
        <v>29385.0</v>
      </c>
      <c r="E7" s="50" t="n">
        <v>29619.0</v>
      </c>
      <c r="F7" s="50" t="n">
        <v>30290.0</v>
      </c>
      <c r="G7" s="51" t="n">
        <v>30701.0</v>
      </c>
      <c r="H7" s="50" t="n">
        <v>31499.0</v>
      </c>
      <c r="I7" s="52" t="n">
        <v>32205.0</v>
      </c>
      <c r="J7" s="50" t="n">
        <v>33039.0</v>
      </c>
      <c r="K7" s="51"/>
      <c r="L7" s="64"/>
    </row>
    <row r="8" ht="11.25">
      <c r="A8" s="89"/>
      <c r="B8" s="49" t="s">
        <v>13</v>
      </c>
      <c r="C8" s="90" t="n">
        <v>580.0</v>
      </c>
      <c r="D8" s="90" t="n">
        <v>531.0</v>
      </c>
      <c r="E8" s="90" t="n">
        <v>556.0</v>
      </c>
      <c r="F8" s="90" t="n">
        <v>550.0</v>
      </c>
      <c r="G8" s="90" t="n">
        <v>574.0</v>
      </c>
      <c r="H8" s="90" t="n">
        <v>597.0</v>
      </c>
      <c r="I8" s="90" t="n">
        <v>622.0</v>
      </c>
      <c r="J8" s="90" t="n">
        <v>640.0</v>
      </c>
      <c r="K8" s="91"/>
      <c r="L8" s="54"/>
    </row>
    <row r="9" ht="11.25">
      <c r="A9" s="89"/>
      <c r="B9" s="49" t="s">
        <v>72</v>
      </c>
      <c r="C9" s="90" t="n">
        <v>11551.0</v>
      </c>
      <c r="D9" s="90" t="n">
        <v>11879.0</v>
      </c>
      <c r="E9" s="90" t="n">
        <v>12252.0</v>
      </c>
      <c r="F9" s="90" t="n">
        <v>12905.0</v>
      </c>
      <c r="G9" s="90" t="n">
        <v>13301.0</v>
      </c>
      <c r="H9" s="90" t="n">
        <v>13977.0</v>
      </c>
      <c r="I9" s="90" t="n">
        <v>14608.0</v>
      </c>
      <c r="J9" s="90" t="n">
        <v>15249.0</v>
      </c>
      <c r="K9" s="91"/>
      <c r="L9" s="54"/>
    </row>
    <row r="10" ht="11.25">
      <c r="A10" s="89"/>
      <c r="B10" s="49" t="s">
        <v>22</v>
      </c>
      <c r="C10" s="90" t="n">
        <v>3601.0</v>
      </c>
      <c r="D10" s="90" t="n">
        <v>3658.0</v>
      </c>
      <c r="E10" s="90" t="n">
        <v>3563.0</v>
      </c>
      <c r="F10" s="90" t="n">
        <v>3574.0</v>
      </c>
      <c r="G10" s="90" t="n">
        <v>3476.0</v>
      </c>
      <c r="H10" s="90" t="n">
        <v>3510.0</v>
      </c>
      <c r="I10" s="90" t="n">
        <v>3532.0</v>
      </c>
      <c r="J10" s="90" t="n">
        <v>3594.0</v>
      </c>
      <c r="K10" s="91"/>
      <c r="L10" s="54"/>
    </row>
    <row r="11" ht="11.25">
      <c r="A11" s="89"/>
      <c r="B11" s="49" t="s">
        <v>12</v>
      </c>
      <c r="C11" s="90" t="n">
        <v>2814.0</v>
      </c>
      <c r="D11" s="90" t="n">
        <v>2819.0</v>
      </c>
      <c r="E11" s="90" t="n">
        <v>2809.0</v>
      </c>
      <c r="F11" s="90" t="n">
        <v>2819.0</v>
      </c>
      <c r="G11" s="90" t="n">
        <v>2881.0</v>
      </c>
      <c r="H11" s="90" t="n">
        <v>2904.0</v>
      </c>
      <c r="I11" s="90" t="n">
        <v>2888.0</v>
      </c>
      <c r="J11" s="90" t="n">
        <v>2892.0</v>
      </c>
      <c r="K11" s="91"/>
      <c r="L11" s="54"/>
    </row>
    <row r="12" ht="11.25">
      <c r="A12" s="89"/>
      <c r="B12" s="49" t="s">
        <v>41</v>
      </c>
      <c r="C12" s="90" t="n">
        <v>63.0</v>
      </c>
      <c r="D12" s="90" t="n">
        <v>60.0</v>
      </c>
      <c r="E12" s="90" t="n">
        <v>60.0</v>
      </c>
      <c r="F12" s="90" t="n">
        <v>60.0</v>
      </c>
      <c r="G12" s="90" t="n">
        <v>61.0</v>
      </c>
      <c r="H12" s="90" t="n">
        <v>63.0</v>
      </c>
      <c r="I12" s="90" t="n">
        <v>65.0</v>
      </c>
      <c r="J12" s="90" t="n">
        <v>65.0</v>
      </c>
      <c r="K12" s="91"/>
      <c r="L12" s="54"/>
    </row>
    <row r="13" ht="11.25">
      <c r="A13" s="89"/>
      <c r="B13" s="49" t="s">
        <v>130</v>
      </c>
      <c r="C13" s="90" t="n">
        <v>555.0</v>
      </c>
      <c r="D13" s="90" t="n">
        <v>544.0</v>
      </c>
      <c r="E13" s="90" t="n">
        <v>543.0</v>
      </c>
      <c r="F13" s="90" t="n">
        <v>550.0</v>
      </c>
      <c r="G13" s="90" t="n">
        <v>553.0</v>
      </c>
      <c r="H13" s="90" t="n">
        <v>556.0</v>
      </c>
      <c r="I13" s="90" t="n">
        <v>540.0</v>
      </c>
      <c r="J13" s="90" t="n">
        <v>548.0</v>
      </c>
      <c r="K13" s="91"/>
      <c r="L13" s="54"/>
    </row>
    <row r="14" ht="11.25">
      <c r="A14" s="89"/>
      <c r="B14" s="49" t="s">
        <v>34</v>
      </c>
      <c r="C14" s="90" t="n">
        <v>9976.0</v>
      </c>
      <c r="D14" s="90" t="n">
        <v>9894.0</v>
      </c>
      <c r="E14" s="90" t="n">
        <v>9836.0</v>
      </c>
      <c r="F14" s="90" t="n">
        <v>9832.0</v>
      </c>
      <c r="G14" s="90" t="n">
        <v>9855.0</v>
      </c>
      <c r="H14" s="90" t="n">
        <v>9892.0</v>
      </c>
      <c r="I14" s="90" t="n">
        <v>9950.0</v>
      </c>
      <c r="J14" s="90" t="n">
        <v>10051.0</v>
      </c>
      <c r="K14" s="91"/>
      <c r="L14" s="54"/>
    </row>
    <row r="15" ht="11.25">
      <c r="A15" s="158" t="s">
        <v>80</v>
      </c>
      <c r="B15" s="159"/>
      <c r="C15" s="50" t="n">
        <v>57145.0</v>
      </c>
      <c r="D15" s="50" t="n">
        <v>57115.0</v>
      </c>
      <c r="E15" s="50" t="n">
        <v>57386.0</v>
      </c>
      <c r="F15" s="50" t="n">
        <v>57753.0</v>
      </c>
      <c r="G15" s="51" t="n">
        <v>58013.0</v>
      </c>
      <c r="H15" s="50" t="n">
        <v>58152.0</v>
      </c>
      <c r="I15" s="52" t="n">
        <v>58500.0</v>
      </c>
      <c r="J15" s="50" t="n">
        <v>58986.0</v>
      </c>
      <c r="K15" s="51"/>
      <c r="L15" s="64"/>
    </row>
    <row r="16" ht="11.25">
      <c r="A16" s="89"/>
      <c r="B16" s="49" t="s">
        <v>68</v>
      </c>
      <c r="C16" s="90" t="n">
        <v>1565.0</v>
      </c>
      <c r="D16" s="90" t="n">
        <v>1574.0</v>
      </c>
      <c r="E16" s="90" t="n">
        <v>1605.0</v>
      </c>
      <c r="F16" s="90" t="n">
        <v>1600.0</v>
      </c>
      <c r="G16" s="90" t="n">
        <v>1599.0</v>
      </c>
      <c r="H16" s="90" t="n">
        <v>1620.0</v>
      </c>
      <c r="I16" s="90" t="n">
        <v>1632.0</v>
      </c>
      <c r="J16" s="90" t="n">
        <v>1641.0</v>
      </c>
      <c r="K16" s="91"/>
      <c r="L16" s="54"/>
    </row>
    <row r="17" ht="11.25">
      <c r="A17" s="89"/>
      <c r="B17" s="49" t="s">
        <v>25</v>
      </c>
      <c r="C17" s="90" t="n">
        <v>557.0</v>
      </c>
      <c r="D17" s="90" t="n">
        <v>536.0</v>
      </c>
      <c r="E17" s="90" t="n">
        <v>526.0</v>
      </c>
      <c r="F17" s="90" t="n">
        <v>526.0</v>
      </c>
      <c r="G17" s="90" t="n">
        <v>482.0</v>
      </c>
      <c r="H17" s="90" t="n">
        <v>475.0</v>
      </c>
      <c r="I17" s="90" t="n">
        <v>448.0</v>
      </c>
      <c r="J17" s="90" t="n">
        <v>448.0</v>
      </c>
      <c r="K17" s="91"/>
      <c r="L17" s="54"/>
    </row>
    <row r="18" ht="11.25">
      <c r="A18" s="89"/>
      <c r="B18" s="49" t="s">
        <v>48</v>
      </c>
      <c r="C18" s="90" t="n">
        <v>121.0</v>
      </c>
      <c r="D18" s="90" t="n">
        <v>118.0</v>
      </c>
      <c r="E18" s="90" t="n">
        <v>118.0</v>
      </c>
      <c r="F18" s="90" t="n">
        <v>118.0</v>
      </c>
      <c r="G18" s="90" t="n">
        <v>119.0</v>
      </c>
      <c r="H18" s="90" t="n">
        <v>120.0</v>
      </c>
      <c r="I18" s="90" t="n">
        <v>132.0</v>
      </c>
      <c r="J18" s="90" t="n">
        <v>126.0</v>
      </c>
      <c r="K18" s="91"/>
      <c r="L18" s="54"/>
    </row>
    <row r="19" ht="11.25">
      <c r="A19" s="89"/>
      <c r="B19" s="49" t="s">
        <v>49</v>
      </c>
      <c r="C19" s="90" t="n">
        <v>100.0</v>
      </c>
      <c r="D19" s="90" t="n">
        <v>100.0</v>
      </c>
      <c r="E19" s="90" t="n">
        <v>102.0</v>
      </c>
      <c r="F19" s="90" t="n">
        <v>96.0</v>
      </c>
      <c r="G19" s="90" t="n">
        <v>91.0</v>
      </c>
      <c r="H19" s="90" t="n">
        <v>93.0</v>
      </c>
      <c r="I19" s="90" t="n">
        <v>94.0</v>
      </c>
      <c r="J19" s="90" t="n">
        <v>93.0</v>
      </c>
      <c r="K19" s="91"/>
      <c r="L19" s="54"/>
    </row>
    <row r="20" ht="11.25">
      <c r="A20" s="89"/>
      <c r="B20" s="49" t="s">
        <v>61</v>
      </c>
      <c r="C20" s="90" t="n">
        <v>94.0</v>
      </c>
      <c r="D20" s="90" t="n">
        <v>102.0</v>
      </c>
      <c r="E20" s="90" t="n">
        <v>117.0</v>
      </c>
      <c r="F20" s="90" t="n">
        <v>126.0</v>
      </c>
      <c r="G20" s="90" t="n">
        <v>131.0</v>
      </c>
      <c r="H20" s="90" t="n">
        <v>136.0</v>
      </c>
      <c r="I20" s="90" t="n">
        <v>146.0</v>
      </c>
      <c r="J20" s="90" t="n">
        <v>166.0</v>
      </c>
      <c r="K20" s="91"/>
      <c r="L20" s="54"/>
    </row>
    <row r="21" ht="11.25">
      <c r="A21" s="89"/>
      <c r="B21" s="49" t="s">
        <v>56</v>
      </c>
      <c r="C21" s="90" t="n">
        <v>164.0</v>
      </c>
      <c r="D21" s="90" t="n">
        <v>163.0</v>
      </c>
      <c r="E21" s="90" t="n">
        <v>163.0</v>
      </c>
      <c r="F21" s="90" t="n">
        <v>177.0</v>
      </c>
      <c r="G21" s="90" t="n">
        <v>178.0</v>
      </c>
      <c r="H21" s="90" t="n">
        <v>178.0</v>
      </c>
      <c r="I21" s="90" t="n">
        <v>188.0</v>
      </c>
      <c r="J21" s="90" t="n">
        <v>190.0</v>
      </c>
      <c r="K21" s="91"/>
      <c r="L21" s="54"/>
    </row>
    <row r="22" ht="11.25">
      <c r="A22" s="89"/>
      <c r="B22" s="49" t="s">
        <v>129</v>
      </c>
      <c r="C22" s="90" t="n">
        <v>656.0</v>
      </c>
      <c r="D22" s="90" t="n">
        <v>652.0</v>
      </c>
      <c r="E22" s="90" t="n">
        <v>662.0</v>
      </c>
      <c r="F22" s="90" t="n">
        <v>664.0</v>
      </c>
      <c r="G22" s="90" t="n">
        <v>658.0</v>
      </c>
      <c r="H22" s="90" t="n">
        <v>479.0</v>
      </c>
      <c r="I22" s="90" t="n">
        <v>481.0</v>
      </c>
      <c r="J22" s="90" t="n">
        <v>481.0</v>
      </c>
      <c r="K22" s="91"/>
      <c r="L22" s="54"/>
    </row>
    <row r="23" ht="11.25">
      <c r="A23" s="89"/>
      <c r="B23" s="49" t="s">
        <v>27</v>
      </c>
      <c r="C23" s="90" t="n">
        <v>388.0</v>
      </c>
      <c r="D23" s="90" t="n">
        <v>394.0</v>
      </c>
      <c r="E23" s="90" t="n">
        <v>399.0</v>
      </c>
      <c r="F23" s="90" t="n">
        <v>402.0</v>
      </c>
      <c r="G23" s="90" t="n">
        <v>397.0</v>
      </c>
      <c r="H23" s="90" t="n">
        <v>401.0</v>
      </c>
      <c r="I23" s="90" t="n">
        <v>405.0</v>
      </c>
      <c r="J23" s="90" t="n">
        <v>398.0</v>
      </c>
      <c r="K23" s="91"/>
      <c r="L23" s="54"/>
    </row>
    <row r="24" ht="11.25">
      <c r="A24" s="89"/>
      <c r="B24" s="49" t="s">
        <v>112</v>
      </c>
      <c r="C24" s="90" t="n">
        <v>10637.0</v>
      </c>
      <c r="D24" s="90" t="n">
        <v>10682.0</v>
      </c>
      <c r="E24" s="90" t="n">
        <v>10702.0</v>
      </c>
      <c r="F24" s="90" t="n">
        <v>10802.0</v>
      </c>
      <c r="G24" s="90" t="n">
        <v>10735.0</v>
      </c>
      <c r="H24" s="90" t="n">
        <v>10766.0</v>
      </c>
      <c r="I24" s="90" t="n">
        <v>10683.0</v>
      </c>
      <c r="J24" s="90" t="n">
        <v>10915.0</v>
      </c>
      <c r="K24" s="91"/>
      <c r="L24" s="54"/>
    </row>
    <row r="25" ht="11.25">
      <c r="A25" s="89"/>
      <c r="B25" s="49" t="s">
        <v>30</v>
      </c>
      <c r="C25" s="90" t="n">
        <v>6445.0</v>
      </c>
      <c r="D25" s="90" t="n">
        <v>6518.0</v>
      </c>
      <c r="E25" s="90" t="n">
        <v>6601.0</v>
      </c>
      <c r="F25" s="90" t="n">
        <v>6705.0</v>
      </c>
      <c r="G25" s="90" t="n">
        <v>6771.0</v>
      </c>
      <c r="H25" s="90" t="n">
        <v>6876.0</v>
      </c>
      <c r="I25" s="90" t="n">
        <v>6971.0</v>
      </c>
      <c r="J25" s="90" t="n">
        <v>7067.0</v>
      </c>
      <c r="K25" s="91"/>
      <c r="L25" s="54"/>
    </row>
    <row r="26" ht="11.25">
      <c r="A26" s="89"/>
      <c r="B26" s="49" t="s">
        <v>9</v>
      </c>
      <c r="C26" s="90" t="n">
        <v>186.0</v>
      </c>
      <c r="D26" s="90" t="n">
        <v>190.0</v>
      </c>
      <c r="E26" s="90" t="n">
        <v>191.0</v>
      </c>
      <c r="F26" s="90" t="n">
        <v>193.0</v>
      </c>
      <c r="G26" s="90" t="n">
        <v>193.0</v>
      </c>
      <c r="H26" s="90" t="n">
        <v>194.0</v>
      </c>
      <c r="I26" s="90" t="n">
        <v>194.0</v>
      </c>
      <c r="J26" s="90" t="n">
        <v>196.0</v>
      </c>
      <c r="K26" s="91"/>
      <c r="L26" s="54"/>
    </row>
    <row r="27" ht="11.25">
      <c r="A27" s="89"/>
      <c r="B27" s="49" t="s">
        <v>78</v>
      </c>
      <c r="C27" s="90" t="n">
        <v>293.0</v>
      </c>
      <c r="D27" s="90" t="n">
        <v>289.0</v>
      </c>
      <c r="E27" s="90" t="n">
        <v>289.0</v>
      </c>
      <c r="F27" s="90" t="n">
        <v>287.0</v>
      </c>
      <c r="G27" s="90" t="n">
        <v>298.0</v>
      </c>
      <c r="H27" s="90" t="n">
        <v>300.0</v>
      </c>
      <c r="I27" s="90" t="n">
        <v>302.0</v>
      </c>
      <c r="J27" s="90" t="n">
        <v>306.0</v>
      </c>
      <c r="K27" s="91"/>
      <c r="L27" s="54"/>
    </row>
    <row r="28" ht="11.25">
      <c r="A28" s="89"/>
      <c r="B28" s="49" t="s">
        <v>107</v>
      </c>
      <c r="C28" s="90" t="n">
        <v>7662.0</v>
      </c>
      <c r="D28" s="90" t="n">
        <v>7742.0</v>
      </c>
      <c r="E28" s="90" t="n">
        <v>7792.0</v>
      </c>
      <c r="F28" s="90" t="n">
        <v>7948.0</v>
      </c>
      <c r="G28" s="90" t="n">
        <v>8057.0</v>
      </c>
      <c r="H28" s="90" t="n">
        <v>8244.0</v>
      </c>
      <c r="I28" s="90" t="n">
        <v>8314.0</v>
      </c>
      <c r="J28" s="90" t="n">
        <v>8363.0</v>
      </c>
      <c r="K28" s="91"/>
      <c r="L28" s="54"/>
    </row>
    <row r="29" ht="11.25">
      <c r="A29" s="89"/>
      <c r="B29" s="49" t="s">
        <v>93</v>
      </c>
      <c r="C29" s="90" t="n">
        <v>926.0</v>
      </c>
      <c r="D29" s="90" t="n">
        <v>890.0</v>
      </c>
      <c r="E29" s="90" t="n">
        <v>908.0</v>
      </c>
      <c r="F29" s="90" t="n">
        <v>906.0</v>
      </c>
      <c r="G29" s="90" t="n">
        <v>915.0</v>
      </c>
      <c r="H29" s="90" t="n">
        <v>903.0</v>
      </c>
      <c r="I29" s="90" t="n">
        <v>903.0</v>
      </c>
      <c r="J29" s="90" t="n">
        <v>912.0</v>
      </c>
      <c r="K29" s="91"/>
      <c r="L29" s="54"/>
    </row>
    <row r="30" ht="11.25">
      <c r="A30" s="89"/>
      <c r="B30" s="49" t="s">
        <v>45</v>
      </c>
      <c r="C30" s="90" t="n">
        <v>1860.0</v>
      </c>
      <c r="D30" s="90" t="n">
        <v>1865.0</v>
      </c>
      <c r="E30" s="90" t="n">
        <v>1907.0</v>
      </c>
      <c r="F30" s="90" t="n">
        <v>1900.0</v>
      </c>
      <c r="G30" s="90" t="n">
        <v>2002.0</v>
      </c>
      <c r="H30" s="90" t="n">
        <v>2073.0</v>
      </c>
      <c r="I30" s="90" t="n">
        <v>2208.0</v>
      </c>
      <c r="J30" s="90" t="n">
        <v>2193.0</v>
      </c>
      <c r="K30" s="91"/>
      <c r="L30" s="54"/>
    </row>
    <row r="31" ht="11.25">
      <c r="A31" s="89"/>
      <c r="B31" s="49" t="s">
        <v>71</v>
      </c>
      <c r="C31" s="90" t="n">
        <v>14770.0</v>
      </c>
      <c r="D31" s="90" t="n">
        <v>14712.0</v>
      </c>
      <c r="E31" s="90" t="n">
        <v>14639.0</v>
      </c>
      <c r="F31" s="90" t="n">
        <v>14590.0</v>
      </c>
      <c r="G31" s="90" t="n">
        <v>14548.0</v>
      </c>
      <c r="H31" s="90" t="n">
        <v>14461.0</v>
      </c>
      <c r="I31" s="90" t="n">
        <v>14474.0</v>
      </c>
      <c r="J31" s="90" t="n">
        <v>14445.0</v>
      </c>
      <c r="K31" s="91"/>
      <c r="L31" s="54"/>
    </row>
    <row r="32" ht="11.25">
      <c r="A32" s="89"/>
      <c r="B32" s="49" t="s">
        <v>102</v>
      </c>
      <c r="C32" s="90" t="n">
        <v>123.0</v>
      </c>
      <c r="D32" s="90" t="n">
        <v>121.0</v>
      </c>
      <c r="E32" s="90" t="n">
        <v>121.0</v>
      </c>
      <c r="F32" s="90" t="n">
        <v>122.0</v>
      </c>
      <c r="G32" s="90" t="n">
        <v>119.0</v>
      </c>
      <c r="H32" s="90" t="n">
        <v>122.0</v>
      </c>
      <c r="I32" s="90" t="n">
        <v>120.0</v>
      </c>
      <c r="J32" s="90" t="n">
        <v>125.0</v>
      </c>
      <c r="K32" s="91"/>
      <c r="L32" s="54"/>
    </row>
    <row r="33" ht="11.25">
      <c r="A33" s="89"/>
      <c r="B33" s="49" t="s">
        <v>104</v>
      </c>
      <c r="C33" s="90" t="n">
        <v>956.0</v>
      </c>
      <c r="D33" s="90" t="n">
        <v>944.0</v>
      </c>
      <c r="E33" s="90" t="n">
        <v>962.0</v>
      </c>
      <c r="F33" s="90" t="n">
        <v>967.0</v>
      </c>
      <c r="G33" s="90" t="n">
        <v>936.0</v>
      </c>
      <c r="H33" s="90" t="n">
        <v>899.0</v>
      </c>
      <c r="I33" s="90" t="n">
        <v>878.0</v>
      </c>
      <c r="J33" s="90" t="n">
        <v>862.0</v>
      </c>
      <c r="K33" s="91"/>
      <c r="L33" s="54"/>
    </row>
    <row r="34" ht="11.25">
      <c r="A34" s="89"/>
      <c r="B34" s="49" t="s">
        <v>127</v>
      </c>
      <c r="C34" s="90" t="n">
        <v>1047.0</v>
      </c>
      <c r="D34" s="90" t="n">
        <v>836.0</v>
      </c>
      <c r="E34" s="90" t="n">
        <v>836.0</v>
      </c>
      <c r="F34" s="90" t="n">
        <v>836.0</v>
      </c>
      <c r="G34" s="90" t="n">
        <v>836.0</v>
      </c>
      <c r="H34" s="90" t="n">
        <v>836.0</v>
      </c>
      <c r="I34" s="90" t="n">
        <v>836.0</v>
      </c>
      <c r="J34" s="90" t="n">
        <v>836.0</v>
      </c>
      <c r="K34" s="91"/>
      <c r="L34" s="54"/>
    </row>
    <row r="35" ht="11.25">
      <c r="A35" s="89"/>
      <c r="B35" s="49" t="s">
        <v>46</v>
      </c>
      <c r="C35" s="90" t="n">
        <v>542.0</v>
      </c>
      <c r="D35" s="90" t="n">
        <v>548.0</v>
      </c>
      <c r="E35" s="90" t="n">
        <v>549.0</v>
      </c>
      <c r="F35" s="90" t="n">
        <v>561.0</v>
      </c>
      <c r="G35" s="90" t="n">
        <v>579.0</v>
      </c>
      <c r="H35" s="90" t="n">
        <v>577.0</v>
      </c>
      <c r="I35" s="90" t="n">
        <v>579.0</v>
      </c>
      <c r="J35" s="90" t="n">
        <v>591.0</v>
      </c>
      <c r="K35" s="91"/>
      <c r="L35" s="54"/>
    </row>
    <row r="36" ht="11.25">
      <c r="A36" s="89"/>
      <c r="B36" s="49" t="s">
        <v>8</v>
      </c>
      <c r="C36" s="90" t="n">
        <v>134.0</v>
      </c>
      <c r="D36" s="90" t="n">
        <v>134.0</v>
      </c>
      <c r="E36" s="90" t="n">
        <v>136.0</v>
      </c>
      <c r="F36" s="90" t="n">
        <v>132.0</v>
      </c>
      <c r="G36" s="90" t="n">
        <v>134.0</v>
      </c>
      <c r="H36" s="90" t="n">
        <v>132.0</v>
      </c>
      <c r="I36" s="90" t="n">
        <v>137.0</v>
      </c>
      <c r="J36" s="90" t="n">
        <v>135.0</v>
      </c>
      <c r="K36" s="91"/>
      <c r="L36" s="54"/>
    </row>
    <row r="37" ht="11.25">
      <c r="A37" s="89"/>
      <c r="B37" s="49" t="s">
        <v>115</v>
      </c>
      <c r="C37" s="90" t="n">
        <v>81.0</v>
      </c>
      <c r="D37" s="90" t="n">
        <v>83.0</v>
      </c>
      <c r="E37" s="90" t="n">
        <v>84.0</v>
      </c>
      <c r="F37" s="90" t="n">
        <v>81.0</v>
      </c>
      <c r="G37" s="90" t="n">
        <v>81.0</v>
      </c>
      <c r="H37" s="90" t="n">
        <v>82.0</v>
      </c>
      <c r="I37" s="90" t="n">
        <v>86.0</v>
      </c>
      <c r="J37" s="90" t="n">
        <v>86.0</v>
      </c>
      <c r="K37" s="91"/>
      <c r="L37" s="54"/>
    </row>
    <row r="38" ht="11.25">
      <c r="A38" s="89"/>
      <c r="B38" s="49" t="s">
        <v>111</v>
      </c>
      <c r="C38" s="90" t="n">
        <v>95.0</v>
      </c>
      <c r="D38" s="90" t="n">
        <v>94.0</v>
      </c>
      <c r="E38" s="90" t="n">
        <v>95.0</v>
      </c>
      <c r="F38" s="90" t="n">
        <v>90.0</v>
      </c>
      <c r="G38" s="90" t="n">
        <v>91.0</v>
      </c>
      <c r="H38" s="90" t="n">
        <v>96.0</v>
      </c>
      <c r="I38" s="90" t="n">
        <v>96.0</v>
      </c>
      <c r="J38" s="90" t="n">
        <v>96.0</v>
      </c>
      <c r="K38" s="91"/>
      <c r="L38" s="54"/>
    </row>
    <row r="39" ht="11.25">
      <c r="A39" s="89"/>
      <c r="B39" s="49" t="s">
        <v>75</v>
      </c>
      <c r="C39" s="90" t="n">
        <v>98.0</v>
      </c>
      <c r="D39" s="90" t="n">
        <v>101.0</v>
      </c>
      <c r="E39" s="90" t="n">
        <v>80.0</v>
      </c>
      <c r="F39" s="90" t="n">
        <v>80.0</v>
      </c>
      <c r="G39" s="90" t="n">
        <v>80.0</v>
      </c>
      <c r="H39" s="90" t="n">
        <v>80.0</v>
      </c>
      <c r="I39" s="90" t="n">
        <v>80.0</v>
      </c>
      <c r="J39" s="90" t="n">
        <v>77.0</v>
      </c>
      <c r="K39" s="91"/>
      <c r="L39" s="54"/>
    </row>
    <row r="40" ht="11.25">
      <c r="A40" s="89"/>
      <c r="B40" s="49" t="s">
        <v>55</v>
      </c>
      <c r="C40" s="90" t="n">
        <v>2654.0</v>
      </c>
      <c r="D40" s="90" t="n">
        <v>2661.0</v>
      </c>
      <c r="E40" s="90" t="n">
        <v>2638.0</v>
      </c>
      <c r="F40" s="90" t="n">
        <v>2657.0</v>
      </c>
      <c r="G40" s="90" t="n">
        <v>2693.0</v>
      </c>
      <c r="H40" s="90" t="n">
        <v>2713.0</v>
      </c>
      <c r="I40" s="90" t="n">
        <v>2728.0</v>
      </c>
      <c r="J40" s="90" t="n">
        <v>2742.0</v>
      </c>
      <c r="K40" s="91"/>
      <c r="L40" s="54"/>
    </row>
    <row r="41" ht="11.25">
      <c r="A41" s="89"/>
      <c r="B41" s="49" t="s">
        <v>42</v>
      </c>
      <c r="C41" s="90" t="n">
        <v>475.0</v>
      </c>
      <c r="D41" s="90" t="n">
        <v>526.0</v>
      </c>
      <c r="E41" s="90" t="n">
        <v>529.0</v>
      </c>
      <c r="F41" s="90" t="n">
        <v>526.0</v>
      </c>
      <c r="G41" s="90" t="n">
        <v>519.0</v>
      </c>
      <c r="H41" s="90" t="n">
        <v>534.0</v>
      </c>
      <c r="I41" s="90" t="n">
        <v>537.0</v>
      </c>
      <c r="J41" s="90" t="n">
        <v>542.0</v>
      </c>
      <c r="K41" s="91"/>
      <c r="L41" s="54"/>
    </row>
    <row r="42" ht="11.25">
      <c r="A42" s="89"/>
      <c r="B42" s="49" t="s">
        <v>54</v>
      </c>
      <c r="C42" s="90" t="n">
        <v>910.0</v>
      </c>
      <c r="D42" s="90" t="n">
        <v>901.0</v>
      </c>
      <c r="E42" s="90" t="n">
        <v>905.0</v>
      </c>
      <c r="F42" s="90" t="n">
        <v>916.0</v>
      </c>
      <c r="G42" s="90" t="n">
        <v>930.0</v>
      </c>
      <c r="H42" s="90" t="n">
        <v>933.0</v>
      </c>
      <c r="I42" s="90" t="n">
        <v>946.0</v>
      </c>
      <c r="J42" s="90" t="n">
        <v>973.0</v>
      </c>
      <c r="K42" s="91"/>
      <c r="L42" s="54"/>
    </row>
    <row r="43" ht="11.25">
      <c r="A43" s="89"/>
      <c r="B43" s="49" t="s">
        <v>23</v>
      </c>
      <c r="C43" s="90" t="n">
        <v>461.0</v>
      </c>
      <c r="D43" s="90" t="n">
        <v>515.0</v>
      </c>
      <c r="E43" s="90" t="n">
        <v>548.0</v>
      </c>
      <c r="F43" s="90" t="n">
        <v>566.0</v>
      </c>
      <c r="G43" s="90" t="n">
        <v>629.0</v>
      </c>
      <c r="H43" s="90" t="n">
        <v>675.0</v>
      </c>
      <c r="I43" s="90" t="n">
        <v>737.0</v>
      </c>
      <c r="J43" s="90" t="n">
        <v>795.0</v>
      </c>
      <c r="K43" s="91"/>
      <c r="L43" s="54"/>
    </row>
    <row r="44" ht="11.25">
      <c r="A44" s="89"/>
      <c r="B44" s="49" t="s">
        <v>53</v>
      </c>
      <c r="C44" s="90" t="n">
        <v>3145.0</v>
      </c>
      <c r="D44" s="90" t="n">
        <v>3124.0</v>
      </c>
      <c r="E44" s="90" t="n">
        <v>3182.0</v>
      </c>
      <c r="F44" s="90" t="n">
        <v>3179.0</v>
      </c>
      <c r="G44" s="90" t="n">
        <v>3212.0</v>
      </c>
      <c r="H44" s="90" t="n">
        <v>3154.0</v>
      </c>
      <c r="I44" s="90" t="n">
        <v>3165.0</v>
      </c>
      <c r="J44" s="90" t="n">
        <v>3186.0</v>
      </c>
      <c r="K44" s="91"/>
      <c r="L44" s="54"/>
    </row>
    <row r="45" ht="11.25">
      <c r="A45" s="158" t="s">
        <v>38</v>
      </c>
      <c r="B45" s="159"/>
      <c r="C45" s="50" t="n">
        <v>35119.0</v>
      </c>
      <c r="D45" s="50" t="n">
        <v>35576.0</v>
      </c>
      <c r="E45" s="50" t="n">
        <v>36053.0</v>
      </c>
      <c r="F45" s="50" t="n">
        <v>35974.0</v>
      </c>
      <c r="G45" s="51" t="n">
        <v>36177.0</v>
      </c>
      <c r="H45" s="50" t="n">
        <v>36360.0</v>
      </c>
      <c r="I45" s="52" t="n">
        <v>37332.0</v>
      </c>
      <c r="J45" s="50" t="n">
        <v>38073.0</v>
      </c>
      <c r="K45" s="51"/>
      <c r="L45" s="64"/>
    </row>
    <row r="46" ht="11.25">
      <c r="A46" s="89"/>
      <c r="B46" s="49" t="s">
        <v>57</v>
      </c>
      <c r="C46" s="90"/>
      <c r="D46" s="90"/>
      <c r="E46" s="90"/>
      <c r="F46" s="90"/>
      <c r="G46" s="90"/>
      <c r="H46" s="90"/>
      <c r="I46" s="90"/>
      <c r="J46" s="90"/>
      <c r="K46" s="91"/>
      <c r="L46" s="54"/>
    </row>
    <row r="47" ht="11.25">
      <c r="A47" s="89"/>
      <c r="B47" s="49" t="s">
        <v>108</v>
      </c>
      <c r="C47" s="90" t="n">
        <v>5902.0</v>
      </c>
      <c r="D47" s="90" t="n">
        <v>6222.0</v>
      </c>
      <c r="E47" s="90" t="n">
        <v>6538.0</v>
      </c>
      <c r="F47" s="90" t="n">
        <v>6770.0</v>
      </c>
      <c r="G47" s="90" t="n">
        <v>7143.0</v>
      </c>
      <c r="H47" s="90" t="n">
        <v>7207.0</v>
      </c>
      <c r="I47" s="90" t="n">
        <v>7720.0</v>
      </c>
      <c r="J47" s="90" t="n">
        <v>8103.0</v>
      </c>
      <c r="K47" s="91"/>
      <c r="L47" s="54"/>
    </row>
    <row r="48" ht="11.25">
      <c r="A48" s="89"/>
      <c r="B48" s="49" t="s">
        <v>44</v>
      </c>
      <c r="C48" s="90" t="n">
        <v>904.0</v>
      </c>
      <c r="D48" s="90" t="n">
        <v>889.0</v>
      </c>
      <c r="E48" s="90" t="n">
        <v>902.0</v>
      </c>
      <c r="F48" s="90" t="n">
        <v>896.0</v>
      </c>
      <c r="G48" s="90" t="n">
        <v>906.0</v>
      </c>
      <c r="H48" s="90" t="n">
        <v>904.0</v>
      </c>
      <c r="I48" s="90" t="n">
        <v>913.0</v>
      </c>
      <c r="J48" s="90" t="n">
        <v>909.0</v>
      </c>
      <c r="K48" s="91"/>
      <c r="L48" s="54"/>
    </row>
    <row r="49" ht="11.25">
      <c r="A49" s="89"/>
      <c r="B49" s="49" t="s">
        <v>19</v>
      </c>
      <c r="C49" s="90" t="n">
        <v>939.0</v>
      </c>
      <c r="D49" s="90" t="n">
        <v>942.0</v>
      </c>
      <c r="E49" s="90" t="n">
        <v>952.0</v>
      </c>
      <c r="F49" s="90" t="n">
        <v>974.0</v>
      </c>
      <c r="G49" s="90" t="n">
        <v>983.0</v>
      </c>
      <c r="H49" s="90" t="n">
        <v>996.0</v>
      </c>
      <c r="I49" s="90" t="n">
        <v>1024.0</v>
      </c>
      <c r="J49" s="90" t="n">
        <v>1039.0</v>
      </c>
      <c r="K49" s="91"/>
      <c r="L49" s="54"/>
    </row>
    <row r="50" ht="11.25">
      <c r="A50" s="89"/>
      <c r="B50" s="49" t="s">
        <v>79</v>
      </c>
      <c r="C50" s="90" t="n">
        <v>12990.0</v>
      </c>
      <c r="D50" s="90" t="n">
        <v>13041.0</v>
      </c>
      <c r="E50" s="90" t="n">
        <v>13213.0</v>
      </c>
      <c r="F50" s="90" t="n">
        <v>13429.0</v>
      </c>
      <c r="G50" s="90" t="n">
        <v>13604.0</v>
      </c>
      <c r="H50" s="90" t="n">
        <v>13821.0</v>
      </c>
      <c r="I50" s="90" t="n">
        <v>14005.0</v>
      </c>
      <c r="J50" s="90" t="n">
        <v>14145.0</v>
      </c>
      <c r="K50" s="91"/>
      <c r="L50" s="54"/>
    </row>
    <row r="51" ht="11.25">
      <c r="A51" s="89"/>
      <c r="B51" s="49" t="s">
        <v>134</v>
      </c>
      <c r="C51" s="90" t="n">
        <v>13514.0</v>
      </c>
      <c r="D51" s="90" t="n">
        <v>13548.0</v>
      </c>
      <c r="E51" s="90" t="n">
        <v>13546.0</v>
      </c>
      <c r="F51" s="90" t="n">
        <v>13014.0</v>
      </c>
      <c r="G51" s="90" t="n">
        <v>12590.0</v>
      </c>
      <c r="H51" s="90" t="n">
        <v>12512.0</v>
      </c>
      <c r="I51" s="90" t="n">
        <v>12658.0</v>
      </c>
      <c r="J51" s="90" t="n">
        <v>12887.0</v>
      </c>
      <c r="K51" s="91"/>
      <c r="L51" s="54"/>
    </row>
    <row r="52" ht="11.25">
      <c r="A52" s="89"/>
      <c r="B52" s="49" t="s">
        <v>89</v>
      </c>
      <c r="C52" s="90" t="n">
        <v>600.0</v>
      </c>
      <c r="D52" s="90" t="n">
        <v>660.0</v>
      </c>
      <c r="E52" s="90" t="n">
        <v>621.0</v>
      </c>
      <c r="F52" s="90" t="n">
        <v>608.0</v>
      </c>
      <c r="G52" s="90" t="n">
        <v>667.0</v>
      </c>
      <c r="H52" s="90" t="n">
        <v>637.0</v>
      </c>
      <c r="I52" s="90" t="n">
        <v>728.0</v>
      </c>
      <c r="J52" s="90" t="n">
        <v>699.0</v>
      </c>
      <c r="K52" s="91"/>
      <c r="L52" s="54"/>
    </row>
    <row r="53" ht="11.25">
      <c r="A53" s="89"/>
      <c r="B53" s="49" t="s">
        <v>105</v>
      </c>
      <c r="C53" s="90" t="n">
        <v>207.0</v>
      </c>
      <c r="D53" s="90" t="n">
        <v>210.0</v>
      </c>
      <c r="E53" s="90" t="n">
        <v>216.0</v>
      </c>
      <c r="F53" s="90" t="n">
        <v>218.0</v>
      </c>
      <c r="G53" s="90" t="n">
        <v>219.0</v>
      </c>
      <c r="H53" s="90" t="n">
        <v>218.0</v>
      </c>
      <c r="I53" s="90" t="n">
        <v>219.0</v>
      </c>
      <c r="J53" s="90" t="n">
        <v>226.0</v>
      </c>
      <c r="K53" s="91"/>
      <c r="L53" s="54"/>
    </row>
    <row r="54" ht="11.25">
      <c r="A54" s="89"/>
      <c r="B54" s="49" t="s">
        <v>116</v>
      </c>
      <c r="C54" s="90" t="n">
        <v>63.0</v>
      </c>
      <c r="D54" s="90" t="n">
        <v>64.0</v>
      </c>
      <c r="E54" s="90" t="n">
        <v>65.0</v>
      </c>
      <c r="F54" s="90" t="n">
        <v>65.0</v>
      </c>
      <c r="G54" s="90" t="n">
        <v>65.0</v>
      </c>
      <c r="H54" s="90" t="n">
        <v>65.0</v>
      </c>
      <c r="I54" s="90" t="n">
        <v>65.0</v>
      </c>
      <c r="J54" s="90" t="n">
        <v>65.0</v>
      </c>
      <c r="K54" s="91"/>
      <c r="L54" s="54"/>
    </row>
    <row r="55" ht="11.25">
      <c r="A55" s="158" t="s">
        <v>17</v>
      </c>
      <c r="B55" s="159"/>
      <c r="C55" s="50" t="n">
        <v>1625.0</v>
      </c>
      <c r="D55" s="50" t="n">
        <v>1629.0</v>
      </c>
      <c r="E55" s="50" t="n">
        <v>1650.0</v>
      </c>
      <c r="F55" s="50" t="n">
        <v>1686.0</v>
      </c>
      <c r="G55" s="51" t="n">
        <v>1670.0</v>
      </c>
      <c r="H55" s="50" t="n">
        <v>1704.0</v>
      </c>
      <c r="I55" s="52" t="n">
        <v>1685.0</v>
      </c>
      <c r="J55" s="50" t="n">
        <v>1710.0</v>
      </c>
      <c r="K55" s="51"/>
      <c r="L55" s="64"/>
    </row>
    <row r="56" ht="11.25">
      <c r="A56" s="89"/>
      <c r="B56" s="49" t="s">
        <v>28</v>
      </c>
      <c r="C56" s="90" t="n">
        <v>1625.0</v>
      </c>
      <c r="D56" s="90" t="n">
        <v>1629.0</v>
      </c>
      <c r="E56" s="90" t="n">
        <v>1650.0</v>
      </c>
      <c r="F56" s="90" t="n">
        <v>1686.0</v>
      </c>
      <c r="G56" s="90" t="n">
        <v>1670.0</v>
      </c>
      <c r="H56" s="90" t="n">
        <v>1704.0</v>
      </c>
      <c r="I56" s="90" t="n">
        <v>1685.0</v>
      </c>
      <c r="J56" s="90" t="n">
        <v>1710.0</v>
      </c>
      <c r="K56" s="91"/>
      <c r="L56" s="54"/>
    </row>
    <row r="57" ht="11.25">
      <c r="A57" s="139" t="s">
        <v>69</v>
      </c>
      <c r="B57" s="139"/>
      <c r="C57" s="139"/>
      <c r="D57" s="139"/>
      <c r="E57" s="139"/>
      <c r="F57" s="139"/>
      <c r="G57" s="139"/>
      <c r="H57" s="139"/>
      <c r="I57" s="139"/>
      <c r="J57" s="139"/>
    </row>
    <row r="58" ht="11.25">
      <c r="A58" s="140"/>
      <c r="B58" s="140"/>
      <c r="C58" s="140"/>
      <c r="D58" s="140"/>
      <c r="E58" s="140"/>
      <c r="F58" s="140"/>
      <c r="G58" s="140"/>
      <c r="H58" s="140"/>
      <c r="I58" s="140"/>
      <c r="J58" s="140"/>
    </row>
    <row r="59" ht="11.25">
      <c r="A59" s="140"/>
      <c r="B59" s="140"/>
      <c r="C59" s="140"/>
      <c r="D59" s="140"/>
      <c r="E59" s="140"/>
      <c r="F59" s="140"/>
      <c r="G59" s="140"/>
      <c r="H59" s="140"/>
      <c r="I59" s="140"/>
      <c r="J59" s="140"/>
    </row>
    <row r="60" ht="11.25">
      <c r="A60" s="125"/>
      <c r="B60" s="125"/>
      <c r="C60" s="125"/>
      <c r="D60" s="125"/>
      <c r="E60" s="125"/>
      <c r="F60" s="125"/>
      <c r="G60" s="125"/>
      <c r="H60" s="125"/>
      <c r="I60" s="125"/>
      <c r="J60" s="125"/>
    </row>
    <row r="61" ht="11.25">
      <c r="A61" s="125"/>
      <c r="B61" s="125"/>
      <c r="C61" s="125"/>
      <c r="D61" s="125"/>
      <c r="E61" s="125"/>
      <c r="F61" s="125"/>
      <c r="G61" s="125"/>
      <c r="H61" s="125"/>
      <c r="I61" s="125"/>
      <c r="J61" s="125"/>
    </row>
    <row r="62" ht="11.25">
      <c r="A62" s="103"/>
      <c r="B62" s="103"/>
      <c r="C62" s="103"/>
      <c r="D62" s="103"/>
      <c r="E62" s="94"/>
      <c r="F62" s="94"/>
      <c r="G62" s="103"/>
      <c r="H62" s="103"/>
      <c r="I62" s="103"/>
      <c r="J62" s="103"/>
    </row>
    <row r="63" ht="11.25">
      <c r="A63" s="103"/>
      <c r="B63" s="103"/>
      <c r="C63" s="103"/>
      <c r="D63" s="103"/>
      <c r="E63" s="94"/>
      <c r="F63" s="94"/>
      <c r="G63" s="103"/>
      <c r="H63" s="103"/>
      <c r="I63" s="103"/>
      <c r="J63" s="103"/>
    </row>
    <row r="64" ht="11.25">
      <c r="A64" s="103"/>
      <c r="B64" s="103"/>
      <c r="C64" s="103"/>
      <c r="D64" s="103"/>
      <c r="E64" s="94"/>
      <c r="F64" s="94"/>
      <c r="G64" s="103"/>
      <c r="H64" s="103"/>
      <c r="I64" s="103"/>
      <c r="J64" s="103"/>
    </row>
    <row r="65" ht="11.25">
      <c r="A65" s="103"/>
      <c r="B65" s="103"/>
      <c r="C65" s="103"/>
      <c r="D65" s="103"/>
      <c r="E65" s="94"/>
      <c r="F65" s="94"/>
      <c r="G65" s="103"/>
      <c r="H65" s="103"/>
      <c r="I65" s="103"/>
      <c r="J65" s="103"/>
    </row>
    <row r="66" ht="11.25">
      <c r="A66" s="103"/>
      <c r="B66" s="103"/>
      <c r="C66" s="103"/>
      <c r="D66" s="103"/>
      <c r="E66" s="94"/>
      <c r="F66" s="94"/>
      <c r="G66" s="103"/>
      <c r="H66" s="103"/>
      <c r="I66" s="103"/>
      <c r="J66" s="103"/>
    </row>
    <row r="67" ht="11.25">
      <c r="A67" s="103"/>
      <c r="B67" s="103"/>
      <c r="C67" s="103"/>
      <c r="D67" s="103"/>
      <c r="E67" s="94"/>
      <c r="F67" s="94"/>
      <c r="G67" s="103"/>
      <c r="H67" s="103"/>
      <c r="I67" s="103"/>
      <c r="J67" s="103"/>
    </row>
    <row r="68" ht="11.25">
      <c r="A68" s="103"/>
      <c r="B68" s="103"/>
      <c r="C68" s="103"/>
      <c r="D68" s="103"/>
      <c r="E68" s="94"/>
      <c r="F68" s="94"/>
      <c r="G68" s="103"/>
      <c r="H68" s="103"/>
      <c r="I68" s="103"/>
      <c r="J68" s="103"/>
    </row>
    <row r="69" ht="11.25">
      <c r="A69" s="103"/>
      <c r="B69" s="103"/>
      <c r="C69" s="103"/>
      <c r="D69" s="103"/>
      <c r="E69" s="94"/>
      <c r="F69" s="94"/>
      <c r="G69" s="103"/>
      <c r="H69" s="103"/>
      <c r="I69" s="103"/>
      <c r="J69" s="103"/>
    </row>
    <row r="70" ht="11.25">
      <c r="A70" s="103"/>
      <c r="B70" s="103"/>
      <c r="C70" s="103"/>
      <c r="D70" s="103"/>
      <c r="E70" s="94"/>
      <c r="F70" s="94"/>
      <c r="G70" s="103"/>
      <c r="H70" s="103"/>
      <c r="I70" s="103"/>
      <c r="J70" s="103"/>
    </row>
    <row r="71" ht="11.25">
      <c r="A71" s="103"/>
      <c r="B71" s="103"/>
      <c r="C71" s="103"/>
      <c r="D71" s="103"/>
      <c r="E71" s="94"/>
      <c r="F71" s="94"/>
      <c r="G71" s="103"/>
      <c r="H71" s="103"/>
      <c r="I71" s="103"/>
      <c r="J71" s="103"/>
    </row>
    <row r="72" ht="11.25">
      <c r="A72" s="103"/>
      <c r="B72" s="103"/>
      <c r="C72" s="103"/>
      <c r="D72" s="103"/>
      <c r="E72" s="94"/>
      <c r="F72" s="94"/>
      <c r="G72" s="103"/>
      <c r="H72" s="103"/>
      <c r="I72" s="103"/>
      <c r="J72" s="103"/>
    </row>
    <row r="73" ht="11.25">
      <c r="A73" s="103"/>
      <c r="B73" s="103"/>
      <c r="C73" s="103"/>
      <c r="D73" s="103"/>
      <c r="E73" s="94"/>
      <c r="F73" s="94"/>
      <c r="G73" s="103"/>
      <c r="H73" s="103"/>
      <c r="I73" s="103"/>
      <c r="J73" s="103"/>
    </row>
    <row r="74" ht="11.25">
      <c r="A74" s="103"/>
      <c r="B74" s="103"/>
      <c r="C74" s="103"/>
      <c r="D74" s="103"/>
      <c r="E74" s="94"/>
      <c r="F74" s="94"/>
      <c r="G74" s="103"/>
      <c r="H74" s="103"/>
      <c r="I74" s="103"/>
      <c r="J74" s="103"/>
    </row>
    <row r="75" ht="11.25">
      <c r="A75" s="103"/>
      <c r="B75" s="103"/>
      <c r="C75" s="103"/>
      <c r="D75" s="103"/>
      <c r="E75" s="94"/>
      <c r="F75" s="94"/>
      <c r="G75" s="103"/>
      <c r="H75" s="103"/>
      <c r="I75" s="103"/>
      <c r="J75" s="103"/>
    </row>
    <row r="76" ht="11.25">
      <c r="A76" s="103"/>
      <c r="B76" s="103"/>
      <c r="C76" s="103"/>
      <c r="D76" s="103"/>
      <c r="E76" s="94"/>
      <c r="F76" s="94"/>
      <c r="G76" s="103"/>
      <c r="H76" s="103"/>
      <c r="I76" s="103"/>
      <c r="J76" s="103"/>
    </row>
    <row r="77" ht="11.25">
      <c r="A77" s="103"/>
      <c r="B77" s="103"/>
      <c r="C77" s="103"/>
      <c r="D77" s="103"/>
      <c r="E77" s="94"/>
      <c r="F77" s="94"/>
      <c r="G77" s="103"/>
      <c r="H77" s="103"/>
      <c r="I77" s="103"/>
      <c r="J77" s="103"/>
    </row>
  </sheetData>
  <mergeCells count="10">
    <mergeCell ref="G4:J4"/>
    <mergeCell ref="A1:B1"/>
    <mergeCell ref="A6:B6"/>
    <mergeCell ref="A4:B5"/>
    <mergeCell ref="C4:F4"/>
    <mergeCell ref="A7:B7"/>
    <mergeCell ref="A15:B15"/>
    <mergeCell ref="A45:B45"/>
    <mergeCell ref="A55:B55"/>
    <mergeCell ref="A57:J59"/>
  </mergeCells>
  <conditionalFormatting sqref="M1:IV8 A278:XFD65458 K57:XFD61">
    <cfRule type="cellIs" priority="14" dxfId="58" operator="equal" stopIfTrue="1">
      <formula>0.0</formula>
    </cfRule>
  </conditionalFormatting>
  <conditionalFormatting sqref="L4 K5:L5 A4:B5 A1:A3 F2:L3 C1:L1">
    <cfRule type="cellIs" priority="11" dxfId="57" operator="equal" stopIfTrue="1">
      <formula>0.0</formula>
    </cfRule>
  </conditionalFormatting>
  <conditionalFormatting sqref="A4:B5 C5:F5">
    <cfRule type="cellIs" priority="12" operator="equal" stopIfTrue="1">
      <formula>0.0</formula>
    </cfRule>
  </conditionalFormatting>
  <conditionalFormatting sqref="A6 A7 G6:L7 A8:L8">
    <cfRule type="cellIs" priority="14" dxfId="56" operator="equal" stopIfTrue="1">
      <formula>0.0</formula>
    </cfRule>
  </conditionalFormatting>
  <conditionalFormatting sqref="C6:C7">
    <cfRule type="cellIs" priority="8" dxfId="55" operator="equal" stopIfTrue="1">
      <formula>0.0</formula>
    </cfRule>
  </conditionalFormatting>
  <conditionalFormatting sqref="D6:F7">
    <cfRule type="cellIs" priority="7" dxfId="54" operator="equal" stopIfTrue="1">
      <formula>0.0</formula>
    </cfRule>
  </conditionalFormatting>
  <conditionalFormatting sqref="G4">
    <cfRule type="cellIs" priority="5" operator="equal" stopIfTrue="1">
      <formula>0.0</formula>
    </cfRule>
  </conditionalFormatting>
  <conditionalFormatting sqref="G5:J5">
    <cfRule type="cellIs" priority="4" dxfId="53" operator="equal" stopIfTrue="1">
      <formula>0.0</formula>
    </cfRule>
  </conditionalFormatting>
  <conditionalFormatting sqref="C4">
    <cfRule type="cellIs" priority="3" operator="equal" stopIfTrue="1">
      <formula>0.0</formula>
    </cfRule>
  </conditionalFormatting>
  <conditionalFormatting sqref="A60:J61">
    <cfRule type="cellIs" priority="2" dxfId="52" operator="equal" stopIfTrue="1">
      <formula>0.0</formula>
    </cfRule>
  </conditionalFormatting>
  <conditionalFormatting sqref="A57 A62:J62">
    <cfRule type="cellIs" priority="1" dxfId="51" operator="equal" stopIfTrue="1">
      <formula>0.0</formula>
    </cfRule>
  </conditionalFormatting>
  <conditionalFormatting sqref="A15">
    <cfRule type="cellIs" priority="12" dxfId="56" operator="equal" stopIfTrue="1">
      <formula>0.0</formula>
    </cfRule>
  </conditionalFormatting>
  <conditionalFormatting sqref="A45">
    <cfRule type="cellIs" priority="13" dxfId="56" operator="equal" stopIfTrue="1">
      <formula>0.0</formula>
    </cfRule>
  </conditionalFormatting>
  <conditionalFormatting sqref="A55">
    <cfRule type="cellIs" priority="14" dxfId="56"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800-000000000000}">
  <sheetPr codeName="Sheet52"/>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125</v>
      </c>
      <c r="B1" s="141"/>
      <c r="C1" s="30"/>
      <c r="D1" s="30"/>
      <c r="E1" s="30"/>
      <c r="F1" s="30"/>
      <c r="G1" s="30"/>
      <c r="H1" s="30"/>
      <c r="I1" s="30"/>
      <c r="J1" s="30"/>
    </row>
    <row r="2" ht="15" customHeight="1">
      <c r="A2" s="149" t="s">
        <v>47</v>
      </c>
      <c r="B2" s="149"/>
      <c r="C2" s="149"/>
      <c r="D2" s="30"/>
      <c r="E2" s="30"/>
      <c r="F2" s="30"/>
      <c r="G2" s="30"/>
      <c r="H2" s="30"/>
      <c r="I2" s="30"/>
      <c r="J2" s="30"/>
    </row>
    <row r="3" ht="15" customHeight="1">
      <c r="A3" s="149" t="s">
        <v>74</v>
      </c>
      <c r="B3" s="149"/>
      <c r="C3" s="149"/>
      <c r="D3" s="149"/>
      <c r="E3" s="149"/>
      <c r="F3" s="149"/>
      <c r="G3" s="30"/>
      <c r="H3" s="30"/>
      <c r="I3" s="30"/>
      <c r="J3" s="30"/>
    </row>
    <row r="4" ht="12.75">
      <c r="A4" s="150" t="s">
        <v>109</v>
      </c>
      <c r="B4" s="150"/>
      <c r="C4" s="150"/>
      <c r="D4" s="150"/>
      <c r="E4" s="30"/>
      <c r="F4" s="30"/>
      <c r="G4" s="30"/>
      <c r="H4" s="30"/>
      <c r="I4" s="30"/>
      <c r="J4" s="30"/>
    </row>
    <row r="5" ht="10.5" customHeight="1">
      <c r="A5" s="109"/>
      <c r="B5" s="110"/>
      <c r="C5" s="145" t="s">
        <v>114</v>
      </c>
      <c r="D5" s="32"/>
      <c r="E5" s="32"/>
      <c r="F5" s="33"/>
      <c r="G5" s="146" t="s">
        <v>60</v>
      </c>
      <c r="H5" s="148"/>
      <c r="I5" s="148"/>
      <c r="J5" s="147"/>
      <c r="K5" s="154" t="s">
        <v>59</v>
      </c>
      <c r="L5" s="155"/>
    </row>
    <row r="6" s="30" customFormat="1" ht="10.5" customHeight="1">
      <c r="A6" s="111"/>
      <c r="B6" s="112"/>
      <c r="C6" s="143"/>
      <c r="D6" s="36"/>
      <c r="E6" s="36"/>
      <c r="F6" s="37" t="s">
        <v>113</v>
      </c>
      <c r="G6" s="37" t="s">
        <v>103</v>
      </c>
      <c r="H6" s="38" t="s">
        <v>7</v>
      </c>
      <c r="I6" s="38" t="s">
        <v>73</v>
      </c>
      <c r="J6" s="36" t="s">
        <v>60</v>
      </c>
      <c r="K6" s="82"/>
      <c r="L6" s="82" t="s">
        <v>26</v>
      </c>
    </row>
    <row r="7" s="30" customFormat="1" ht="11.25" customHeight="1">
      <c r="A7" s="113"/>
      <c r="B7" s="114"/>
      <c r="C7" s="144"/>
      <c r="D7" s="40" t="s">
        <v>97</v>
      </c>
      <c r="E7" s="40" t="s">
        <v>132</v>
      </c>
      <c r="F7" s="41" t="s">
        <v>92</v>
      </c>
      <c r="G7" s="41" t="s">
        <v>85</v>
      </c>
      <c r="H7" s="42" t="s">
        <v>76</v>
      </c>
      <c r="I7" s="42" t="s">
        <v>15</v>
      </c>
      <c r="J7" s="40" t="s">
        <v>31</v>
      </c>
      <c r="K7" s="87" t="s">
        <v>133</v>
      </c>
      <c r="L7" s="87" t="s">
        <v>31</v>
      </c>
    </row>
    <row r="8" ht="12.75">
      <c r="A8" s="156" t="s">
        <v>63</v>
      </c>
      <c r="B8" s="157"/>
      <c r="C8" s="59" t="n">
        <v>6.7338833E7</v>
      </c>
      <c r="D8" s="60" t="n">
        <v>3.0247509E7</v>
      </c>
      <c r="E8" s="60" t="n">
        <v>1.2475637E7</v>
      </c>
      <c r="F8" s="60" t="n">
        <v>1.1359555E7</v>
      </c>
      <c r="G8" s="60" t="n">
        <v>7799219.0</v>
      </c>
      <c r="H8" s="60" t="n">
        <v>29096.0</v>
      </c>
      <c r="I8" s="60" t="n">
        <v>1209052.0</v>
      </c>
      <c r="J8" s="61" t="n">
        <v>4209132.0</v>
      </c>
      <c r="K8" s="46" t="n">
        <v>8776770.0</v>
      </c>
      <c r="L8" s="46" t="n">
        <v>5155449.0</v>
      </c>
    </row>
    <row r="9" ht="12.75">
      <c r="A9" s="158" t="s">
        <v>32</v>
      </c>
      <c r="B9" s="159"/>
      <c r="C9" s="51" t="n">
        <v>3.710764E7</v>
      </c>
      <c r="D9" s="64" t="n">
        <v>1.9397506E7</v>
      </c>
      <c r="E9" s="64" t="n">
        <v>7122869.0</v>
      </c>
      <c r="F9" s="64" t="n">
        <v>5858870.0</v>
      </c>
      <c r="G9" s="64" t="n">
        <v>4402438.0</v>
      </c>
      <c r="H9" s="64" t="n">
        <v>92.0</v>
      </c>
      <c r="I9" s="64" t="n">
        <v>33343.0</v>
      </c>
      <c r="J9" s="52" t="n">
        <v>285755.0</v>
      </c>
      <c r="K9" s="50" t="n">
        <v>6598347.0</v>
      </c>
      <c r="L9" s="50" t="n">
        <v>431887.0</v>
      </c>
    </row>
    <row r="10" ht="12.75">
      <c r="A10" s="89"/>
      <c r="B10" s="49" t="s">
        <v>13</v>
      </c>
      <c r="C10" s="54" t="n">
        <v>30516.0</v>
      </c>
      <c r="D10" s="54" t="n">
        <v>432.0</v>
      </c>
      <c r="E10" s="54" t="n">
        <v>11018.0</v>
      </c>
      <c r="F10" s="54" t="n">
        <v>4498.0</v>
      </c>
      <c r="G10" s="54" t="n">
        <v>14568.0</v>
      </c>
      <c r="H10" s="54"/>
      <c r="I10" s="54"/>
      <c r="J10" s="92"/>
      <c r="K10" s="90"/>
      <c r="L10" s="90"/>
    </row>
    <row r="11" ht="12.75">
      <c r="A11" s="89"/>
      <c r="B11" s="49" t="s">
        <v>72</v>
      </c>
      <c r="C11" s="54" t="n">
        <v>1650194.0</v>
      </c>
      <c r="D11" s="54" t="n">
        <v>151379.0</v>
      </c>
      <c r="E11" s="54" t="n">
        <v>771358.0</v>
      </c>
      <c r="F11" s="54" t="n">
        <v>479403.0</v>
      </c>
      <c r="G11" s="54" t="n">
        <v>77948.0</v>
      </c>
      <c r="H11" s="54" t="n">
        <v>92.0</v>
      </c>
      <c r="I11" s="54" t="n">
        <v>33343.0</v>
      </c>
      <c r="J11" s="92" t="n">
        <v>136670.0</v>
      </c>
      <c r="K11" s="90" t="n">
        <v>6821.0</v>
      </c>
      <c r="L11" s="90" t="n">
        <v>431887.0</v>
      </c>
    </row>
    <row r="12" ht="12.75">
      <c r="A12" s="89"/>
      <c r="B12" s="49" t="s">
        <v>22</v>
      </c>
      <c r="C12" s="54" t="n">
        <v>2233058.0</v>
      </c>
      <c r="D12" s="54" t="n">
        <v>704134.0</v>
      </c>
      <c r="E12" s="54" t="n">
        <v>265352.0</v>
      </c>
      <c r="F12" s="54" t="n">
        <v>1214534.0</v>
      </c>
      <c r="G12" s="54" t="n">
        <v>23010.0</v>
      </c>
      <c r="H12" s="54"/>
      <c r="I12" s="54"/>
      <c r="J12" s="92" t="n">
        <v>26029.0</v>
      </c>
      <c r="K12" s="90" t="n">
        <v>242732.0</v>
      </c>
      <c r="L12" s="90"/>
    </row>
    <row r="13" ht="12.75">
      <c r="A13" s="89"/>
      <c r="B13" s="49" t="s">
        <v>12</v>
      </c>
      <c r="C13" s="54" t="n">
        <v>52718.0</v>
      </c>
      <c r="D13" s="54" t="n">
        <v>4928.0</v>
      </c>
      <c r="E13" s="54" t="n">
        <v>9077.0</v>
      </c>
      <c r="F13" s="54" t="n">
        <v>14576.0</v>
      </c>
      <c r="G13" s="54" t="n">
        <v>23506.0</v>
      </c>
      <c r="H13" s="54"/>
      <c r="I13" s="54"/>
      <c r="J13" s="92" t="n">
        <v>631.0</v>
      </c>
      <c r="K13" s="90" t="n">
        <v>116.0</v>
      </c>
      <c r="L13" s="90"/>
    </row>
    <row r="14" ht="12.75">
      <c r="A14" s="89"/>
      <c r="B14" s="49" t="s">
        <v>41</v>
      </c>
      <c r="C14" s="54" t="n">
        <v>3203.0</v>
      </c>
      <c r="D14" s="54" t="n">
        <v>24.0</v>
      </c>
      <c r="E14" s="54" t="n">
        <v>260.0</v>
      </c>
      <c r="F14" s="54"/>
      <c r="G14" s="54" t="n">
        <v>2919.0</v>
      </c>
      <c r="H14" s="54"/>
      <c r="I14" s="54"/>
      <c r="J14" s="92"/>
      <c r="K14" s="90"/>
      <c r="L14" s="90"/>
    </row>
    <row r="15" ht="12.75">
      <c r="A15" s="89"/>
      <c r="B15" s="49" t="s">
        <v>130</v>
      </c>
      <c r="C15" s="54" t="n">
        <v>120173.0</v>
      </c>
      <c r="D15" s="54" t="n">
        <v>33466.0</v>
      </c>
      <c r="E15" s="54" t="n">
        <v>16136.0</v>
      </c>
      <c r="F15" s="54" t="n">
        <v>2239.0</v>
      </c>
      <c r="G15" s="54" t="n">
        <v>61566.0</v>
      </c>
      <c r="H15" s="54"/>
      <c r="I15" s="54"/>
      <c r="J15" s="92"/>
      <c r="K15" s="90"/>
      <c r="L15" s="90"/>
    </row>
    <row r="16" ht="12.75">
      <c r="A16" s="89"/>
      <c r="B16" s="49" t="s">
        <v>34</v>
      </c>
      <c r="C16" s="54" t="n">
        <v>3.3017778E7</v>
      </c>
      <c r="D16" s="54" t="n">
        <v>1.8503143E7</v>
      </c>
      <c r="E16" s="54" t="n">
        <v>6049668.0</v>
      </c>
      <c r="F16" s="54" t="n">
        <v>4143620.0</v>
      </c>
      <c r="G16" s="54" t="n">
        <v>4198921.0</v>
      </c>
      <c r="H16" s="54"/>
      <c r="I16" s="54"/>
      <c r="J16" s="92" t="n">
        <v>122425.0</v>
      </c>
      <c r="K16" s="90" t="n">
        <v>6348678.0</v>
      </c>
      <c r="L16" s="90"/>
    </row>
    <row r="17" ht="12.75">
      <c r="A17" s="158" t="s">
        <v>80</v>
      </c>
      <c r="B17" s="159"/>
      <c r="C17" s="51" t="n">
        <v>2.1145088E7</v>
      </c>
      <c r="D17" s="64" t="n">
        <v>7170788.0</v>
      </c>
      <c r="E17" s="64" t="n">
        <v>4420876.0</v>
      </c>
      <c r="F17" s="64" t="n">
        <v>4395301.0</v>
      </c>
      <c r="G17" s="64" t="n">
        <v>1545063.0</v>
      </c>
      <c r="H17" s="64" t="n">
        <v>28895.0</v>
      </c>
      <c r="I17" s="64" t="n">
        <v>811601.0</v>
      </c>
      <c r="J17" s="52" t="n">
        <v>2772565.0</v>
      </c>
      <c r="K17" s="50" t="n">
        <v>1332371.0</v>
      </c>
      <c r="L17" s="50" t="n">
        <v>3853466.0</v>
      </c>
    </row>
    <row r="18" ht="12.75">
      <c r="A18" s="89"/>
      <c r="B18" s="49" t="s">
        <v>68</v>
      </c>
      <c r="C18" s="54" t="n">
        <v>229500.0</v>
      </c>
      <c r="D18" s="54" t="n">
        <v>44011.0</v>
      </c>
      <c r="E18" s="54" t="n">
        <v>68052.0</v>
      </c>
      <c r="F18" s="54" t="n">
        <v>102649.0</v>
      </c>
      <c r="G18" s="54"/>
      <c r="H18" s="54" t="n">
        <v>260.0</v>
      </c>
      <c r="I18" s="54" t="n">
        <v>10743.0</v>
      </c>
      <c r="J18" s="92" t="n">
        <v>3785.0</v>
      </c>
      <c r="K18" s="90"/>
      <c r="L18" s="90" t="n">
        <v>108775.0</v>
      </c>
    </row>
    <row r="19" ht="12.75">
      <c r="A19" s="89"/>
      <c r="B19" s="49" t="s">
        <v>25</v>
      </c>
      <c r="C19" s="54" t="n">
        <v>210164.0</v>
      </c>
      <c r="D19" s="54" t="n">
        <v>75150.0</v>
      </c>
      <c r="E19" s="54" t="n">
        <v>13926.0</v>
      </c>
      <c r="F19" s="54" t="n">
        <v>106537.0</v>
      </c>
      <c r="G19" s="54" t="n">
        <v>2910.0</v>
      </c>
      <c r="H19" s="54" t="n">
        <v>3059.0</v>
      </c>
      <c r="I19" s="54"/>
      <c r="J19" s="92" t="n">
        <v>8582.0</v>
      </c>
      <c r="K19" s="90" t="n">
        <v>1207.0</v>
      </c>
      <c r="L19" s="90"/>
    </row>
    <row r="20" ht="12.75">
      <c r="A20" s="89"/>
      <c r="B20" s="49" t="s">
        <v>48</v>
      </c>
      <c r="C20" s="54" t="n">
        <v>1225.0</v>
      </c>
      <c r="D20" s="54" t="n">
        <v>187.0</v>
      </c>
      <c r="E20" s="54" t="n">
        <v>88.0</v>
      </c>
      <c r="F20" s="54" t="n">
        <v>934.0</v>
      </c>
      <c r="G20" s="54"/>
      <c r="H20" s="54"/>
      <c r="I20" s="54"/>
      <c r="J20" s="92" t="n">
        <v>15.0</v>
      </c>
      <c r="K20" s="90" t="n">
        <v>15.0</v>
      </c>
      <c r="L20" s="90"/>
    </row>
    <row r="21" ht="12.75">
      <c r="A21" s="89"/>
      <c r="B21" s="49" t="s">
        <v>49</v>
      </c>
      <c r="C21" s="54" t="n">
        <v>2862.0</v>
      </c>
      <c r="D21" s="54" t="n">
        <v>323.0</v>
      </c>
      <c r="E21" s="54" t="n">
        <v>2004.0</v>
      </c>
      <c r="F21" s="54" t="n">
        <v>194.0</v>
      </c>
      <c r="G21" s="54"/>
      <c r="H21" s="54"/>
      <c r="I21" s="54"/>
      <c r="J21" s="92" t="n">
        <v>341.0</v>
      </c>
      <c r="K21" s="90"/>
      <c r="L21" s="90"/>
    </row>
    <row r="22" ht="12.75">
      <c r="A22" s="89"/>
      <c r="B22" s="49" t="s">
        <v>61</v>
      </c>
      <c r="C22" s="54" t="n">
        <v>5806.0</v>
      </c>
      <c r="D22" s="54" t="n">
        <v>1872.0</v>
      </c>
      <c r="E22" s="54" t="n">
        <v>143.0</v>
      </c>
      <c r="F22" s="54" t="n">
        <v>877.0</v>
      </c>
      <c r="G22" s="54"/>
      <c r="H22" s="54"/>
      <c r="I22" s="54" t="n">
        <v>525.0</v>
      </c>
      <c r="J22" s="92" t="n">
        <v>2389.0</v>
      </c>
      <c r="K22" s="90"/>
      <c r="L22" s="90"/>
    </row>
    <row r="23" ht="12.75">
      <c r="A23" s="89"/>
      <c r="B23" s="49" t="s">
        <v>56</v>
      </c>
      <c r="C23" s="54" t="n">
        <v>18278.0</v>
      </c>
      <c r="D23" s="54" t="n">
        <v>4198.0</v>
      </c>
      <c r="E23" s="54" t="n">
        <v>4280.0</v>
      </c>
      <c r="F23" s="54" t="n">
        <v>7671.0</v>
      </c>
      <c r="G23" s="54"/>
      <c r="H23" s="54" t="n">
        <v>26.0</v>
      </c>
      <c r="I23" s="54" t="n">
        <v>2102.0</v>
      </c>
      <c r="J23" s="92"/>
      <c r="K23" s="90"/>
      <c r="L23" s="90"/>
    </row>
    <row r="24" ht="12.75">
      <c r="A24" s="89"/>
      <c r="B24" s="49" t="s">
        <v>129</v>
      </c>
      <c r="C24" s="54" t="n">
        <v>186506.0</v>
      </c>
      <c r="D24" s="54" t="n">
        <v>84367.0</v>
      </c>
      <c r="E24" s="54" t="n">
        <v>66931.0</v>
      </c>
      <c r="F24" s="54" t="n">
        <v>33494.0</v>
      </c>
      <c r="G24" s="54"/>
      <c r="H24" s="54"/>
      <c r="I24" s="54"/>
      <c r="J24" s="92" t="n">
        <v>1714.0</v>
      </c>
      <c r="K24" s="90"/>
      <c r="L24" s="90"/>
    </row>
    <row r="25" ht="12.75">
      <c r="A25" s="89"/>
      <c r="B25" s="49" t="s">
        <v>27</v>
      </c>
      <c r="C25" s="54" t="n">
        <v>158960.0</v>
      </c>
      <c r="D25" s="54" t="n">
        <v>63845.0</v>
      </c>
      <c r="E25" s="54" t="n">
        <v>51211.0</v>
      </c>
      <c r="F25" s="54" t="n">
        <v>33460.0</v>
      </c>
      <c r="G25" s="54" t="n">
        <v>174.0</v>
      </c>
      <c r="H25" s="54" t="n">
        <v>108.0</v>
      </c>
      <c r="I25" s="54"/>
      <c r="J25" s="92" t="n">
        <v>10161.0</v>
      </c>
      <c r="K25" s="90" t="n">
        <v>488.0</v>
      </c>
      <c r="L25" s="90"/>
    </row>
    <row r="26" ht="12.75">
      <c r="A26" s="89"/>
      <c r="B26" s="49" t="s">
        <v>112</v>
      </c>
      <c r="C26" s="54" t="n">
        <v>2231487.0</v>
      </c>
      <c r="D26" s="54" t="n">
        <v>405822.0</v>
      </c>
      <c r="E26" s="54" t="n">
        <v>297220.0</v>
      </c>
      <c r="F26" s="54" t="n">
        <v>374333.0</v>
      </c>
      <c r="G26" s="54" t="n">
        <v>377214.0</v>
      </c>
      <c r="H26" s="54" t="n">
        <v>14534.0</v>
      </c>
      <c r="I26" s="54" t="n">
        <v>219500.0</v>
      </c>
      <c r="J26" s="92" t="n">
        <v>542864.0</v>
      </c>
      <c r="K26" s="90" t="n">
        <v>38865.0</v>
      </c>
      <c r="L26" s="90"/>
    </row>
    <row r="27" ht="12.75">
      <c r="A27" s="89"/>
      <c r="B27" s="49" t="s">
        <v>30</v>
      </c>
      <c r="C27" s="54" t="n">
        <v>2770628.0</v>
      </c>
      <c r="D27" s="54" t="n">
        <v>438838.0</v>
      </c>
      <c r="E27" s="54" t="n">
        <v>538316.0</v>
      </c>
      <c r="F27" s="54" t="n">
        <v>1199180.0</v>
      </c>
      <c r="G27" s="54" t="n">
        <v>8024.0</v>
      </c>
      <c r="H27" s="54" t="n">
        <v>219.0</v>
      </c>
      <c r="I27" s="54" t="n">
        <v>251669.0</v>
      </c>
      <c r="J27" s="92" t="n">
        <v>334381.0</v>
      </c>
      <c r="K27" s="90" t="n">
        <v>61279.0</v>
      </c>
      <c r="L27" s="90" t="n">
        <v>2107980.0</v>
      </c>
    </row>
    <row r="28" ht="12.75">
      <c r="A28" s="89"/>
      <c r="B28" s="49" t="s">
        <v>9</v>
      </c>
      <c r="C28" s="54" t="n">
        <v>8102.0</v>
      </c>
      <c r="D28" s="54" t="n">
        <v>1816.0</v>
      </c>
      <c r="E28" s="54" t="n">
        <v>2708.0</v>
      </c>
      <c r="F28" s="54" t="n">
        <v>3141.0</v>
      </c>
      <c r="G28" s="54" t="n">
        <v>358.0</v>
      </c>
      <c r="H28" s="54"/>
      <c r="I28" s="54"/>
      <c r="J28" s="92" t="n">
        <v>80.0</v>
      </c>
      <c r="K28" s="90" t="n">
        <v>19.0</v>
      </c>
      <c r="L28" s="90"/>
    </row>
    <row r="29" ht="12.75">
      <c r="A29" s="89"/>
      <c r="B29" s="49" t="s">
        <v>78</v>
      </c>
      <c r="C29" s="54" t="n">
        <v>18836.0</v>
      </c>
      <c r="D29" s="54" t="n">
        <v>2361.0</v>
      </c>
      <c r="E29" s="54" t="n">
        <v>4242.0</v>
      </c>
      <c r="F29" s="54" t="n">
        <v>4813.0</v>
      </c>
      <c r="G29" s="54" t="n">
        <v>82.0</v>
      </c>
      <c r="H29" s="54" t="n">
        <v>57.0</v>
      </c>
      <c r="I29" s="54" t="n">
        <v>4154.0</v>
      </c>
      <c r="J29" s="92" t="n">
        <v>3126.0</v>
      </c>
      <c r="K29" s="90" t="n">
        <v>6.0</v>
      </c>
      <c r="L29" s="90" t="n">
        <v>2253.0</v>
      </c>
    </row>
    <row r="30" ht="12.75">
      <c r="A30" s="89"/>
      <c r="B30" s="49" t="s">
        <v>107</v>
      </c>
      <c r="C30" s="54" t="n">
        <v>4067836.0</v>
      </c>
      <c r="D30" s="54" t="n">
        <v>1425298.0</v>
      </c>
      <c r="E30" s="54" t="n">
        <v>976316.0</v>
      </c>
      <c r="F30" s="54" t="n">
        <v>377978.0</v>
      </c>
      <c r="G30" s="54" t="n">
        <v>641974.0</v>
      </c>
      <c r="H30" s="54"/>
      <c r="I30" s="54" t="n">
        <v>20351.0</v>
      </c>
      <c r="J30" s="92" t="n">
        <v>625919.0</v>
      </c>
      <c r="K30" s="90" t="n">
        <v>892311.0</v>
      </c>
      <c r="L30" s="90" t="n">
        <v>933952.0</v>
      </c>
    </row>
    <row r="31" ht="12.75">
      <c r="A31" s="89"/>
      <c r="B31" s="49" t="s">
        <v>93</v>
      </c>
      <c r="C31" s="54" t="n">
        <v>260104.0</v>
      </c>
      <c r="D31" s="54" t="n">
        <v>30219.0</v>
      </c>
      <c r="E31" s="54" t="n">
        <v>47313.0</v>
      </c>
      <c r="F31" s="54" t="n">
        <v>140959.0</v>
      </c>
      <c r="G31" s="54" t="n">
        <v>1858.0</v>
      </c>
      <c r="H31" s="54" t="n">
        <v>16.0</v>
      </c>
      <c r="I31" s="54"/>
      <c r="J31" s="92" t="n">
        <v>39739.0</v>
      </c>
      <c r="K31" s="90"/>
      <c r="L31" s="90" t="n">
        <v>1647.0</v>
      </c>
    </row>
    <row r="32" ht="12.75">
      <c r="A32" s="89"/>
      <c r="B32" s="49" t="s">
        <v>45</v>
      </c>
      <c r="C32" s="54" t="n">
        <v>67977.0</v>
      </c>
      <c r="D32" s="54" t="n">
        <v>14997.0</v>
      </c>
      <c r="E32" s="54" t="n">
        <v>10328.0</v>
      </c>
      <c r="F32" s="54" t="n">
        <v>22811.0</v>
      </c>
      <c r="G32" s="54" t="n">
        <v>2569.0</v>
      </c>
      <c r="H32" s="54"/>
      <c r="I32" s="54" t="n">
        <v>308.0</v>
      </c>
      <c r="J32" s="92" t="n">
        <v>16965.0</v>
      </c>
      <c r="K32" s="90"/>
      <c r="L32" s="90" t="n">
        <v>20.0</v>
      </c>
    </row>
    <row r="33" ht="12.75">
      <c r="A33" s="89"/>
      <c r="B33" s="49" t="s">
        <v>71</v>
      </c>
      <c r="C33" s="54" t="n">
        <v>5859485.0</v>
      </c>
      <c r="D33" s="54" t="n">
        <v>2101164.0</v>
      </c>
      <c r="E33" s="54" t="n">
        <v>1475105.0</v>
      </c>
      <c r="F33" s="54" t="n">
        <v>1141861.0</v>
      </c>
      <c r="G33" s="54" t="n">
        <v>443473.0</v>
      </c>
      <c r="H33" s="54"/>
      <c r="I33" s="54" t="n">
        <v>110801.0</v>
      </c>
      <c r="J33" s="92" t="n">
        <v>587081.0</v>
      </c>
      <c r="K33" s="90" t="n">
        <v>322753.0</v>
      </c>
      <c r="L33" s="90" t="n">
        <v>698552.0</v>
      </c>
    </row>
    <row r="34" ht="12.75">
      <c r="A34" s="89"/>
      <c r="B34" s="49" t="s">
        <v>102</v>
      </c>
      <c r="C34" s="54" t="n">
        <v>3494.0</v>
      </c>
      <c r="D34" s="54" t="n">
        <v>522.0</v>
      </c>
      <c r="E34" s="54" t="n">
        <v>1527.0</v>
      </c>
      <c r="F34" s="54" t="n">
        <v>428.0</v>
      </c>
      <c r="G34" s="54"/>
      <c r="H34" s="54"/>
      <c r="I34" s="54" t="n">
        <v>65.0</v>
      </c>
      <c r="J34" s="92" t="n">
        <v>952.0</v>
      </c>
      <c r="K34" s="90"/>
      <c r="L34" s="90" t="n">
        <v>120.0</v>
      </c>
    </row>
    <row r="35" ht="12.75">
      <c r="A35" s="89"/>
      <c r="B35" s="49" t="s">
        <v>104</v>
      </c>
      <c r="C35" s="54" t="n">
        <v>908587.0</v>
      </c>
      <c r="D35" s="54" t="n">
        <v>449225.0</v>
      </c>
      <c r="E35" s="54" t="n">
        <v>143860.0</v>
      </c>
      <c r="F35" s="54" t="n">
        <v>55202.0</v>
      </c>
      <c r="G35" s="54"/>
      <c r="H35" s="54"/>
      <c r="I35" s="54" t="n">
        <v>121686.0</v>
      </c>
      <c r="J35" s="92" t="n">
        <v>138614.0</v>
      </c>
      <c r="K35" s="90" t="n">
        <v>1663.0</v>
      </c>
      <c r="L35" s="90"/>
    </row>
    <row r="36" ht="12.75">
      <c r="A36" s="89"/>
      <c r="B36" s="49" t="s">
        <v>127</v>
      </c>
      <c r="C36" s="54" t="n">
        <v>181095.0</v>
      </c>
      <c r="D36" s="54" t="n">
        <v>103817.0</v>
      </c>
      <c r="E36" s="54" t="n">
        <v>53111.0</v>
      </c>
      <c r="F36" s="54" t="n">
        <v>9694.0</v>
      </c>
      <c r="G36" s="54" t="n">
        <v>12997.0</v>
      </c>
      <c r="H36" s="54"/>
      <c r="I36" s="54"/>
      <c r="J36" s="92" t="n">
        <v>1477.0</v>
      </c>
      <c r="K36" s="90"/>
      <c r="L36" s="90"/>
    </row>
    <row r="37" ht="12.75">
      <c r="A37" s="89"/>
      <c r="B37" s="49" t="s">
        <v>46</v>
      </c>
      <c r="C37" s="54" t="n">
        <v>40007.0</v>
      </c>
      <c r="D37" s="54" t="n">
        <v>8303.0</v>
      </c>
      <c r="E37" s="54" t="n">
        <v>21268.0</v>
      </c>
      <c r="F37" s="54" t="n">
        <v>9311.0</v>
      </c>
      <c r="G37" s="54"/>
      <c r="H37" s="54" t="n">
        <v>23.0</v>
      </c>
      <c r="I37" s="54"/>
      <c r="J37" s="92" t="n">
        <v>1101.0</v>
      </c>
      <c r="K37" s="90"/>
      <c r="L37" s="90"/>
    </row>
    <row r="38" ht="12.75">
      <c r="A38" s="89"/>
      <c r="B38" s="49" t="s">
        <v>8</v>
      </c>
      <c r="C38" s="54" t="n">
        <v>24634.0</v>
      </c>
      <c r="D38" s="54" t="n">
        <v>3378.0</v>
      </c>
      <c r="E38" s="54" t="n">
        <v>2924.0</v>
      </c>
      <c r="F38" s="54" t="n">
        <v>10292.0</v>
      </c>
      <c r="G38" s="54" t="n">
        <v>341.0</v>
      </c>
      <c r="H38" s="54"/>
      <c r="I38" s="54" t="n">
        <v>4795.0</v>
      </c>
      <c r="J38" s="92" t="n">
        <v>2903.0</v>
      </c>
      <c r="K38" s="90"/>
      <c r="L38" s="90"/>
    </row>
    <row r="39" ht="12.75">
      <c r="A39" s="89"/>
      <c r="B39" s="49" t="s">
        <v>115</v>
      </c>
      <c r="C39" s="54" t="n">
        <v>4565.0</v>
      </c>
      <c r="D39" s="54" t="n">
        <v>416.0</v>
      </c>
      <c r="E39" s="54" t="n">
        <v>2745.0</v>
      </c>
      <c r="F39" s="54" t="n">
        <v>481.0</v>
      </c>
      <c r="G39" s="54"/>
      <c r="H39" s="54"/>
      <c r="I39" s="54"/>
      <c r="J39" s="92" t="n">
        <v>924.0</v>
      </c>
      <c r="K39" s="90" t="n">
        <v>10.0</v>
      </c>
      <c r="L39" s="90"/>
    </row>
    <row r="40" ht="12.75">
      <c r="A40" s="89"/>
      <c r="B40" s="49" t="s">
        <v>111</v>
      </c>
      <c r="C40" s="54" t="n">
        <v>9420.0</v>
      </c>
      <c r="D40" s="54" t="n">
        <v>1289.0</v>
      </c>
      <c r="E40" s="54" t="n">
        <v>1341.0</v>
      </c>
      <c r="F40" s="54" t="n">
        <v>4765.0</v>
      </c>
      <c r="G40" s="54"/>
      <c r="H40" s="54"/>
      <c r="I40" s="54" t="n">
        <v>2025.0</v>
      </c>
      <c r="J40" s="92"/>
      <c r="K40" s="90"/>
      <c r="L40" s="90" t="n">
        <v>167.0</v>
      </c>
    </row>
    <row r="41" ht="12.75">
      <c r="A41" s="89"/>
      <c r="B41" s="49" t="s">
        <v>75</v>
      </c>
      <c r="C41" s="54" t="n">
        <v>4321.0</v>
      </c>
      <c r="D41" s="54" t="n">
        <v>2870.0</v>
      </c>
      <c r="E41" s="54" t="n">
        <v>287.0</v>
      </c>
      <c r="F41" s="54" t="n">
        <v>1108.0</v>
      </c>
      <c r="G41" s="54" t="n">
        <v>55.0</v>
      </c>
      <c r="H41" s="54"/>
      <c r="I41" s="54"/>
      <c r="J41" s="92" t="n">
        <v>2.0</v>
      </c>
      <c r="K41" s="90"/>
      <c r="L41" s="90"/>
    </row>
    <row r="42" ht="12.75">
      <c r="A42" s="89"/>
      <c r="B42" s="49" t="s">
        <v>55</v>
      </c>
      <c r="C42" s="54" t="n">
        <v>343653.0</v>
      </c>
      <c r="D42" s="54" t="n">
        <v>125366.0</v>
      </c>
      <c r="E42" s="54" t="n">
        <v>88549.0</v>
      </c>
      <c r="F42" s="54" t="n">
        <v>107123.0</v>
      </c>
      <c r="G42" s="54" t="n">
        <v>4456.0</v>
      </c>
      <c r="H42" s="54" t="n">
        <v>10540.0</v>
      </c>
      <c r="I42" s="54"/>
      <c r="J42" s="92" t="n">
        <v>7619.0</v>
      </c>
      <c r="K42" s="90" t="n">
        <v>274.0</v>
      </c>
      <c r="L42" s="90"/>
    </row>
    <row r="43" ht="12.75">
      <c r="A43" s="89"/>
      <c r="B43" s="49" t="s">
        <v>42</v>
      </c>
      <c r="C43" s="54" t="n">
        <v>610382.0</v>
      </c>
      <c r="D43" s="54" t="n">
        <v>417707.0</v>
      </c>
      <c r="E43" s="54" t="n">
        <v>68576.0</v>
      </c>
      <c r="F43" s="54" t="n">
        <v>121158.0</v>
      </c>
      <c r="G43" s="54"/>
      <c r="H43" s="54"/>
      <c r="I43" s="54"/>
      <c r="J43" s="92" t="n">
        <v>2941.0</v>
      </c>
      <c r="K43" s="90" t="n">
        <v>4949.0</v>
      </c>
      <c r="L43" s="90"/>
    </row>
    <row r="44" ht="12.75">
      <c r="A44" s="89"/>
      <c r="B44" s="49" t="s">
        <v>54</v>
      </c>
      <c r="C44" s="54" t="n">
        <v>763660.0</v>
      </c>
      <c r="D44" s="54" t="n">
        <v>300260.0</v>
      </c>
      <c r="E44" s="54" t="n">
        <v>214999.0</v>
      </c>
      <c r="F44" s="54" t="n">
        <v>183511.0</v>
      </c>
      <c r="G44" s="54" t="n">
        <v>19606.0</v>
      </c>
      <c r="H44" s="54"/>
      <c r="I44" s="54" t="n">
        <v>44634.0</v>
      </c>
      <c r="J44" s="92" t="n">
        <v>649.0</v>
      </c>
      <c r="K44" s="90" t="n">
        <v>8047.0</v>
      </c>
      <c r="L44" s="90"/>
    </row>
    <row r="45" ht="12.75">
      <c r="A45" s="89"/>
      <c r="B45" s="49" t="s">
        <v>23</v>
      </c>
      <c r="C45" s="54" t="n">
        <v>18014.0</v>
      </c>
      <c r="D45" s="54" t="n">
        <v>1567.0</v>
      </c>
      <c r="E45" s="54" t="n">
        <v>2330.0</v>
      </c>
      <c r="F45" s="54" t="n">
        <v>1442.0</v>
      </c>
      <c r="G45" s="54" t="n">
        <v>2675.0</v>
      </c>
      <c r="H45" s="54" t="n">
        <v>53.0</v>
      </c>
      <c r="I45" s="54"/>
      <c r="J45" s="92" t="n">
        <v>9948.0</v>
      </c>
      <c r="K45" s="90" t="n">
        <v>485.0</v>
      </c>
      <c r="L45" s="90"/>
    </row>
    <row r="46" ht="12.75">
      <c r="A46" s="89"/>
      <c r="B46" s="49" t="s">
        <v>53</v>
      </c>
      <c r="C46" s="54" t="n">
        <v>2135500.0</v>
      </c>
      <c r="D46" s="54" t="n">
        <v>1061600.0</v>
      </c>
      <c r="E46" s="54" t="n">
        <v>261176.0</v>
      </c>
      <c r="F46" s="54" t="n">
        <v>339894.0</v>
      </c>
      <c r="G46" s="54" t="n">
        <v>26297.0</v>
      </c>
      <c r="H46" s="54"/>
      <c r="I46" s="54" t="n">
        <v>18243.0</v>
      </c>
      <c r="J46" s="92" t="n">
        <v>428293.0</v>
      </c>
      <c r="K46" s="90"/>
      <c r="L46" s="90"/>
    </row>
    <row r="47" ht="12.75">
      <c r="A47" s="158" t="s">
        <v>38</v>
      </c>
      <c r="B47" s="159"/>
      <c r="C47" s="51" t="n">
        <v>8883013.0</v>
      </c>
      <c r="D47" s="64" t="n">
        <v>3625608.0</v>
      </c>
      <c r="E47" s="64" t="n">
        <v>923309.0</v>
      </c>
      <c r="F47" s="64" t="n">
        <v>1004559.0</v>
      </c>
      <c r="G47" s="64" t="n">
        <v>1831064.0</v>
      </c>
      <c r="H47" s="64" t="n">
        <v>109.0</v>
      </c>
      <c r="I47" s="64" t="n">
        <v>360832.0</v>
      </c>
      <c r="J47" s="52" t="n">
        <v>1134665.0</v>
      </c>
      <c r="K47" s="50" t="n">
        <v>846052.0</v>
      </c>
      <c r="L47" s="50" t="n">
        <v>870096.0</v>
      </c>
    </row>
    <row r="48" ht="12.75">
      <c r="A48" s="89"/>
      <c r="B48" s="49" t="s">
        <v>57</v>
      </c>
      <c r="C48" s="54" t="n">
        <v>2311531.0</v>
      </c>
      <c r="D48" s="54" t="n">
        <v>1017077.0</v>
      </c>
      <c r="E48" s="54" t="n">
        <v>75709.0</v>
      </c>
      <c r="F48" s="54"/>
      <c r="G48" s="54" t="n">
        <v>213843.0</v>
      </c>
      <c r="H48" s="54"/>
      <c r="I48" s="54" t="n">
        <v>239701.0</v>
      </c>
      <c r="J48" s="92" t="n">
        <v>765201.0</v>
      </c>
      <c r="K48" s="90"/>
      <c r="L48" s="90"/>
    </row>
    <row r="49" ht="12.75">
      <c r="A49" s="89"/>
      <c r="B49" s="49" t="s">
        <v>108</v>
      </c>
      <c r="C49" s="54" t="n">
        <v>3116791.0</v>
      </c>
      <c r="D49" s="54" t="n">
        <v>358619.0</v>
      </c>
      <c r="E49" s="54" t="n">
        <v>569328.0</v>
      </c>
      <c r="F49" s="54" t="n">
        <v>840562.0</v>
      </c>
      <c r="G49" s="54" t="n">
        <v>1315164.0</v>
      </c>
      <c r="H49" s="54"/>
      <c r="I49" s="54"/>
      <c r="J49" s="92" t="n">
        <v>33118.0</v>
      </c>
      <c r="K49" s="90" t="n">
        <v>197240.0</v>
      </c>
      <c r="L49" s="90"/>
    </row>
    <row r="50" ht="12.75">
      <c r="A50" s="89"/>
      <c r="B50" s="49" t="s">
        <v>44</v>
      </c>
      <c r="C50" s="54" t="n">
        <v>158093.0</v>
      </c>
      <c r="D50" s="54" t="n">
        <v>27677.0</v>
      </c>
      <c r="E50" s="54" t="n">
        <v>20282.0</v>
      </c>
      <c r="F50" s="54" t="n">
        <v>13273.0</v>
      </c>
      <c r="G50" s="54" t="n">
        <v>27328.0</v>
      </c>
      <c r="H50" s="54" t="n">
        <v>72.0</v>
      </c>
      <c r="I50" s="54" t="n">
        <v>657.0</v>
      </c>
      <c r="J50" s="92" t="n">
        <v>68804.0</v>
      </c>
      <c r="K50" s="90" t="n">
        <v>67194.0</v>
      </c>
      <c r="L50" s="90"/>
    </row>
    <row r="51" ht="12.75">
      <c r="A51" s="89"/>
      <c r="B51" s="49" t="s">
        <v>19</v>
      </c>
      <c r="C51" s="54" t="n">
        <v>440714.0</v>
      </c>
      <c r="D51" s="54" t="n">
        <v>158395.0</v>
      </c>
      <c r="E51" s="54" t="n">
        <v>110346.0</v>
      </c>
      <c r="F51" s="54" t="n">
        <v>55875.0</v>
      </c>
      <c r="G51" s="54" t="n">
        <v>56509.0</v>
      </c>
      <c r="H51" s="54"/>
      <c r="I51" s="54"/>
      <c r="J51" s="92" t="n">
        <v>56723.0</v>
      </c>
      <c r="K51" s="90" t="n">
        <v>47820.0</v>
      </c>
      <c r="L51" s="90"/>
    </row>
    <row r="52" ht="12.75">
      <c r="A52" s="89"/>
      <c r="B52" s="49" t="s">
        <v>79</v>
      </c>
      <c r="C52" s="54" t="n">
        <v>2132241.0</v>
      </c>
      <c r="D52" s="54" t="n">
        <v>1961232.0</v>
      </c>
      <c r="E52" s="54" t="n">
        <v>43239.0</v>
      </c>
      <c r="F52" s="54"/>
      <c r="G52" s="54" t="n">
        <v>106694.0</v>
      </c>
      <c r="H52" s="54"/>
      <c r="I52" s="54" t="n">
        <v>21076.0</v>
      </c>
      <c r="J52" s="92"/>
      <c r="K52" s="90" t="n">
        <v>479032.0</v>
      </c>
      <c r="L52" s="90" t="n">
        <v>870096.0</v>
      </c>
    </row>
    <row r="53" ht="12.75">
      <c r="A53" s="89"/>
      <c r="B53" s="49" t="s">
        <v>134</v>
      </c>
      <c r="C53" s="54" t="n">
        <v>613926.0</v>
      </c>
      <c r="D53" s="54" t="n">
        <v>82175.0</v>
      </c>
      <c r="E53" s="54" t="n">
        <v>97411.0</v>
      </c>
      <c r="F53" s="54" t="n">
        <v>25462.0</v>
      </c>
      <c r="G53" s="54" t="n">
        <v>100858.0</v>
      </c>
      <c r="H53" s="54"/>
      <c r="I53" s="54" t="n">
        <v>99398.0</v>
      </c>
      <c r="J53" s="92" t="n">
        <v>208621.0</v>
      </c>
      <c r="K53" s="90" t="n">
        <v>54727.0</v>
      </c>
      <c r="L53" s="90"/>
    </row>
    <row r="54" ht="12.75">
      <c r="A54" s="89"/>
      <c r="B54" s="49" t="s">
        <v>89</v>
      </c>
      <c r="C54" s="54" t="n">
        <v>96422.0</v>
      </c>
      <c r="D54" s="54" t="n">
        <v>17304.0</v>
      </c>
      <c r="E54" s="54" t="n">
        <v>5527.0</v>
      </c>
      <c r="F54" s="54" t="n">
        <v>68729.0</v>
      </c>
      <c r="G54" s="54" t="n">
        <v>2967.0</v>
      </c>
      <c r="H54" s="54"/>
      <c r="I54" s="54"/>
      <c r="J54" s="92" t="n">
        <v>1894.0</v>
      </c>
      <c r="K54" s="90"/>
      <c r="L54" s="90"/>
    </row>
    <row r="55" ht="12.75">
      <c r="A55" s="89"/>
      <c r="B55" s="49" t="s">
        <v>105</v>
      </c>
      <c r="C55" s="54" t="n">
        <v>5606.0</v>
      </c>
      <c r="D55" s="54" t="n">
        <v>1036.0</v>
      </c>
      <c r="E55" s="54" t="n">
        <v>4.0</v>
      </c>
      <c r="F55" s="54" t="n">
        <v>193.0</v>
      </c>
      <c r="G55" s="54" t="n">
        <v>4032.0</v>
      </c>
      <c r="H55" s="54" t="n">
        <v>37.0</v>
      </c>
      <c r="I55" s="54"/>
      <c r="J55" s="92" t="n">
        <v>304.0</v>
      </c>
      <c r="K55" s="90" t="n">
        <v>1.0</v>
      </c>
      <c r="L55" s="90"/>
    </row>
    <row r="56" ht="12.75">
      <c r="A56" s="89"/>
      <c r="B56" s="49" t="s">
        <v>116</v>
      </c>
      <c r="C56" s="54" t="n">
        <v>7689.0</v>
      </c>
      <c r="D56" s="54" t="n">
        <v>2093.0</v>
      </c>
      <c r="E56" s="54" t="n">
        <v>1463.0</v>
      </c>
      <c r="F56" s="54" t="n">
        <v>465.0</v>
      </c>
      <c r="G56" s="54" t="n">
        <v>3669.0</v>
      </c>
      <c r="H56" s="54"/>
      <c r="I56" s="54"/>
      <c r="J56" s="92"/>
      <c r="K56" s="90" t="n">
        <v>38.0</v>
      </c>
      <c r="L56" s="90"/>
    </row>
    <row r="57" ht="12.75">
      <c r="A57" s="158" t="s">
        <v>17</v>
      </c>
      <c r="B57" s="159"/>
      <c r="C57" s="51" t="n">
        <v>203092.0</v>
      </c>
      <c r="D57" s="64" t="n">
        <v>53607.0</v>
      </c>
      <c r="E57" s="64" t="n">
        <v>8583.0</v>
      </c>
      <c r="F57" s="64" t="n">
        <v>100825.0</v>
      </c>
      <c r="G57" s="64" t="n">
        <v>20654.0</v>
      </c>
      <c r="H57" s="64" t="s">
        <v>2</v>
      </c>
      <c r="I57" s="64" t="n">
        <v>3276.0</v>
      </c>
      <c r="J57" s="52" t="n">
        <v>16147.0</v>
      </c>
      <c r="K57" s="50" t="s">
        <v>2</v>
      </c>
      <c r="L57" s="50" t="s">
        <v>2</v>
      </c>
    </row>
    <row r="58" ht="12.75">
      <c r="A58" s="89"/>
      <c r="B58" s="49" t="s">
        <v>28</v>
      </c>
      <c r="C58" s="54" t="n">
        <v>203092.0</v>
      </c>
      <c r="D58" s="54" t="n">
        <v>53607.0</v>
      </c>
      <c r="E58" s="54" t="n">
        <v>8583.0</v>
      </c>
      <c r="F58" s="54" t="n">
        <v>100825.0</v>
      </c>
      <c r="G58" s="54" t="n">
        <v>20654.0</v>
      </c>
      <c r="H58" s="54"/>
      <c r="I58" s="54" t="n">
        <v>3276.0</v>
      </c>
      <c r="J58" s="92" t="n">
        <v>16147.0</v>
      </c>
      <c r="K58" s="90"/>
      <c r="L58" s="90"/>
    </row>
    <row r="59" ht="12.75">
      <c r="A59" s="139" t="s">
        <v>94</v>
      </c>
      <c r="B59" s="139"/>
      <c r="C59" s="139"/>
      <c r="D59" s="139"/>
      <c r="E59" s="139"/>
      <c r="F59" s="139"/>
      <c r="G59" s="139"/>
      <c r="H59" s="139"/>
      <c r="I59" s="139"/>
      <c r="J59" s="139"/>
      <c r="K59" s="139"/>
      <c r="L59" s="139"/>
    </row>
    <row r="60" ht="12.75">
      <c r="A60" s="140"/>
      <c r="B60" s="140"/>
      <c r="C60" s="140"/>
      <c r="D60" s="140"/>
      <c r="E60" s="140"/>
      <c r="F60" s="140"/>
      <c r="G60" s="140"/>
      <c r="H60" s="140"/>
      <c r="I60" s="140"/>
      <c r="J60" s="140"/>
      <c r="K60" s="140"/>
      <c r="L60" s="140"/>
    </row>
    <row r="61" ht="12.75">
      <c r="A61" s="140"/>
      <c r="B61" s="140"/>
      <c r="C61" s="140"/>
      <c r="D61" s="140"/>
      <c r="E61" s="140"/>
      <c r="F61" s="140"/>
      <c r="G61" s="140"/>
      <c r="H61" s="140"/>
      <c r="I61" s="140"/>
      <c r="J61" s="140"/>
      <c r="K61" s="140"/>
      <c r="L61" s="140"/>
    </row>
    <row r="62" ht="12.75">
      <c r="A62" s="4"/>
      <c r="B62" s="4"/>
      <c r="C62" s="4"/>
      <c r="D62" s="4"/>
      <c r="E62" s="4"/>
      <c r="F62" s="4"/>
      <c r="G62" s="4"/>
      <c r="H62" s="4"/>
      <c r="I62" s="4"/>
      <c r="J62" s="4"/>
      <c r="K62" s="4"/>
      <c r="L62" s="4"/>
    </row>
    <row r="63" ht="12.75">
      <c r="A63" s="4"/>
      <c r="B63" s="4"/>
      <c r="C63" s="4"/>
      <c r="D63" s="4"/>
      <c r="E63" s="4"/>
      <c r="F63" s="4"/>
      <c r="G63" s="4"/>
      <c r="H63" s="4"/>
      <c r="I63" s="4"/>
      <c r="J63" s="4"/>
      <c r="K63" s="4"/>
      <c r="L63" s="4"/>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D4"/>
    <mergeCell ref="C5:C7"/>
    <mergeCell ref="A8:B8"/>
    <mergeCell ref="G5:J5"/>
    <mergeCell ref="K5:L5"/>
    <mergeCell ref="A9:B9"/>
    <mergeCell ref="A17:B17"/>
    <mergeCell ref="A47:B47"/>
    <mergeCell ref="A57:B57"/>
    <mergeCell ref="A59:L61"/>
  </mergeCells>
  <conditionalFormatting sqref="A6:B7 D6 F5 A5:C5 C1:IV1 D2:IV2 A1:A4 G3:IV3 E4:IV4 A8:J10 M5:IV10 A280:XFD65440 M59:XFD63">
    <cfRule type="cellIs" priority="10" dxfId="50" operator="equal" stopIfTrue="1">
      <formula>0.0</formula>
    </cfRule>
  </conditionalFormatting>
  <conditionalFormatting sqref="D5">
    <cfRule type="cellIs" priority="9" dxfId="49" operator="equal" stopIfTrue="1">
      <formula>0.0</formula>
    </cfRule>
  </conditionalFormatting>
  <conditionalFormatting sqref="E5">
    <cfRule type="cellIs" priority="8" dxfId="48" operator="equal" stopIfTrue="1">
      <formula>0.0</formula>
    </cfRule>
  </conditionalFormatting>
  <conditionalFormatting sqref="D7">
    <cfRule type="cellIs" priority="7" dxfId="47" operator="equal" stopIfTrue="1">
      <formula>0.0</formula>
    </cfRule>
  </conditionalFormatting>
  <conditionalFormatting sqref="J6:J7">
    <cfRule type="cellIs" priority="5" dxfId="46" operator="equal" stopIfTrue="1">
      <formula>0.0</formula>
    </cfRule>
  </conditionalFormatting>
  <conditionalFormatting sqref="E6:G7">
    <cfRule type="cellIs" priority="6" dxfId="45" operator="equal" stopIfTrue="1">
      <formula>0.0</formula>
    </cfRule>
  </conditionalFormatting>
  <conditionalFormatting sqref="K5:L10">
    <cfRule type="cellIs" priority="2" dxfId="44" operator="equal" stopIfTrue="1">
      <formula>0.0</formula>
    </cfRule>
  </conditionalFormatting>
  <conditionalFormatting sqref="A59:L59 A62:L64">
    <cfRule type="cellIs" priority="1" dxfId="43" operator="equal" stopIfTrue="1">
      <formula>0.0</formula>
    </cfRule>
  </conditionalFormatting>
  <printOptions/>
  <pageMargins left="0.7" right="0.7" top="0.75" bottom="0.75" header="0.3" footer="0.3"/>
  <pageSetup fitToHeight="0" horizontalDpi="600" verticalDpi="600" orientation="portrait" paperSize="1" scale="8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Template/>
  <Manager/>
  <Company>Investment Company Institute</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Chen, Brandon</cp:lastModifiedBy>
  <cp:lastPrinted>2015-05-27T18:55:58Z</cp:lastPrinted>
  <dcterms:created xsi:type="dcterms:W3CDTF">2014-10-15T17:46:15Z</dcterms:created>
  <dcterms:modified xsi:type="dcterms:W3CDTF">2021-11-08T15:35:43Z</dcterms:modified>
  <cp:category/>
</cp:coreProperties>
</file>