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xr:revisionPtr revIDLastSave="0" documentId="13_ncr:1_{62AC4432-D301-426B-BE6C-C8C3EEEA972A}" xr6:coauthVersionLast="36" xr6:coauthVersionMax="36" xr10:uidLastSave="{00000000-0000-0000-0000-000000000000}"/>
  <bookViews>
    <workbookView xWindow="240" yWindow="120" windowWidth="14940" windowHeight="9228"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10'!$A$1:$L$63</definedName>
    <definedName name="_xlnm.Print_Area" localSheetId="11">'Table 11'!$A$1:$J$61</definedName>
    <definedName name="_xlnm.Print_Area" localSheetId="12">'Table 12'!$A$1:$J$61</definedName>
    <definedName name="_xlnm.Print_Area" localSheetId="13">'Table 13'!$A$1:$J$61</definedName>
    <definedName name="_xlnm.Print_Area" localSheetId="2">'Table 2'!$A$1:$L$63</definedName>
    <definedName name="_xlnm.Print_Area" localSheetId="3">'Table 3'!$A$1:$L$63</definedName>
    <definedName name="_xlnm.Print_Area" localSheetId="4">'Table 4'!$A$1:$L$63</definedName>
    <definedName name="_xlnm.Print_Area" localSheetId="5">'Table 5'!$A$1:$J$61</definedName>
    <definedName name="_xlnm.Print_Area" localSheetId="6">'Table 6'!$A$1:$J$61</definedName>
    <definedName name="_xlnm.Print_Area" localSheetId="7">'Table 7'!$A$1:$J$61</definedName>
    <definedName name="_xlnm.Print_Area" localSheetId="8">'Table 8'!$A$1:$L$63</definedName>
    <definedName name="_xlnm.Print_Area" localSheetId="9">'Table 9'!$A$1:$L$63</definedName>
  </definedNames>
  <calcPr calcId="122211"/>
</workbook>
</file>

<file path=xl/sharedStrings.xml><?xml version="1.0" encoding="utf-8"?>
<sst xmlns="http://schemas.openxmlformats.org/spreadsheetml/2006/main" count="979" uniqueCount="141">
  <si>
    <t>Q1</t>
  </si>
  <si>
    <t>TOTAL NET SALES INCLUDING FUNDS OF FUNDS</t>
  </si>
  <si>
    <t/>
  </si>
  <si>
    <t>Q2</t>
  </si>
  <si>
    <t>Q3</t>
  </si>
  <si>
    <t>Q4</t>
  </si>
  <si>
    <t>Euros</t>
  </si>
  <si>
    <t>INCLUDING FUNDS OF FUNDS BY TYPE OF FUND, 2019:Q4</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</si>
  <si>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</si>
  <si>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</si>
  <si>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</si>
  <si>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</si>
  <si>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</si>
  <si>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</si>
  <si>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</si>
  <si>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</si>
  <si>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</si>
  <si>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</si>
  <si>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</si>
  <si>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</si>
  <si>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</si>
  <si>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</si>
  <si>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</si>
  <si>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Turkey</t>
  </si>
  <si>
    <t xml:space="preserve">Money </t>
  </si>
  <si>
    <t>Belgium</t>
  </si>
  <si>
    <t>Institutional</t>
  </si>
  <si>
    <t>Finland</t>
  </si>
  <si>
    <t>South Africa</t>
  </si>
  <si>
    <t>EXCLUDING FUNDS OF FUNDS BY TYPE OF FUND, 2019:Q4</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</si>
  <si>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</si>
  <si>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</si>
  <si>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</si>
  <si>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</si>
  <si>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</si>
  <si>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</si>
  <si>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</si>
  <si>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</si>
  <si>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</si>
  <si>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</si>
  <si>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</si>
  <si>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</si>
  <si>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</si>
  <si>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</si>
  <si>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</si>
  <si>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</si>
  <si>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</si>
  <si>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</si>
  <si>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</si>
  <si>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</si>
  <si>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</si>
  <si>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Trinidad &amp; Tobago</t>
  </si>
  <si>
    <t>NUMBER OF FUNDS INCLUDING FUNDS OF FUNDS</t>
  </si>
  <si>
    <t xml:space="preserve">Europe                                                                                              </t>
  </si>
  <si>
    <t>United Kingdom</t>
  </si>
  <si>
    <t>Switzerland</t>
  </si>
  <si>
    <t>Spain</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</si>
  <si>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</si>
  <si>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</si>
  <si>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</si>
  <si>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</si>
  <si>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</si>
  <si>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</si>
  <si>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</si>
  <si>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</si>
  <si>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</si>
  <si>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</si>
  <si>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</si>
  <si>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</si>
  <si>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</si>
  <si>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</si>
  <si>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</si>
  <si>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</si>
  <si>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</si>
  <si>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</si>
  <si>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</si>
  <si>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</si>
  <si>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</si>
  <si>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</si>
  <si>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</si>
  <si>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</si>
  <si>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</si>
  <si>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</si>
  <si>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</si>
  <si>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</si>
  <si>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Worldwide Public Tables, 2019:Q4</t>
  </si>
  <si>
    <t>Market</t>
  </si>
  <si>
    <t>Table 13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</si>
  <si>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</si>
  <si>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</si>
  <si>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</si>
  <si>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</si>
  <si>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</si>
  <si>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</si>
  <si>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</si>
  <si>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</si>
  <si>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</si>
  <si>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</si>
  <si>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</si>
  <si>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</si>
  <si>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</si>
  <si>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</si>
  <si>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</si>
  <si>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</si>
  <si>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</si>
  <si>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</si>
  <si>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</si>
  <si>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</si>
  <si>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</si>
  <si>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</si>
  <si>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 xml:space="preserve">Americas                                                                                            </t>
  </si>
  <si>
    <t>Slovakia</t>
  </si>
  <si>
    <t>France</t>
  </si>
  <si>
    <t>Balanced/</t>
  </si>
  <si>
    <t>TOTAL</t>
  </si>
  <si>
    <t>Romania</t>
  </si>
  <si>
    <t>Philippines</t>
  </si>
  <si>
    <t>NUMBER OF FUNDS</t>
  </si>
  <si>
    <t>Table 3</t>
  </si>
  <si>
    <t>REGIONAL SUMMARY BY TYPE OF FUND, 2019:Q4</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</si>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</sst>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9">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13"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4"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4"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8" xfId="4" applyFont="1" applyFill="1" applyBorder="1" applyAlignment="1">
      <alignment horizontal="center"/>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5"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5"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4"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5"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ColWidth="9.109375" defaultRowHeight="13.2" x14ac:dyDescent="0.25"/>
  <cols>
    <col min="1" max="1" width="75.88671875" style="2" customWidth="1"/>
    <col min="2" max="2" width="7.5546875" style="2" customWidth="1"/>
    <col min="3" max="3" width="9.109375" style="2" customWidth="1"/>
    <col min="4" max="16384" width="9.109375" style="2"/>
  </cols>
  <sheetData>
    <row r="1" spans="1:4" ht="22.8" x14ac:dyDescent="0.25">
      <c r="A1" s="1"/>
    </row>
    <row r="2" spans="1:4" ht="22.8" x14ac:dyDescent="0.25">
      <c r="A2" s="3"/>
    </row>
    <row r="3" spans="1:4" x14ac:dyDescent="0.25">
      <c r="A3" s="4"/>
      <c r="B3" s="4"/>
    </row>
    <row r="4" spans="1:4" ht="22.8" x14ac:dyDescent="0.4">
      <c r="A4" s="144" t="s">
        <v>85</v>
      </c>
      <c r="B4" s="144"/>
      <c r="D4" s="5"/>
    </row>
    <row r="5" spans="1:4" ht="22.8" x14ac:dyDescent="0.4">
      <c r="A5" s="6"/>
      <c r="B5" s="7"/>
      <c r="D5" s="8"/>
    </row>
    <row r="6" spans="1:4" ht="20.399999999999999" x14ac:dyDescent="0.35">
      <c r="A6" s="145" t="s">
        <v>66</v>
      </c>
      <c r="B6" s="145"/>
    </row>
    <row r="7" spans="1:4" x14ac:dyDescent="0.25">
      <c r="A7" s="4"/>
      <c r="B7" s="4"/>
    </row>
    <row r="8" spans="1:4" x14ac:dyDescent="0.25">
      <c r="A8" s="4"/>
      <c r="B8" s="4"/>
    </row>
    <row r="9" spans="1:4" x14ac:dyDescent="0.25">
      <c r="A9" s="9"/>
      <c r="B9" s="4"/>
    </row>
    <row r="10" spans="1:4" ht="13.8" x14ac:dyDescent="0.25">
      <c r="A10" s="10"/>
      <c r="B10" s="11" t="s">
        <v>6</v>
      </c>
    </row>
    <row r="11" spans="1:4" ht="15.6" x14ac:dyDescent="0.25">
      <c r="A11" s="12" t="s">
        <v>12</v>
      </c>
      <c r="B11" s="11"/>
    </row>
    <row r="12" spans="1:4" ht="15.6" x14ac:dyDescent="0.25">
      <c r="A12" s="13"/>
      <c r="B12" s="14"/>
    </row>
    <row r="13" spans="1:4" x14ac:dyDescent="0.25">
      <c r="A13" s="15" t="s">
        <v>15</v>
      </c>
      <c r="B13" s="16" t="s">
        <v>71</v>
      </c>
    </row>
    <row r="14" spans="1:4" x14ac:dyDescent="0.25">
      <c r="A14" s="17"/>
      <c r="B14" s="18"/>
    </row>
    <row r="15" spans="1:4" ht="15.6" x14ac:dyDescent="0.25">
      <c r="A15" s="12" t="s">
        <v>30</v>
      </c>
      <c r="B15" s="19"/>
    </row>
    <row r="16" spans="1:4" ht="17.399999999999999" x14ac:dyDescent="0.25">
      <c r="A16" s="20"/>
      <c r="B16" s="21"/>
    </row>
    <row r="17" spans="1:2" x14ac:dyDescent="0.25">
      <c r="A17" s="22" t="s">
        <v>44</v>
      </c>
      <c r="B17" s="23" t="s">
        <v>120</v>
      </c>
    </row>
    <row r="18" spans="1:2" x14ac:dyDescent="0.25">
      <c r="A18" s="22" t="s">
        <v>40</v>
      </c>
      <c r="B18" s="23" t="s">
        <v>118</v>
      </c>
    </row>
    <row r="19" spans="1:2" x14ac:dyDescent="0.25">
      <c r="A19" s="22" t="s">
        <v>90</v>
      </c>
      <c r="B19" s="23" t="s">
        <v>122</v>
      </c>
    </row>
    <row r="20" spans="1:2" x14ac:dyDescent="0.25">
      <c r="A20" s="22" t="s">
        <v>36</v>
      </c>
      <c r="B20" s="23" t="s">
        <v>121</v>
      </c>
    </row>
    <row r="21" spans="1:2" x14ac:dyDescent="0.25">
      <c r="A21" s="22" t="s">
        <v>91</v>
      </c>
      <c r="B21" s="23" t="s">
        <v>124</v>
      </c>
    </row>
    <row r="22" spans="1:2" x14ac:dyDescent="0.25">
      <c r="A22" s="22" t="s">
        <v>77</v>
      </c>
      <c r="B22" s="23" t="s">
        <v>123</v>
      </c>
    </row>
    <row r="23" spans="1:2" x14ac:dyDescent="0.25">
      <c r="A23" s="24"/>
      <c r="B23" s="23"/>
    </row>
    <row r="24" spans="1:2" ht="15.6" x14ac:dyDescent="0.25">
      <c r="A24" s="12" t="s">
        <v>21</v>
      </c>
      <c r="B24" s="25"/>
    </row>
    <row r="25" spans="1:2" ht="15.6" x14ac:dyDescent="0.25">
      <c r="A25" s="13"/>
      <c r="B25" s="23"/>
    </row>
    <row r="26" spans="1:2" x14ac:dyDescent="0.25">
      <c r="A26" s="22" t="s">
        <v>44</v>
      </c>
      <c r="B26" s="23" t="s">
        <v>126</v>
      </c>
    </row>
    <row r="27" spans="1:2" x14ac:dyDescent="0.25">
      <c r="A27" s="22" t="s">
        <v>40</v>
      </c>
      <c r="B27" s="23" t="s">
        <v>125</v>
      </c>
    </row>
    <row r="28" spans="1:2" x14ac:dyDescent="0.25">
      <c r="A28" s="22" t="s">
        <v>90</v>
      </c>
      <c r="B28" s="23" t="s">
        <v>84</v>
      </c>
    </row>
    <row r="29" spans="1:2" x14ac:dyDescent="0.25">
      <c r="A29" s="22" t="s">
        <v>36</v>
      </c>
      <c r="B29" s="23" t="s">
        <v>81</v>
      </c>
    </row>
    <row r="30" spans="1:2" x14ac:dyDescent="0.25">
      <c r="A30" s="22" t="s">
        <v>91</v>
      </c>
      <c r="B30" s="23" t="s">
        <v>82</v>
      </c>
    </row>
    <row r="31" spans="1:2" x14ac:dyDescent="0.25">
      <c r="A31" s="22" t="s">
        <v>77</v>
      </c>
      <c r="B31" s="23" t="s">
        <v>87</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0"/>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6" t="s">
        <v>125</v>
      </c>
      <c r="B1" s="146"/>
      <c r="C1" s="30"/>
      <c r="D1" s="30"/>
      <c r="E1" s="30"/>
      <c r="F1" s="30"/>
      <c r="G1" s="30"/>
      <c r="H1" s="30"/>
      <c r="I1" s="30"/>
      <c r="J1" s="30"/>
    </row>
    <row r="2" spans="1:15" ht="15" customHeight="1" x14ac:dyDescent="0.25">
      <c r="A2" s="159" t="s">
        <v>127</v>
      </c>
      <c r="B2" s="159"/>
      <c r="C2" s="159"/>
      <c r="D2" s="30"/>
      <c r="E2" s="30"/>
      <c r="F2" s="30"/>
      <c r="G2" s="30"/>
      <c r="H2" s="30"/>
      <c r="I2" s="30"/>
      <c r="J2" s="30"/>
    </row>
    <row r="3" spans="1:15" ht="15" customHeight="1" x14ac:dyDescent="0.25">
      <c r="A3" s="159" t="s">
        <v>7</v>
      </c>
      <c r="B3" s="159"/>
      <c r="C3" s="159"/>
      <c r="D3" s="159"/>
      <c r="E3" s="159"/>
      <c r="F3" s="159"/>
      <c r="G3" s="30"/>
      <c r="H3" s="30"/>
      <c r="I3" s="30"/>
      <c r="J3" s="30"/>
    </row>
    <row r="4" spans="1:15" x14ac:dyDescent="0.25">
      <c r="A4" s="160" t="s">
        <v>41</v>
      </c>
      <c r="B4" s="160"/>
      <c r="C4" s="160"/>
      <c r="D4" s="160"/>
      <c r="E4" s="30"/>
      <c r="F4" s="30"/>
      <c r="G4" s="30"/>
      <c r="H4" s="30"/>
      <c r="I4" s="30"/>
      <c r="J4" s="30"/>
    </row>
    <row r="5" spans="1:15" ht="10.5" customHeight="1" x14ac:dyDescent="0.25">
      <c r="A5" s="111"/>
      <c r="B5" s="112"/>
      <c r="C5" s="150" t="s">
        <v>114</v>
      </c>
      <c r="D5" s="32"/>
      <c r="E5" s="32"/>
      <c r="F5" s="33"/>
      <c r="G5" s="151" t="s">
        <v>61</v>
      </c>
      <c r="H5" s="153"/>
      <c r="I5" s="153"/>
      <c r="J5" s="152"/>
      <c r="K5" s="155" t="s">
        <v>60</v>
      </c>
      <c r="L5" s="156"/>
    </row>
    <row r="6" spans="1:15" s="30" customFormat="1" ht="10.5" customHeight="1" x14ac:dyDescent="0.2">
      <c r="A6" s="113"/>
      <c r="B6" s="114"/>
      <c r="C6" s="148"/>
      <c r="D6" s="36"/>
      <c r="E6" s="36"/>
      <c r="F6" s="37" t="s">
        <v>113</v>
      </c>
      <c r="G6" s="37" t="s">
        <v>103</v>
      </c>
      <c r="H6" s="38" t="s">
        <v>8</v>
      </c>
      <c r="I6" s="38" t="s">
        <v>74</v>
      </c>
      <c r="J6" s="36" t="s">
        <v>61</v>
      </c>
      <c r="K6" s="82"/>
      <c r="L6" s="82" t="s">
        <v>26</v>
      </c>
    </row>
    <row r="7" spans="1:15" s="30" customFormat="1" ht="11.25" customHeight="1" x14ac:dyDescent="0.2">
      <c r="A7" s="115"/>
      <c r="B7" s="116"/>
      <c r="C7" s="149"/>
      <c r="D7" s="40" t="s">
        <v>97</v>
      </c>
      <c r="E7" s="40" t="s">
        <v>133</v>
      </c>
      <c r="F7" s="41" t="s">
        <v>92</v>
      </c>
      <c r="G7" s="41" t="s">
        <v>86</v>
      </c>
      <c r="H7" s="42" t="s">
        <v>76</v>
      </c>
      <c r="I7" s="42" t="s">
        <v>16</v>
      </c>
      <c r="J7" s="40" t="s">
        <v>32</v>
      </c>
      <c r="K7" s="87" t="s">
        <v>134</v>
      </c>
      <c r="L7" s="87" t="s">
        <v>32</v>
      </c>
    </row>
    <row r="8" spans="1:15" x14ac:dyDescent="0.25">
      <c r="A8" s="157" t="s">
        <v>64</v>
      </c>
      <c r="B8" s="158"/>
      <c r="C8" s="59">
        <v>807862</v>
      </c>
      <c r="D8" s="60">
        <v>134175</v>
      </c>
      <c r="E8" s="60">
        <v>233544</v>
      </c>
      <c r="F8" s="60">
        <v>120050</v>
      </c>
      <c r="G8" s="60">
        <v>259323</v>
      </c>
      <c r="H8" s="60">
        <v>-2761</v>
      </c>
      <c r="I8" s="60">
        <v>14776</v>
      </c>
      <c r="J8" s="61">
        <v>48727</v>
      </c>
      <c r="K8" s="46">
        <v>183829</v>
      </c>
      <c r="L8" s="46">
        <v>71521</v>
      </c>
      <c r="M8" s="71"/>
      <c r="N8" s="72"/>
      <c r="O8" s="72"/>
    </row>
    <row r="9" spans="1:15" x14ac:dyDescent="0.25">
      <c r="A9" s="164" t="s">
        <v>33</v>
      </c>
      <c r="B9" s="165"/>
      <c r="C9" s="51">
        <v>430279</v>
      </c>
      <c r="D9" s="64">
        <v>54010</v>
      </c>
      <c r="E9" s="64">
        <v>140601</v>
      </c>
      <c r="F9" s="64">
        <v>52110</v>
      </c>
      <c r="G9" s="64">
        <v>180534</v>
      </c>
      <c r="H9" s="64">
        <v>-21</v>
      </c>
      <c r="I9" s="64" t="s">
        <v>2</v>
      </c>
      <c r="J9" s="52">
        <v>3041</v>
      </c>
      <c r="K9" s="50">
        <v>122875</v>
      </c>
      <c r="L9" s="50">
        <v>-714</v>
      </c>
      <c r="M9" s="72"/>
      <c r="N9" s="72"/>
      <c r="O9" s="72"/>
    </row>
    <row r="10" spans="1:15" x14ac:dyDescent="0.25">
      <c r="A10" s="89"/>
      <c r="B10" s="49" t="s">
        <v>14</v>
      </c>
      <c r="C10" s="54">
        <v>-1885</v>
      </c>
      <c r="D10" s="54">
        <v>-75</v>
      </c>
      <c r="E10" s="54">
        <v>-3554</v>
      </c>
      <c r="F10" s="54">
        <v>376</v>
      </c>
      <c r="G10" s="54">
        <v>1368</v>
      </c>
      <c r="H10" s="54"/>
      <c r="I10" s="54"/>
      <c r="J10" s="92"/>
      <c r="K10" s="90"/>
      <c r="L10" s="90"/>
      <c r="M10" s="117"/>
      <c r="N10" s="117"/>
      <c r="O10" s="117"/>
    </row>
    <row r="11" spans="1:15" x14ac:dyDescent="0.25">
      <c r="A11" s="89"/>
      <c r="B11" s="49" t="s">
        <v>73</v>
      </c>
      <c r="C11" s="54">
        <v>-2451</v>
      </c>
      <c r="D11" s="54">
        <v>9535</v>
      </c>
      <c r="E11" s="54">
        <v>-18195</v>
      </c>
      <c r="F11" s="54">
        <v>4675</v>
      </c>
      <c r="G11" s="54">
        <v>-210</v>
      </c>
      <c r="H11" s="54">
        <v>-21</v>
      </c>
      <c r="I11" s="54"/>
      <c r="J11" s="92">
        <v>1763</v>
      </c>
      <c r="K11" s="90">
        <v>135</v>
      </c>
      <c r="L11" s="90">
        <v>-716</v>
      </c>
      <c r="M11" s="117"/>
      <c r="N11" s="117"/>
      <c r="O11" s="117"/>
    </row>
    <row r="12" spans="1:15" x14ac:dyDescent="0.25">
      <c r="A12" s="89"/>
      <c r="B12" s="49" t="s">
        <v>22</v>
      </c>
      <c r="C12" s="54">
        <v>39007</v>
      </c>
      <c r="D12" s="54">
        <v>9806</v>
      </c>
      <c r="E12" s="54">
        <v>9287</v>
      </c>
      <c r="F12" s="54">
        <v>15636</v>
      </c>
      <c r="G12" s="54">
        <v>1766</v>
      </c>
      <c r="H12" s="54"/>
      <c r="I12" s="54"/>
      <c r="J12" s="92">
        <v>2511</v>
      </c>
      <c r="K12" s="90">
        <v>8524</v>
      </c>
      <c r="L12" s="90"/>
      <c r="M12" s="117"/>
      <c r="N12" s="117"/>
      <c r="O12" s="117"/>
    </row>
    <row r="13" spans="1:15" x14ac:dyDescent="0.25">
      <c r="A13" s="89"/>
      <c r="B13" s="49" t="s">
        <v>13</v>
      </c>
      <c r="C13" s="54">
        <v>4481</v>
      </c>
      <c r="D13" s="54">
        <v>116</v>
      </c>
      <c r="E13" s="54">
        <v>-4236</v>
      </c>
      <c r="F13" s="54">
        <v>-237</v>
      </c>
      <c r="G13" s="54">
        <v>8920</v>
      </c>
      <c r="H13" s="54"/>
      <c r="I13" s="54"/>
      <c r="J13" s="92">
        <v>-82</v>
      </c>
      <c r="K13" s="90">
        <v>-69</v>
      </c>
      <c r="L13" s="90"/>
      <c r="M13" s="117"/>
      <c r="N13" s="117"/>
      <c r="O13" s="117"/>
    </row>
    <row r="14" spans="1:15" x14ac:dyDescent="0.25">
      <c r="A14" s="89"/>
      <c r="B14" s="49" t="s">
        <v>42</v>
      </c>
      <c r="C14" s="54"/>
      <c r="D14" s="54"/>
      <c r="E14" s="54"/>
      <c r="F14" s="54"/>
      <c r="G14" s="54"/>
      <c r="H14" s="54"/>
      <c r="I14" s="54"/>
      <c r="J14" s="92"/>
      <c r="K14" s="90"/>
      <c r="L14" s="90"/>
      <c r="M14" s="117"/>
      <c r="N14" s="117"/>
      <c r="O14" s="117"/>
    </row>
    <row r="15" spans="1:15" x14ac:dyDescent="0.25">
      <c r="A15" s="89"/>
      <c r="B15" s="49" t="s">
        <v>131</v>
      </c>
      <c r="C15" s="54">
        <v>-2500</v>
      </c>
      <c r="D15" s="54">
        <v>1508</v>
      </c>
      <c r="E15" s="54">
        <v>-929</v>
      </c>
      <c r="F15" s="54">
        <v>-699</v>
      </c>
      <c r="G15" s="54">
        <v>-2380</v>
      </c>
      <c r="H15" s="54"/>
      <c r="I15" s="54"/>
      <c r="J15" s="92"/>
      <c r="K15" s="90"/>
      <c r="L15" s="90"/>
      <c r="M15" s="117"/>
      <c r="N15" s="117"/>
      <c r="O15" s="117"/>
    </row>
    <row r="16" spans="1:15" x14ac:dyDescent="0.25">
      <c r="A16" s="89"/>
      <c r="B16" s="49" t="s">
        <v>51</v>
      </c>
      <c r="C16" s="54">
        <v>95</v>
      </c>
      <c r="D16" s="54">
        <v>0</v>
      </c>
      <c r="E16" s="54">
        <v>92</v>
      </c>
      <c r="F16" s="54">
        <v>3</v>
      </c>
      <c r="G16" s="54"/>
      <c r="H16" s="54"/>
      <c r="I16" s="54"/>
      <c r="J16" s="92"/>
      <c r="K16" s="90"/>
      <c r="L16" s="90">
        <v>2</v>
      </c>
      <c r="M16" s="117"/>
      <c r="N16" s="117"/>
      <c r="O16" s="117"/>
    </row>
    <row r="17" spans="1:15" x14ac:dyDescent="0.25">
      <c r="A17" s="89"/>
      <c r="B17" s="49" t="s">
        <v>35</v>
      </c>
      <c r="C17" s="54">
        <v>393532</v>
      </c>
      <c r="D17" s="54">
        <v>33120</v>
      </c>
      <c r="E17" s="54">
        <v>158136</v>
      </c>
      <c r="F17" s="54">
        <v>32356</v>
      </c>
      <c r="G17" s="54">
        <v>171070</v>
      </c>
      <c r="H17" s="54"/>
      <c r="I17" s="54"/>
      <c r="J17" s="92">
        <v>-1151</v>
      </c>
      <c r="K17" s="90">
        <v>114285</v>
      </c>
      <c r="L17" s="90"/>
      <c r="M17" s="117"/>
      <c r="N17" s="117"/>
      <c r="O17" s="117"/>
    </row>
    <row r="18" spans="1:15" x14ac:dyDescent="0.25">
      <c r="A18" s="164" t="s">
        <v>80</v>
      </c>
      <c r="B18" s="165"/>
      <c r="C18" s="51">
        <v>183459</v>
      </c>
      <c r="D18" s="64">
        <v>54983</v>
      </c>
      <c r="E18" s="64">
        <v>37277</v>
      </c>
      <c r="F18" s="64">
        <v>57318</v>
      </c>
      <c r="G18" s="64">
        <v>-5011</v>
      </c>
      <c r="H18" s="64">
        <v>-2756</v>
      </c>
      <c r="I18" s="64">
        <v>9764</v>
      </c>
      <c r="J18" s="52">
        <v>31880</v>
      </c>
      <c r="K18" s="50">
        <v>45777</v>
      </c>
      <c r="L18" s="50">
        <v>53104</v>
      </c>
      <c r="M18" s="72"/>
      <c r="N18" s="72"/>
      <c r="O18" s="72"/>
    </row>
    <row r="19" spans="1:15" x14ac:dyDescent="0.25">
      <c r="A19" s="89"/>
      <c r="B19" s="49" t="s">
        <v>69</v>
      </c>
      <c r="C19" s="54">
        <v>3397</v>
      </c>
      <c r="D19" s="54">
        <v>1107</v>
      </c>
      <c r="E19" s="54">
        <v>74</v>
      </c>
      <c r="F19" s="54">
        <v>2146</v>
      </c>
      <c r="G19" s="54"/>
      <c r="H19" s="54">
        <v>-20</v>
      </c>
      <c r="I19" s="54">
        <v>100</v>
      </c>
      <c r="J19" s="92">
        <v>-11</v>
      </c>
      <c r="K19" s="90"/>
      <c r="L19" s="90">
        <v>763</v>
      </c>
      <c r="M19" s="117"/>
      <c r="N19" s="117"/>
      <c r="O19" s="117"/>
    </row>
    <row r="20" spans="1:15" x14ac:dyDescent="0.25">
      <c r="A20" s="89"/>
      <c r="B20" s="49" t="s">
        <v>25</v>
      </c>
      <c r="C20" s="54"/>
      <c r="D20" s="54"/>
      <c r="E20" s="54"/>
      <c r="F20" s="54"/>
      <c r="G20" s="54"/>
      <c r="H20" s="54"/>
      <c r="I20" s="54"/>
      <c r="J20" s="92"/>
      <c r="K20" s="90"/>
      <c r="L20" s="90"/>
      <c r="M20" s="117"/>
      <c r="N20" s="117"/>
      <c r="O20" s="117"/>
    </row>
    <row r="21" spans="1:15" x14ac:dyDescent="0.25">
      <c r="A21" s="89"/>
      <c r="B21" s="49" t="s">
        <v>49</v>
      </c>
      <c r="C21" s="54">
        <v>22</v>
      </c>
      <c r="D21" s="54">
        <v>8</v>
      </c>
      <c r="E21" s="54">
        <v>3</v>
      </c>
      <c r="F21" s="54">
        <v>12</v>
      </c>
      <c r="G21" s="54"/>
      <c r="H21" s="54"/>
      <c r="I21" s="54"/>
      <c r="J21" s="92">
        <v>-1</v>
      </c>
      <c r="K21" s="90">
        <v>2</v>
      </c>
      <c r="L21" s="90"/>
      <c r="M21" s="117"/>
      <c r="N21" s="117"/>
      <c r="O21" s="117"/>
    </row>
    <row r="22" spans="1:15" x14ac:dyDescent="0.25">
      <c r="A22" s="89"/>
      <c r="B22" s="49" t="s">
        <v>50</v>
      </c>
      <c r="C22" s="54">
        <v>32</v>
      </c>
      <c r="D22" s="54">
        <v>3</v>
      </c>
      <c r="E22" s="54">
        <v>10</v>
      </c>
      <c r="F22" s="54">
        <v>6</v>
      </c>
      <c r="G22" s="54">
        <v>0</v>
      </c>
      <c r="H22" s="54"/>
      <c r="I22" s="54"/>
      <c r="J22" s="92">
        <v>13</v>
      </c>
      <c r="K22" s="90"/>
      <c r="L22" s="90"/>
      <c r="M22" s="117"/>
      <c r="N22" s="117"/>
      <c r="O22" s="117"/>
    </row>
    <row r="23" spans="1:15" x14ac:dyDescent="0.25">
      <c r="A23" s="89"/>
      <c r="B23" s="49" t="s">
        <v>62</v>
      </c>
      <c r="C23" s="54">
        <v>162</v>
      </c>
      <c r="D23" s="54">
        <v>84</v>
      </c>
      <c r="E23" s="54">
        <v>6</v>
      </c>
      <c r="F23" s="54">
        <v>2</v>
      </c>
      <c r="G23" s="54"/>
      <c r="H23" s="54"/>
      <c r="I23" s="54">
        <v>8</v>
      </c>
      <c r="J23" s="92">
        <v>62</v>
      </c>
      <c r="K23" s="90"/>
      <c r="L23" s="90"/>
      <c r="M23" s="117"/>
      <c r="N23" s="117"/>
      <c r="O23" s="117"/>
    </row>
    <row r="24" spans="1:15" x14ac:dyDescent="0.25">
      <c r="A24" s="89"/>
      <c r="B24" s="49" t="s">
        <v>57</v>
      </c>
      <c r="C24" s="54">
        <v>352</v>
      </c>
      <c r="D24" s="54">
        <v>-29</v>
      </c>
      <c r="E24" s="54">
        <v>246</v>
      </c>
      <c r="F24" s="54">
        <v>36</v>
      </c>
      <c r="G24" s="54">
        <v>38</v>
      </c>
      <c r="H24" s="54">
        <v>3</v>
      </c>
      <c r="I24" s="54">
        <v>52</v>
      </c>
      <c r="J24" s="92">
        <v>6</v>
      </c>
      <c r="K24" s="90"/>
      <c r="L24" s="90"/>
      <c r="M24" s="117"/>
      <c r="N24" s="117"/>
      <c r="O24" s="117"/>
    </row>
    <row r="25" spans="1:15" x14ac:dyDescent="0.25">
      <c r="A25" s="89"/>
      <c r="B25" s="49" t="s">
        <v>130</v>
      </c>
      <c r="C25" s="54">
        <v>943</v>
      </c>
      <c r="D25" s="54">
        <v>812</v>
      </c>
      <c r="E25" s="54">
        <v>-834</v>
      </c>
      <c r="F25" s="54">
        <v>961</v>
      </c>
      <c r="G25" s="54"/>
      <c r="H25" s="54"/>
      <c r="I25" s="54"/>
      <c r="J25" s="92">
        <v>3</v>
      </c>
      <c r="K25" s="90"/>
      <c r="L25" s="90"/>
      <c r="M25" s="117"/>
      <c r="N25" s="117"/>
      <c r="O25" s="117"/>
    </row>
    <row r="26" spans="1:15" x14ac:dyDescent="0.25">
      <c r="A26" s="89"/>
      <c r="B26" s="49" t="s">
        <v>27</v>
      </c>
      <c r="C26" s="54">
        <v>202</v>
      </c>
      <c r="D26" s="54">
        <v>70</v>
      </c>
      <c r="E26" s="54">
        <v>-351</v>
      </c>
      <c r="F26" s="54">
        <v>163</v>
      </c>
      <c r="G26" s="54">
        <v>-1</v>
      </c>
      <c r="H26" s="54">
        <v>0</v>
      </c>
      <c r="I26" s="54">
        <v>-1</v>
      </c>
      <c r="J26" s="92">
        <v>321</v>
      </c>
      <c r="K26" s="90"/>
      <c r="L26" s="90"/>
      <c r="M26" s="117"/>
      <c r="N26" s="117"/>
      <c r="O26" s="117"/>
    </row>
    <row r="27" spans="1:15" x14ac:dyDescent="0.25">
      <c r="A27" s="89"/>
      <c r="B27" s="49" t="s">
        <v>112</v>
      </c>
      <c r="C27" s="54">
        <v>-25100</v>
      </c>
      <c r="D27" s="54">
        <v>-1900</v>
      </c>
      <c r="E27" s="54">
        <v>2100</v>
      </c>
      <c r="F27" s="54">
        <v>800</v>
      </c>
      <c r="G27" s="54">
        <v>-24400</v>
      </c>
      <c r="H27" s="54">
        <v>-1700</v>
      </c>
      <c r="I27" s="54"/>
      <c r="J27" s="92"/>
      <c r="K27" s="90">
        <v>537</v>
      </c>
      <c r="L27" s="90"/>
      <c r="M27" s="117"/>
      <c r="N27" s="117"/>
      <c r="O27" s="117"/>
    </row>
    <row r="28" spans="1:15" x14ac:dyDescent="0.25">
      <c r="A28" s="89"/>
      <c r="B28" s="49" t="s">
        <v>31</v>
      </c>
      <c r="C28" s="54">
        <v>44739</v>
      </c>
      <c r="D28" s="54">
        <v>545</v>
      </c>
      <c r="E28" s="54">
        <v>3158</v>
      </c>
      <c r="F28" s="54">
        <v>17959</v>
      </c>
      <c r="G28" s="54">
        <v>-447</v>
      </c>
      <c r="H28" s="54">
        <v>0</v>
      </c>
      <c r="I28" s="54">
        <v>6844</v>
      </c>
      <c r="J28" s="92">
        <v>16680</v>
      </c>
      <c r="K28" s="90">
        <v>-1459</v>
      </c>
      <c r="L28" s="90">
        <v>40112</v>
      </c>
      <c r="M28" s="117"/>
      <c r="N28" s="117"/>
      <c r="O28" s="117"/>
    </row>
    <row r="29" spans="1:15" x14ac:dyDescent="0.25">
      <c r="A29" s="89"/>
      <c r="B29" s="49" t="s">
        <v>10</v>
      </c>
      <c r="C29" s="54">
        <v>244</v>
      </c>
      <c r="D29" s="54">
        <v>14</v>
      </c>
      <c r="E29" s="54">
        <v>260</v>
      </c>
      <c r="F29" s="54">
        <v>41</v>
      </c>
      <c r="G29" s="54">
        <v>-61</v>
      </c>
      <c r="H29" s="54"/>
      <c r="I29" s="54"/>
      <c r="J29" s="92">
        <v>-11</v>
      </c>
      <c r="K29" s="90"/>
      <c r="L29" s="90"/>
      <c r="M29" s="117"/>
      <c r="N29" s="117"/>
      <c r="O29" s="117"/>
    </row>
    <row r="30" spans="1:15" x14ac:dyDescent="0.25">
      <c r="A30" s="89"/>
      <c r="B30" s="49" t="s">
        <v>78</v>
      </c>
      <c r="C30" s="54">
        <v>303</v>
      </c>
      <c r="D30" s="54">
        <v>6</v>
      </c>
      <c r="E30" s="54">
        <v>121</v>
      </c>
      <c r="F30" s="54">
        <v>130</v>
      </c>
      <c r="G30" s="54">
        <v>10</v>
      </c>
      <c r="H30" s="54">
        <v>0</v>
      </c>
      <c r="I30" s="54">
        <v>3</v>
      </c>
      <c r="J30" s="92">
        <v>33</v>
      </c>
      <c r="K30" s="90">
        <v>0</v>
      </c>
      <c r="L30" s="90">
        <v>186</v>
      </c>
      <c r="M30" s="117"/>
      <c r="N30" s="117"/>
      <c r="O30" s="117"/>
    </row>
    <row r="31" spans="1:15" x14ac:dyDescent="0.25">
      <c r="A31" s="89"/>
      <c r="B31" s="49" t="s">
        <v>107</v>
      </c>
      <c r="C31" s="54">
        <v>79955</v>
      </c>
      <c r="D31" s="54">
        <v>18001</v>
      </c>
      <c r="E31" s="54">
        <v>34758</v>
      </c>
      <c r="F31" s="54">
        <v>8921</v>
      </c>
      <c r="G31" s="54">
        <v>11382</v>
      </c>
      <c r="H31" s="54"/>
      <c r="I31" s="54">
        <v>1070</v>
      </c>
      <c r="J31" s="92">
        <v>5823</v>
      </c>
      <c r="K31" s="90">
        <v>33783</v>
      </c>
      <c r="L31" s="90">
        <v>6490</v>
      </c>
      <c r="M31" s="117"/>
      <c r="N31" s="117"/>
      <c r="O31" s="117"/>
    </row>
    <row r="32" spans="1:15" x14ac:dyDescent="0.25">
      <c r="A32" s="89"/>
      <c r="B32" s="49" t="s">
        <v>93</v>
      </c>
      <c r="C32" s="54">
        <v>-1363</v>
      </c>
      <c r="D32" s="54">
        <v>-224</v>
      </c>
      <c r="E32" s="54">
        <v>-174</v>
      </c>
      <c r="F32" s="54">
        <v>2786</v>
      </c>
      <c r="G32" s="54">
        <v>-356</v>
      </c>
      <c r="H32" s="54">
        <v>-1</v>
      </c>
      <c r="I32" s="54"/>
      <c r="J32" s="92">
        <v>-3394</v>
      </c>
      <c r="K32" s="90"/>
      <c r="L32" s="90">
        <v>-135</v>
      </c>
      <c r="M32" s="117"/>
      <c r="N32" s="117"/>
      <c r="O32" s="117"/>
    </row>
    <row r="33" spans="1:15" x14ac:dyDescent="0.25">
      <c r="A33" s="89"/>
      <c r="B33" s="49" t="s">
        <v>46</v>
      </c>
      <c r="C33" s="54">
        <v>1413</v>
      </c>
      <c r="D33" s="54">
        <v>-17</v>
      </c>
      <c r="E33" s="54">
        <v>109</v>
      </c>
      <c r="F33" s="54">
        <v>412</v>
      </c>
      <c r="G33" s="54">
        <v>179</v>
      </c>
      <c r="H33" s="54"/>
      <c r="I33" s="54">
        <v>25</v>
      </c>
      <c r="J33" s="92">
        <v>705</v>
      </c>
      <c r="K33" s="90"/>
      <c r="L33" s="90"/>
      <c r="M33" s="117"/>
      <c r="N33" s="117"/>
      <c r="O33" s="117"/>
    </row>
    <row r="34" spans="1:15" x14ac:dyDescent="0.25">
      <c r="A34" s="89"/>
      <c r="B34" s="49" t="s">
        <v>72</v>
      </c>
      <c r="C34" s="54">
        <v>63746</v>
      </c>
      <c r="D34" s="54">
        <v>20706</v>
      </c>
      <c r="E34" s="54">
        <v>19379</v>
      </c>
      <c r="F34" s="54">
        <v>10642</v>
      </c>
      <c r="G34" s="54">
        <v>7047</v>
      </c>
      <c r="H34" s="54"/>
      <c r="I34" s="54">
        <v>1564</v>
      </c>
      <c r="J34" s="92">
        <v>4408</v>
      </c>
      <c r="K34" s="90">
        <v>12794</v>
      </c>
      <c r="L34" s="90">
        <v>5649</v>
      </c>
      <c r="M34" s="117"/>
      <c r="N34" s="117"/>
      <c r="O34" s="117"/>
    </row>
    <row r="35" spans="1:15" x14ac:dyDescent="0.25">
      <c r="A35" s="89"/>
      <c r="B35" s="49" t="s">
        <v>102</v>
      </c>
      <c r="C35" s="54">
        <v>86</v>
      </c>
      <c r="D35" s="54">
        <v>-3</v>
      </c>
      <c r="E35" s="54">
        <v>30</v>
      </c>
      <c r="F35" s="54">
        <v>-5</v>
      </c>
      <c r="G35" s="54">
        <v>-3</v>
      </c>
      <c r="H35" s="54"/>
      <c r="I35" s="54">
        <v>43</v>
      </c>
      <c r="J35" s="92">
        <v>23</v>
      </c>
      <c r="K35" s="90"/>
      <c r="L35" s="90">
        <v>37</v>
      </c>
      <c r="M35" s="117"/>
      <c r="N35" s="117"/>
      <c r="O35" s="117"/>
    </row>
    <row r="36" spans="1:15" x14ac:dyDescent="0.25">
      <c r="A36" s="89"/>
      <c r="B36" s="49" t="s">
        <v>104</v>
      </c>
      <c r="C36" s="54">
        <v>-20989</v>
      </c>
      <c r="D36" s="54">
        <v>-2824</v>
      </c>
      <c r="E36" s="54">
        <v>-29429</v>
      </c>
      <c r="F36" s="54">
        <v>2378</v>
      </c>
      <c r="G36" s="54"/>
      <c r="H36" s="54"/>
      <c r="I36" s="54">
        <v>375</v>
      </c>
      <c r="J36" s="92">
        <v>8511</v>
      </c>
      <c r="K36" s="90">
        <v>12</v>
      </c>
      <c r="L36" s="90"/>
      <c r="M36" s="117"/>
      <c r="N36" s="117"/>
      <c r="O36" s="117"/>
    </row>
    <row r="37" spans="1:15" x14ac:dyDescent="0.25">
      <c r="A37" s="89"/>
      <c r="B37" s="49" t="s">
        <v>128</v>
      </c>
      <c r="C37" s="54">
        <v>727</v>
      </c>
      <c r="D37" s="54">
        <v>320</v>
      </c>
      <c r="E37" s="54">
        <v>918</v>
      </c>
      <c r="F37" s="54">
        <v>102</v>
      </c>
      <c r="G37" s="54">
        <v>-611</v>
      </c>
      <c r="H37" s="54"/>
      <c r="I37" s="54"/>
      <c r="J37" s="92">
        <v>-2</v>
      </c>
      <c r="K37" s="90"/>
      <c r="L37" s="90"/>
      <c r="M37" s="117"/>
      <c r="N37" s="117"/>
      <c r="O37" s="117"/>
    </row>
    <row r="38" spans="1:15" x14ac:dyDescent="0.25">
      <c r="A38" s="89"/>
      <c r="B38" s="49" t="s">
        <v>47</v>
      </c>
      <c r="C38" s="54">
        <v>664</v>
      </c>
      <c r="D38" s="54">
        <v>-155</v>
      </c>
      <c r="E38" s="54">
        <v>761</v>
      </c>
      <c r="F38" s="54">
        <v>72</v>
      </c>
      <c r="G38" s="54"/>
      <c r="H38" s="54">
        <v>-1</v>
      </c>
      <c r="I38" s="54"/>
      <c r="J38" s="92">
        <v>-13</v>
      </c>
      <c r="K38" s="90"/>
      <c r="L38" s="90"/>
      <c r="M38" s="117"/>
      <c r="N38" s="117"/>
      <c r="O38" s="117"/>
    </row>
    <row r="39" spans="1:15" x14ac:dyDescent="0.25">
      <c r="A39" s="89"/>
      <c r="B39" s="49" t="s">
        <v>9</v>
      </c>
      <c r="C39" s="54">
        <v>628</v>
      </c>
      <c r="D39" s="54">
        <v>64</v>
      </c>
      <c r="E39" s="54">
        <v>193</v>
      </c>
      <c r="F39" s="54">
        <v>371</v>
      </c>
      <c r="G39" s="54">
        <v>37</v>
      </c>
      <c r="H39" s="54"/>
      <c r="I39" s="54"/>
      <c r="J39" s="92">
        <v>-37</v>
      </c>
      <c r="K39" s="90"/>
      <c r="L39" s="90"/>
      <c r="M39" s="117"/>
      <c r="N39" s="117"/>
      <c r="O39" s="117"/>
    </row>
    <row r="40" spans="1:15" x14ac:dyDescent="0.25">
      <c r="A40" s="89"/>
      <c r="B40" s="49" t="s">
        <v>115</v>
      </c>
      <c r="C40" s="54">
        <v>197</v>
      </c>
      <c r="D40" s="54">
        <v>13</v>
      </c>
      <c r="E40" s="54">
        <v>148</v>
      </c>
      <c r="F40" s="54">
        <v>25</v>
      </c>
      <c r="G40" s="54"/>
      <c r="H40" s="54">
        <v>-6</v>
      </c>
      <c r="I40" s="54"/>
      <c r="J40" s="92">
        <v>17</v>
      </c>
      <c r="K40" s="90">
        <v>0</v>
      </c>
      <c r="L40" s="90"/>
      <c r="M40" s="117"/>
      <c r="N40" s="117"/>
      <c r="O40" s="117"/>
    </row>
    <row r="41" spans="1:15" x14ac:dyDescent="0.25">
      <c r="A41" s="89"/>
      <c r="B41" s="49" t="s">
        <v>111</v>
      </c>
      <c r="C41" s="54">
        <v>86</v>
      </c>
      <c r="D41" s="54">
        <v>15</v>
      </c>
      <c r="E41" s="54">
        <v>-34</v>
      </c>
      <c r="F41" s="54">
        <v>48</v>
      </c>
      <c r="G41" s="54"/>
      <c r="H41" s="54"/>
      <c r="I41" s="54">
        <v>58</v>
      </c>
      <c r="J41" s="92"/>
      <c r="K41" s="90"/>
      <c r="L41" s="90">
        <v>2</v>
      </c>
      <c r="M41" s="117"/>
      <c r="N41" s="117"/>
      <c r="O41" s="117"/>
    </row>
    <row r="42" spans="1:15" x14ac:dyDescent="0.25">
      <c r="A42" s="89"/>
      <c r="B42" s="49" t="s">
        <v>75</v>
      </c>
      <c r="C42" s="54">
        <v>39</v>
      </c>
      <c r="D42" s="54">
        <v>6</v>
      </c>
      <c r="E42" s="54">
        <v>13</v>
      </c>
      <c r="F42" s="54">
        <v>21</v>
      </c>
      <c r="G42" s="54">
        <v>-1</v>
      </c>
      <c r="H42" s="54"/>
      <c r="I42" s="54"/>
      <c r="J42" s="92">
        <v>0</v>
      </c>
      <c r="K42" s="90"/>
      <c r="L42" s="90"/>
      <c r="M42" s="117"/>
      <c r="N42" s="117"/>
      <c r="O42" s="117"/>
    </row>
    <row r="43" spans="1:15" x14ac:dyDescent="0.25">
      <c r="A43" s="89"/>
      <c r="B43" s="49" t="s">
        <v>56</v>
      </c>
      <c r="C43" s="54">
        <v>1652</v>
      </c>
      <c r="D43" s="54">
        <v>1441</v>
      </c>
      <c r="E43" s="54">
        <v>-800</v>
      </c>
      <c r="F43" s="54">
        <v>2168</v>
      </c>
      <c r="G43" s="54">
        <v>-29</v>
      </c>
      <c r="H43" s="54">
        <v>-1075</v>
      </c>
      <c r="I43" s="54"/>
      <c r="J43" s="92">
        <v>-53</v>
      </c>
      <c r="K43" s="90">
        <v>-51</v>
      </c>
      <c r="L43" s="90"/>
      <c r="M43" s="117"/>
      <c r="N43" s="117"/>
      <c r="O43" s="117"/>
    </row>
    <row r="44" spans="1:15" x14ac:dyDescent="0.25">
      <c r="A44" s="89"/>
      <c r="B44" s="49" t="s">
        <v>43</v>
      </c>
      <c r="C44" s="54">
        <v>6582</v>
      </c>
      <c r="D44" s="54">
        <v>3493</v>
      </c>
      <c r="E44" s="54">
        <v>2100</v>
      </c>
      <c r="F44" s="54">
        <v>975</v>
      </c>
      <c r="G44" s="54"/>
      <c r="H44" s="54"/>
      <c r="I44" s="54"/>
      <c r="J44" s="92">
        <v>13</v>
      </c>
      <c r="K44" s="90">
        <v>140</v>
      </c>
      <c r="L44" s="90"/>
      <c r="M44" s="117"/>
      <c r="N44" s="117"/>
      <c r="O44" s="117"/>
    </row>
    <row r="45" spans="1:15" x14ac:dyDescent="0.25">
      <c r="A45" s="89"/>
      <c r="B45" s="49" t="s">
        <v>55</v>
      </c>
      <c r="C45" s="54">
        <v>14794</v>
      </c>
      <c r="D45" s="54">
        <v>7691</v>
      </c>
      <c r="E45" s="54">
        <v>2251</v>
      </c>
      <c r="F45" s="54">
        <v>1891</v>
      </c>
      <c r="G45" s="54">
        <v>1691</v>
      </c>
      <c r="H45" s="54"/>
      <c r="I45" s="54">
        <v>1154</v>
      </c>
      <c r="J45" s="92">
        <v>117</v>
      </c>
      <c r="K45" s="90">
        <v>16</v>
      </c>
      <c r="L45" s="90"/>
      <c r="M45" s="117"/>
      <c r="N45" s="117"/>
      <c r="O45" s="117"/>
    </row>
    <row r="46" spans="1:15" x14ac:dyDescent="0.25">
      <c r="A46" s="89"/>
      <c r="B46" s="49" t="s">
        <v>23</v>
      </c>
      <c r="C46" s="54">
        <v>2556</v>
      </c>
      <c r="D46" s="54">
        <v>100</v>
      </c>
      <c r="E46" s="54">
        <v>640</v>
      </c>
      <c r="F46" s="54">
        <v>534</v>
      </c>
      <c r="G46" s="54">
        <v>471</v>
      </c>
      <c r="H46" s="54">
        <v>44</v>
      </c>
      <c r="I46" s="54"/>
      <c r="J46" s="92">
        <v>767</v>
      </c>
      <c r="K46" s="90">
        <v>3</v>
      </c>
      <c r="L46" s="90"/>
      <c r="M46" s="117"/>
      <c r="N46" s="117"/>
      <c r="O46" s="117"/>
    </row>
    <row r="47" spans="1:15" x14ac:dyDescent="0.25">
      <c r="A47" s="89"/>
      <c r="B47" s="49" t="s">
        <v>54</v>
      </c>
      <c r="C47" s="54">
        <v>7390</v>
      </c>
      <c r="D47" s="54">
        <v>5636</v>
      </c>
      <c r="E47" s="54">
        <v>1621</v>
      </c>
      <c r="F47" s="54">
        <v>3721</v>
      </c>
      <c r="G47" s="54">
        <v>43</v>
      </c>
      <c r="H47" s="54"/>
      <c r="I47" s="54">
        <v>-1531</v>
      </c>
      <c r="J47" s="92">
        <v>-2100</v>
      </c>
      <c r="K47" s="90"/>
      <c r="L47" s="90"/>
      <c r="M47" s="117"/>
      <c r="N47" s="117"/>
      <c r="O47" s="117"/>
    </row>
    <row r="48" spans="1:15" x14ac:dyDescent="0.25">
      <c r="A48" s="164" t="s">
        <v>39</v>
      </c>
      <c r="B48" s="165"/>
      <c r="C48" s="51">
        <v>194863</v>
      </c>
      <c r="D48" s="64">
        <v>25615</v>
      </c>
      <c r="E48" s="64">
        <v>55422</v>
      </c>
      <c r="F48" s="64">
        <v>10787</v>
      </c>
      <c r="G48" s="64">
        <v>84773</v>
      </c>
      <c r="H48" s="64">
        <v>16</v>
      </c>
      <c r="I48" s="64">
        <v>5097</v>
      </c>
      <c r="J48" s="52">
        <v>13133</v>
      </c>
      <c r="K48" s="50">
        <v>15177</v>
      </c>
      <c r="L48" s="50">
        <v>19131</v>
      </c>
      <c r="M48" s="72"/>
      <c r="N48" s="72"/>
      <c r="O48" s="72"/>
    </row>
    <row r="49" spans="1:15" x14ac:dyDescent="0.25">
      <c r="A49" s="89"/>
      <c r="B49" s="49" t="s">
        <v>58</v>
      </c>
      <c r="C49" s="54"/>
      <c r="D49" s="54"/>
      <c r="E49" s="54"/>
      <c r="F49" s="54"/>
      <c r="G49" s="54"/>
      <c r="H49" s="54"/>
      <c r="I49" s="54"/>
      <c r="J49" s="92"/>
      <c r="K49" s="90"/>
      <c r="L49" s="90"/>
      <c r="M49" s="117"/>
      <c r="N49" s="117"/>
      <c r="O49" s="117"/>
    </row>
    <row r="50" spans="1:15" x14ac:dyDescent="0.25">
      <c r="A50" s="89"/>
      <c r="B50" s="49" t="s">
        <v>108</v>
      </c>
      <c r="C50" s="54">
        <v>134488</v>
      </c>
      <c r="D50" s="54">
        <v>9172</v>
      </c>
      <c r="E50" s="54">
        <v>49022</v>
      </c>
      <c r="F50" s="54">
        <v>10088</v>
      </c>
      <c r="G50" s="54">
        <v>66343</v>
      </c>
      <c r="H50" s="54"/>
      <c r="I50" s="54"/>
      <c r="J50" s="92">
        <v>-136</v>
      </c>
      <c r="K50" s="90">
        <v>684</v>
      </c>
      <c r="L50" s="90"/>
      <c r="M50" s="117"/>
      <c r="N50" s="117"/>
      <c r="O50" s="117"/>
    </row>
    <row r="51" spans="1:15" x14ac:dyDescent="0.25">
      <c r="A51" s="89"/>
      <c r="B51" s="49" t="s">
        <v>45</v>
      </c>
      <c r="C51" s="54">
        <v>8333</v>
      </c>
      <c r="D51" s="54">
        <v>-608</v>
      </c>
      <c r="E51" s="54">
        <v>986</v>
      </c>
      <c r="F51" s="54">
        <v>413</v>
      </c>
      <c r="G51" s="54">
        <v>848</v>
      </c>
      <c r="H51" s="54">
        <v>-8</v>
      </c>
      <c r="I51" s="54">
        <v>-45</v>
      </c>
      <c r="J51" s="92">
        <v>6746</v>
      </c>
      <c r="K51" s="90">
        <v>6819</v>
      </c>
      <c r="L51" s="90"/>
      <c r="M51" s="117"/>
      <c r="N51" s="117"/>
      <c r="O51" s="117"/>
    </row>
    <row r="52" spans="1:15" x14ac:dyDescent="0.25">
      <c r="A52" s="89"/>
      <c r="B52" s="49" t="s">
        <v>20</v>
      </c>
      <c r="C52" s="54">
        <v>16288</v>
      </c>
      <c r="D52" s="54">
        <v>1501</v>
      </c>
      <c r="E52" s="54">
        <v>7153</v>
      </c>
      <c r="F52" s="54">
        <v>-183</v>
      </c>
      <c r="G52" s="54">
        <v>4783</v>
      </c>
      <c r="H52" s="54"/>
      <c r="I52" s="54"/>
      <c r="J52" s="92">
        <v>3012</v>
      </c>
      <c r="K52" s="90">
        <v>2731</v>
      </c>
      <c r="L52" s="90"/>
      <c r="M52" s="117"/>
      <c r="N52" s="117"/>
      <c r="O52" s="117"/>
    </row>
    <row r="53" spans="1:15" x14ac:dyDescent="0.25">
      <c r="A53" s="89"/>
      <c r="B53" s="49" t="s">
        <v>79</v>
      </c>
      <c r="C53" s="54">
        <v>26678</v>
      </c>
      <c r="D53" s="54">
        <v>12767</v>
      </c>
      <c r="E53" s="54">
        <v>2607</v>
      </c>
      <c r="F53" s="54"/>
      <c r="G53" s="54">
        <v>11013</v>
      </c>
      <c r="H53" s="54"/>
      <c r="I53" s="54">
        <v>292</v>
      </c>
      <c r="J53" s="92"/>
      <c r="K53" s="90">
        <v>2078</v>
      </c>
      <c r="L53" s="90">
        <v>19131</v>
      </c>
      <c r="M53" s="117"/>
      <c r="N53" s="117"/>
      <c r="O53" s="117"/>
    </row>
    <row r="54" spans="1:15" x14ac:dyDescent="0.25">
      <c r="A54" s="89"/>
      <c r="B54" s="49" t="s">
        <v>135</v>
      </c>
      <c r="C54" s="54">
        <v>7942</v>
      </c>
      <c r="D54" s="54">
        <v>2867</v>
      </c>
      <c r="E54" s="54">
        <v>-4260</v>
      </c>
      <c r="F54" s="54">
        <v>-709</v>
      </c>
      <c r="G54" s="54">
        <v>1504</v>
      </c>
      <c r="H54" s="54"/>
      <c r="I54" s="54">
        <v>4850</v>
      </c>
      <c r="J54" s="92">
        <v>3690</v>
      </c>
      <c r="K54" s="90">
        <v>2864</v>
      </c>
      <c r="L54" s="90"/>
      <c r="M54" s="117"/>
      <c r="N54" s="117"/>
      <c r="O54" s="117"/>
    </row>
    <row r="55" spans="1:15" x14ac:dyDescent="0.25">
      <c r="A55" s="89"/>
      <c r="B55" s="49" t="s">
        <v>89</v>
      </c>
      <c r="C55" s="54">
        <v>807</v>
      </c>
      <c r="D55" s="54">
        <v>-143</v>
      </c>
      <c r="E55" s="54">
        <v>-90</v>
      </c>
      <c r="F55" s="54">
        <v>1194</v>
      </c>
      <c r="G55" s="54">
        <v>3</v>
      </c>
      <c r="H55" s="54"/>
      <c r="I55" s="54"/>
      <c r="J55" s="92">
        <v>-158</v>
      </c>
      <c r="K55" s="90"/>
      <c r="L55" s="90"/>
      <c r="M55" s="117"/>
      <c r="N55" s="117"/>
      <c r="O55" s="117"/>
    </row>
    <row r="56" spans="1:15" x14ac:dyDescent="0.25">
      <c r="A56" s="89"/>
      <c r="B56" s="49" t="s">
        <v>105</v>
      </c>
      <c r="C56" s="54">
        <v>266</v>
      </c>
      <c r="D56" s="54">
        <v>37</v>
      </c>
      <c r="E56" s="54">
        <v>0</v>
      </c>
      <c r="F56" s="54">
        <v>-2</v>
      </c>
      <c r="G56" s="54">
        <v>229</v>
      </c>
      <c r="H56" s="54">
        <v>24</v>
      </c>
      <c r="I56" s="54"/>
      <c r="J56" s="92">
        <v>-21</v>
      </c>
      <c r="K56" s="90"/>
      <c r="L56" s="90"/>
      <c r="M56" s="117"/>
      <c r="N56" s="117"/>
      <c r="O56" s="117"/>
    </row>
    <row r="57" spans="1:15" x14ac:dyDescent="0.25">
      <c r="A57" s="89"/>
      <c r="B57" s="49" t="s">
        <v>116</v>
      </c>
      <c r="C57" s="54">
        <v>61</v>
      </c>
      <c r="D57" s="54">
        <v>22</v>
      </c>
      <c r="E57" s="54">
        <v>4</v>
      </c>
      <c r="F57" s="54">
        <v>-14</v>
      </c>
      <c r="G57" s="54">
        <v>50</v>
      </c>
      <c r="H57" s="54"/>
      <c r="I57" s="54"/>
      <c r="J57" s="92"/>
      <c r="K57" s="90">
        <v>1</v>
      </c>
      <c r="L57" s="90"/>
      <c r="M57" s="117"/>
      <c r="N57" s="117"/>
      <c r="O57" s="117"/>
    </row>
    <row r="58" spans="1:15" x14ac:dyDescent="0.25">
      <c r="A58" s="164" t="s">
        <v>18</v>
      </c>
      <c r="B58" s="165"/>
      <c r="C58" s="51">
        <v>-739</v>
      </c>
      <c r="D58" s="64">
        <v>-433</v>
      </c>
      <c r="E58" s="64">
        <v>244</v>
      </c>
      <c r="F58" s="64">
        <v>-165</v>
      </c>
      <c r="G58" s="64">
        <v>-973</v>
      </c>
      <c r="H58" s="64" t="s">
        <v>2</v>
      </c>
      <c r="I58" s="64">
        <v>-85</v>
      </c>
      <c r="J58" s="52">
        <v>673</v>
      </c>
      <c r="K58" s="50" t="s">
        <v>2</v>
      </c>
      <c r="L58" s="50" t="s">
        <v>2</v>
      </c>
      <c r="M58" s="72"/>
      <c r="N58" s="72"/>
      <c r="O58" s="72"/>
    </row>
    <row r="59" spans="1:15" x14ac:dyDescent="0.25">
      <c r="A59" s="89"/>
      <c r="B59" s="49" t="s">
        <v>28</v>
      </c>
      <c r="C59" s="54">
        <v>-739</v>
      </c>
      <c r="D59" s="54">
        <v>-433</v>
      </c>
      <c r="E59" s="54">
        <v>244</v>
      </c>
      <c r="F59" s="54">
        <v>-165</v>
      </c>
      <c r="G59" s="54">
        <v>-973</v>
      </c>
      <c r="H59" s="54"/>
      <c r="I59" s="54">
        <v>-85</v>
      </c>
      <c r="J59" s="92">
        <v>673</v>
      </c>
      <c r="K59" s="90"/>
      <c r="L59" s="90"/>
      <c r="M59" s="117"/>
      <c r="N59" s="117"/>
      <c r="O59" s="117"/>
    </row>
    <row r="60" spans="1:15" ht="24" customHeight="1" x14ac:dyDescent="0.25">
      <c r="A60" s="154" t="s">
        <v>65</v>
      </c>
      <c r="B60" s="154"/>
      <c r="C60" s="154"/>
      <c r="D60" s="154"/>
      <c r="E60" s="154"/>
      <c r="F60" s="154"/>
      <c r="G60" s="154"/>
      <c r="H60" s="154"/>
      <c r="I60" s="154"/>
      <c r="J60" s="154"/>
      <c r="K60" s="154"/>
      <c r="L60" s="154"/>
      <c r="M60" s="103"/>
      <c r="N60" s="103"/>
      <c r="O60" s="103"/>
    </row>
  </sheetData>
  <mergeCells count="13">
    <mergeCell ref="A48:B48"/>
    <mergeCell ref="A58:B58"/>
    <mergeCell ref="A60:L60"/>
    <mergeCell ref="K5:L5"/>
    <mergeCell ref="A8:B8"/>
    <mergeCell ref="G5:J5"/>
    <mergeCell ref="A9:B9"/>
    <mergeCell ref="A18:B18"/>
    <mergeCell ref="A1:B1"/>
    <mergeCell ref="A2:C2"/>
    <mergeCell ref="A3:F3"/>
    <mergeCell ref="A4:D4"/>
    <mergeCell ref="C5:C7"/>
  </mergeCells>
  <conditionalFormatting sqref="A6:B7 D6 F5 A5:C5 C1:IV1 D2:IV2 A1:A4 G3:IV3 E4:IV4 A8:J10 M5:IV10 A61:XFD61 A60 M60:IV60 A63:XFD65464 A62 M62:IV62">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0"/>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6" t="s">
        <v>84</v>
      </c>
      <c r="B1" s="146"/>
      <c r="C1" s="30"/>
      <c r="D1" s="30"/>
      <c r="E1" s="30"/>
      <c r="F1" s="30"/>
      <c r="G1" s="30"/>
      <c r="H1" s="30"/>
      <c r="I1" s="30"/>
      <c r="J1" s="30"/>
    </row>
    <row r="2" spans="1:15" ht="15" customHeight="1" x14ac:dyDescent="0.25">
      <c r="A2" s="159" t="s">
        <v>117</v>
      </c>
      <c r="B2" s="159"/>
      <c r="C2" s="159"/>
      <c r="D2" s="30"/>
      <c r="E2" s="30"/>
      <c r="F2" s="30"/>
      <c r="G2" s="30"/>
      <c r="H2" s="30"/>
      <c r="I2" s="30"/>
      <c r="J2" s="30"/>
    </row>
    <row r="3" spans="1:15" ht="15" customHeight="1" x14ac:dyDescent="0.25">
      <c r="A3" s="159" t="s">
        <v>7</v>
      </c>
      <c r="B3" s="159"/>
      <c r="C3" s="159"/>
      <c r="D3" s="159"/>
      <c r="E3" s="159"/>
      <c r="F3" s="159"/>
      <c r="G3" s="30"/>
      <c r="H3" s="30"/>
      <c r="I3" s="30"/>
      <c r="J3" s="30"/>
    </row>
    <row r="4" spans="1:15" x14ac:dyDescent="0.25">
      <c r="A4" s="160" t="s">
        <v>101</v>
      </c>
      <c r="B4" s="160"/>
      <c r="C4" s="30"/>
      <c r="D4" s="30"/>
      <c r="E4" s="30"/>
      <c r="F4" s="30"/>
      <c r="G4" s="30"/>
      <c r="H4" s="30"/>
      <c r="I4" s="30"/>
      <c r="J4" s="30"/>
    </row>
    <row r="5" spans="1:15" ht="10.5" customHeight="1" x14ac:dyDescent="0.25">
      <c r="A5" s="118"/>
      <c r="B5" s="119"/>
      <c r="C5" s="176" t="s">
        <v>114</v>
      </c>
      <c r="D5" s="120"/>
      <c r="E5" s="120"/>
      <c r="F5" s="121"/>
      <c r="G5" s="172" t="s">
        <v>61</v>
      </c>
      <c r="H5" s="173"/>
      <c r="I5" s="173"/>
      <c r="J5" s="174"/>
      <c r="K5" s="172" t="s">
        <v>60</v>
      </c>
      <c r="L5" s="174"/>
      <c r="M5" s="4"/>
      <c r="N5" s="4"/>
      <c r="O5" s="4"/>
    </row>
    <row r="6" spans="1:15" s="30" customFormat="1" ht="10.5" customHeight="1" x14ac:dyDescent="0.2">
      <c r="A6" s="122"/>
      <c r="B6" s="123"/>
      <c r="C6" s="177"/>
      <c r="D6" s="124"/>
      <c r="E6" s="124"/>
      <c r="F6" s="125" t="s">
        <v>113</v>
      </c>
      <c r="G6" s="125" t="s">
        <v>103</v>
      </c>
      <c r="H6" s="126" t="s">
        <v>8</v>
      </c>
      <c r="I6" s="126" t="s">
        <v>74</v>
      </c>
      <c r="J6" s="124" t="s">
        <v>61</v>
      </c>
      <c r="K6" s="125"/>
      <c r="L6" s="125" t="s">
        <v>26</v>
      </c>
      <c r="M6" s="127"/>
      <c r="N6" s="127"/>
      <c r="O6" s="127"/>
    </row>
    <row r="7" spans="1:15" s="30" customFormat="1" ht="11.25" customHeight="1" x14ac:dyDescent="0.2">
      <c r="A7" s="128"/>
      <c r="B7" s="129"/>
      <c r="C7" s="178"/>
      <c r="D7" s="130" t="s">
        <v>97</v>
      </c>
      <c r="E7" s="130" t="s">
        <v>133</v>
      </c>
      <c r="F7" s="131" t="s">
        <v>92</v>
      </c>
      <c r="G7" s="131" t="s">
        <v>86</v>
      </c>
      <c r="H7" s="132" t="s">
        <v>76</v>
      </c>
      <c r="I7" s="132" t="s">
        <v>16</v>
      </c>
      <c r="J7" s="130" t="s">
        <v>32</v>
      </c>
      <c r="K7" s="131" t="s">
        <v>134</v>
      </c>
      <c r="L7" s="131" t="s">
        <v>32</v>
      </c>
      <c r="M7" s="127"/>
      <c r="N7" s="127"/>
      <c r="O7" s="127"/>
    </row>
    <row r="8" spans="1:15" ht="15" customHeight="1" x14ac:dyDescent="0.25">
      <c r="A8" s="157" t="s">
        <v>64</v>
      </c>
      <c r="B8" s="158"/>
      <c r="C8" s="67">
        <v>136736</v>
      </c>
      <c r="D8" s="68">
        <v>43660</v>
      </c>
      <c r="E8" s="68">
        <v>23543</v>
      </c>
      <c r="F8" s="68">
        <v>38182</v>
      </c>
      <c r="G8" s="68">
        <v>2484</v>
      </c>
      <c r="H8" s="68">
        <v>805</v>
      </c>
      <c r="I8" s="68">
        <v>4375</v>
      </c>
      <c r="J8" s="69">
        <v>23658</v>
      </c>
      <c r="K8" s="46">
        <v>5832</v>
      </c>
      <c r="L8" s="46">
        <v>21697</v>
      </c>
      <c r="M8" s="71"/>
      <c r="N8" s="72"/>
      <c r="O8" s="72"/>
    </row>
    <row r="9" spans="1:15" x14ac:dyDescent="0.25">
      <c r="A9" s="164" t="s">
        <v>33</v>
      </c>
      <c r="B9" s="165"/>
      <c r="C9" s="71">
        <v>38931</v>
      </c>
      <c r="D9" s="72">
        <v>11854</v>
      </c>
      <c r="E9" s="72">
        <v>7654</v>
      </c>
      <c r="F9" s="72">
        <v>15375</v>
      </c>
      <c r="G9" s="72">
        <v>1012</v>
      </c>
      <c r="H9" s="72">
        <v>22</v>
      </c>
      <c r="I9" s="72">
        <v>429</v>
      </c>
      <c r="J9" s="62">
        <v>2585</v>
      </c>
      <c r="K9" s="50">
        <v>2865</v>
      </c>
      <c r="L9" s="50">
        <v>3630</v>
      </c>
      <c r="M9" s="71"/>
      <c r="N9" s="72"/>
      <c r="O9" s="72"/>
    </row>
    <row r="10" spans="1:15" x14ac:dyDescent="0.25">
      <c r="A10" s="89"/>
      <c r="B10" s="49" t="s">
        <v>14</v>
      </c>
      <c r="C10" s="133">
        <v>577</v>
      </c>
      <c r="D10" s="117">
        <v>62</v>
      </c>
      <c r="E10" s="117">
        <v>316</v>
      </c>
      <c r="F10" s="117">
        <v>165</v>
      </c>
      <c r="G10" s="117">
        <v>34</v>
      </c>
      <c r="H10" s="117"/>
      <c r="I10" s="117"/>
      <c r="J10" s="134"/>
      <c r="K10" s="90"/>
      <c r="L10" s="90"/>
      <c r="M10" s="133"/>
      <c r="N10" s="117"/>
      <c r="O10" s="117"/>
    </row>
    <row r="11" spans="1:15" x14ac:dyDescent="0.25">
      <c r="A11" s="89"/>
      <c r="B11" s="49" t="s">
        <v>73</v>
      </c>
      <c r="C11" s="133">
        <v>19052</v>
      </c>
      <c r="D11" s="117">
        <v>2423</v>
      </c>
      <c r="E11" s="117">
        <v>3187</v>
      </c>
      <c r="F11" s="117">
        <v>10725</v>
      </c>
      <c r="G11" s="117">
        <v>116</v>
      </c>
      <c r="H11" s="117">
        <v>22</v>
      </c>
      <c r="I11" s="117">
        <v>429</v>
      </c>
      <c r="J11" s="134">
        <v>2150</v>
      </c>
      <c r="K11" s="90">
        <v>20</v>
      </c>
      <c r="L11" s="90">
        <v>3629</v>
      </c>
      <c r="M11" s="133"/>
      <c r="N11" s="117"/>
      <c r="O11" s="117"/>
    </row>
    <row r="12" spans="1:15" x14ac:dyDescent="0.25">
      <c r="A12" s="89"/>
      <c r="B12" s="49" t="s">
        <v>22</v>
      </c>
      <c r="C12" s="133">
        <v>4242</v>
      </c>
      <c r="D12" s="117">
        <v>2152</v>
      </c>
      <c r="E12" s="117">
        <v>717</v>
      </c>
      <c r="F12" s="117">
        <v>1012</v>
      </c>
      <c r="G12" s="117">
        <v>102</v>
      </c>
      <c r="H12" s="117"/>
      <c r="I12" s="117"/>
      <c r="J12" s="134">
        <v>259</v>
      </c>
      <c r="K12" s="90">
        <v>746</v>
      </c>
      <c r="L12" s="90"/>
      <c r="M12" s="133"/>
      <c r="N12" s="117"/>
      <c r="O12" s="117"/>
    </row>
    <row r="13" spans="1:15" x14ac:dyDescent="0.25">
      <c r="A13" s="89"/>
      <c r="B13" s="49" t="s">
        <v>13</v>
      </c>
      <c r="C13" s="133">
        <v>2820</v>
      </c>
      <c r="D13" s="117">
        <v>601</v>
      </c>
      <c r="E13" s="117">
        <v>664</v>
      </c>
      <c r="F13" s="117">
        <v>1208</v>
      </c>
      <c r="G13" s="117">
        <v>260</v>
      </c>
      <c r="H13" s="117"/>
      <c r="I13" s="117"/>
      <c r="J13" s="134">
        <v>87</v>
      </c>
      <c r="K13" s="90">
        <v>3</v>
      </c>
      <c r="L13" s="90"/>
      <c r="M13" s="133"/>
      <c r="N13" s="117"/>
      <c r="O13" s="117"/>
    </row>
    <row r="14" spans="1:15" x14ac:dyDescent="0.25">
      <c r="A14" s="89"/>
      <c r="B14" s="49" t="s">
        <v>42</v>
      </c>
      <c r="C14" s="133">
        <v>66</v>
      </c>
      <c r="D14" s="117">
        <v>2</v>
      </c>
      <c r="E14" s="117">
        <v>20</v>
      </c>
      <c r="F14" s="117"/>
      <c r="G14" s="117">
        <v>44</v>
      </c>
      <c r="H14" s="117"/>
      <c r="I14" s="117"/>
      <c r="J14" s="134"/>
      <c r="K14" s="90"/>
      <c r="L14" s="90"/>
      <c r="M14" s="133"/>
      <c r="N14" s="117"/>
      <c r="O14" s="117"/>
    </row>
    <row r="15" spans="1:15" x14ac:dyDescent="0.25">
      <c r="A15" s="89"/>
      <c r="B15" s="49" t="s">
        <v>131</v>
      </c>
      <c r="C15" s="133">
        <v>610</v>
      </c>
      <c r="D15" s="117">
        <v>194</v>
      </c>
      <c r="E15" s="117">
        <v>191</v>
      </c>
      <c r="F15" s="117">
        <v>133</v>
      </c>
      <c r="G15" s="117">
        <v>92</v>
      </c>
      <c r="H15" s="117"/>
      <c r="I15" s="117"/>
      <c r="J15" s="134"/>
      <c r="K15" s="90"/>
      <c r="L15" s="90"/>
      <c r="M15" s="133"/>
      <c r="N15" s="117"/>
      <c r="O15" s="117"/>
    </row>
    <row r="16" spans="1:15" x14ac:dyDescent="0.25">
      <c r="A16" s="89"/>
      <c r="B16" s="49" t="s">
        <v>51</v>
      </c>
      <c r="C16" s="133">
        <v>54</v>
      </c>
      <c r="D16" s="117">
        <v>13</v>
      </c>
      <c r="E16" s="117">
        <v>23</v>
      </c>
      <c r="F16" s="117">
        <v>18</v>
      </c>
      <c r="G16" s="117"/>
      <c r="H16" s="117"/>
      <c r="I16" s="117"/>
      <c r="J16" s="134"/>
      <c r="K16" s="90"/>
      <c r="L16" s="90">
        <v>1</v>
      </c>
      <c r="M16" s="133"/>
      <c r="N16" s="117"/>
      <c r="O16" s="117"/>
    </row>
    <row r="17" spans="1:15" x14ac:dyDescent="0.25">
      <c r="A17" s="89"/>
      <c r="B17" s="49" t="s">
        <v>35</v>
      </c>
      <c r="C17" s="133">
        <v>11510</v>
      </c>
      <c r="D17" s="117">
        <v>6407</v>
      </c>
      <c r="E17" s="117">
        <v>2536</v>
      </c>
      <c r="F17" s="117">
        <v>2114</v>
      </c>
      <c r="G17" s="117">
        <v>364</v>
      </c>
      <c r="H17" s="117"/>
      <c r="I17" s="117"/>
      <c r="J17" s="134">
        <v>89</v>
      </c>
      <c r="K17" s="90">
        <v>2096</v>
      </c>
      <c r="L17" s="90"/>
      <c r="M17" s="133"/>
      <c r="N17" s="117"/>
      <c r="O17" s="117"/>
    </row>
    <row r="18" spans="1:15" x14ac:dyDescent="0.25">
      <c r="A18" s="164" t="s">
        <v>80</v>
      </c>
      <c r="B18" s="165"/>
      <c r="C18" s="71">
        <v>59046</v>
      </c>
      <c r="D18" s="72">
        <v>15816</v>
      </c>
      <c r="E18" s="72">
        <v>10685</v>
      </c>
      <c r="F18" s="72">
        <v>16650</v>
      </c>
      <c r="G18" s="72">
        <v>682</v>
      </c>
      <c r="H18" s="72">
        <v>761</v>
      </c>
      <c r="I18" s="72">
        <v>1887</v>
      </c>
      <c r="J18" s="62">
        <v>12565</v>
      </c>
      <c r="K18" s="50">
        <v>1766</v>
      </c>
      <c r="L18" s="50">
        <v>11238</v>
      </c>
      <c r="M18" s="71"/>
      <c r="N18" s="72"/>
      <c r="O18" s="72"/>
    </row>
    <row r="19" spans="1:15" x14ac:dyDescent="0.25">
      <c r="A19" s="89"/>
      <c r="B19" s="49" t="s">
        <v>69</v>
      </c>
      <c r="C19" s="133">
        <v>1941</v>
      </c>
      <c r="D19" s="117">
        <v>316</v>
      </c>
      <c r="E19" s="117">
        <v>486</v>
      </c>
      <c r="F19" s="117">
        <v>1044</v>
      </c>
      <c r="G19" s="117"/>
      <c r="H19" s="117">
        <v>27</v>
      </c>
      <c r="I19" s="117">
        <v>13</v>
      </c>
      <c r="J19" s="134">
        <v>55</v>
      </c>
      <c r="K19" s="90"/>
      <c r="L19" s="90">
        <v>963</v>
      </c>
      <c r="M19" s="133"/>
      <c r="N19" s="117"/>
      <c r="O19" s="117"/>
    </row>
    <row r="20" spans="1:15" x14ac:dyDescent="0.25">
      <c r="A20" s="89"/>
      <c r="B20" s="49" t="s">
        <v>25</v>
      </c>
      <c r="C20" s="133">
        <v>839</v>
      </c>
      <c r="D20" s="117">
        <v>222</v>
      </c>
      <c r="E20" s="117">
        <v>71</v>
      </c>
      <c r="F20" s="117">
        <v>273</v>
      </c>
      <c r="G20" s="117">
        <v>10</v>
      </c>
      <c r="H20" s="117">
        <v>243</v>
      </c>
      <c r="I20" s="117"/>
      <c r="J20" s="134">
        <v>20</v>
      </c>
      <c r="K20" s="90">
        <v>8</v>
      </c>
      <c r="L20" s="90"/>
      <c r="M20" s="133"/>
      <c r="N20" s="117"/>
      <c r="O20" s="117"/>
    </row>
    <row r="21" spans="1:15" x14ac:dyDescent="0.25">
      <c r="A21" s="89"/>
      <c r="B21" s="49" t="s">
        <v>49</v>
      </c>
      <c r="C21" s="133">
        <v>122</v>
      </c>
      <c r="D21" s="117">
        <v>49</v>
      </c>
      <c r="E21" s="117">
        <v>9</v>
      </c>
      <c r="F21" s="117">
        <v>59</v>
      </c>
      <c r="G21" s="117"/>
      <c r="H21" s="117"/>
      <c r="I21" s="117"/>
      <c r="J21" s="134">
        <v>5</v>
      </c>
      <c r="K21" s="90">
        <v>11</v>
      </c>
      <c r="L21" s="90"/>
      <c r="M21" s="133"/>
      <c r="N21" s="117"/>
      <c r="O21" s="117"/>
    </row>
    <row r="22" spans="1:15" x14ac:dyDescent="0.25">
      <c r="A22" s="89"/>
      <c r="B22" s="49" t="s">
        <v>50</v>
      </c>
      <c r="C22" s="133">
        <v>99</v>
      </c>
      <c r="D22" s="117">
        <v>23</v>
      </c>
      <c r="E22" s="117">
        <v>39</v>
      </c>
      <c r="F22" s="117">
        <v>9</v>
      </c>
      <c r="G22" s="117">
        <v>2</v>
      </c>
      <c r="H22" s="117"/>
      <c r="I22" s="117"/>
      <c r="J22" s="134">
        <v>26</v>
      </c>
      <c r="K22" s="90"/>
      <c r="L22" s="90"/>
      <c r="M22" s="133"/>
      <c r="N22" s="117"/>
      <c r="O22" s="117"/>
    </row>
    <row r="23" spans="1:15" x14ac:dyDescent="0.25">
      <c r="A23" s="89"/>
      <c r="B23" s="49" t="s">
        <v>62</v>
      </c>
      <c r="C23" s="133">
        <v>84</v>
      </c>
      <c r="D23" s="117">
        <v>9</v>
      </c>
      <c r="E23" s="117">
        <v>8</v>
      </c>
      <c r="F23" s="117">
        <v>30</v>
      </c>
      <c r="G23" s="117"/>
      <c r="H23" s="117"/>
      <c r="I23" s="117">
        <v>13</v>
      </c>
      <c r="J23" s="134">
        <v>24</v>
      </c>
      <c r="K23" s="90"/>
      <c r="L23" s="90"/>
      <c r="M23" s="133"/>
      <c r="N23" s="117"/>
      <c r="O23" s="117"/>
    </row>
    <row r="24" spans="1:15" x14ac:dyDescent="0.25">
      <c r="A24" s="89"/>
      <c r="B24" s="49" t="s">
        <v>57</v>
      </c>
      <c r="C24" s="133">
        <v>182</v>
      </c>
      <c r="D24" s="117">
        <v>34</v>
      </c>
      <c r="E24" s="117">
        <v>44</v>
      </c>
      <c r="F24" s="117">
        <v>79</v>
      </c>
      <c r="G24" s="117">
        <v>1</v>
      </c>
      <c r="H24" s="117">
        <v>5</v>
      </c>
      <c r="I24" s="117">
        <v>7</v>
      </c>
      <c r="J24" s="134">
        <v>12</v>
      </c>
      <c r="K24" s="90"/>
      <c r="L24" s="90"/>
      <c r="M24" s="133"/>
      <c r="N24" s="117"/>
      <c r="O24" s="117"/>
    </row>
    <row r="25" spans="1:15" x14ac:dyDescent="0.25">
      <c r="A25" s="89"/>
      <c r="B25" s="49" t="s">
        <v>130</v>
      </c>
      <c r="C25" s="133">
        <v>695</v>
      </c>
      <c r="D25" s="117">
        <v>324</v>
      </c>
      <c r="E25" s="117">
        <v>232</v>
      </c>
      <c r="F25" s="117">
        <v>132</v>
      </c>
      <c r="G25" s="117">
        <v>1</v>
      </c>
      <c r="H25" s="117"/>
      <c r="I25" s="117"/>
      <c r="J25" s="134">
        <v>6</v>
      </c>
      <c r="K25" s="90"/>
      <c r="L25" s="90"/>
      <c r="M25" s="133"/>
      <c r="N25" s="117"/>
      <c r="O25" s="117"/>
    </row>
    <row r="26" spans="1:15" x14ac:dyDescent="0.25">
      <c r="A26" s="89"/>
      <c r="B26" s="49" t="s">
        <v>27</v>
      </c>
      <c r="C26" s="133">
        <v>480</v>
      </c>
      <c r="D26" s="117">
        <v>219</v>
      </c>
      <c r="E26" s="117">
        <v>117</v>
      </c>
      <c r="F26" s="117">
        <v>113</v>
      </c>
      <c r="G26" s="117">
        <v>1</v>
      </c>
      <c r="H26" s="117">
        <v>1</v>
      </c>
      <c r="I26" s="117">
        <v>1</v>
      </c>
      <c r="J26" s="134">
        <v>28</v>
      </c>
      <c r="K26" s="90">
        <v>1</v>
      </c>
      <c r="L26" s="90"/>
      <c r="M26" s="133"/>
      <c r="N26" s="117"/>
      <c r="O26" s="117"/>
    </row>
    <row r="27" spans="1:15" x14ac:dyDescent="0.25">
      <c r="A27" s="89"/>
      <c r="B27" s="49" t="s">
        <v>112</v>
      </c>
      <c r="C27" s="133">
        <v>10715</v>
      </c>
      <c r="D27" s="117">
        <v>1725</v>
      </c>
      <c r="E27" s="117">
        <v>1060</v>
      </c>
      <c r="F27" s="117">
        <v>3045</v>
      </c>
      <c r="G27" s="117">
        <v>116</v>
      </c>
      <c r="H27" s="117">
        <v>248</v>
      </c>
      <c r="I27" s="117">
        <v>515</v>
      </c>
      <c r="J27" s="134">
        <v>4006</v>
      </c>
      <c r="K27" s="90">
        <v>111</v>
      </c>
      <c r="L27" s="90"/>
      <c r="M27" s="133"/>
      <c r="N27" s="117"/>
      <c r="O27" s="117"/>
    </row>
    <row r="28" spans="1:15" x14ac:dyDescent="0.25">
      <c r="A28" s="89"/>
      <c r="B28" s="49" t="s">
        <v>31</v>
      </c>
      <c r="C28" s="133">
        <v>6698</v>
      </c>
      <c r="D28" s="117">
        <v>1047</v>
      </c>
      <c r="E28" s="117">
        <v>1034</v>
      </c>
      <c r="F28" s="117">
        <v>3426</v>
      </c>
      <c r="G28" s="117">
        <v>16</v>
      </c>
      <c r="H28" s="117">
        <v>1</v>
      </c>
      <c r="I28" s="117">
        <v>507</v>
      </c>
      <c r="J28" s="134">
        <v>667</v>
      </c>
      <c r="K28" s="90">
        <v>114</v>
      </c>
      <c r="L28" s="90">
        <v>4035</v>
      </c>
      <c r="M28" s="133"/>
      <c r="N28" s="117"/>
      <c r="O28" s="117"/>
    </row>
    <row r="29" spans="1:15" x14ac:dyDescent="0.25">
      <c r="A29" s="89"/>
      <c r="B29" s="49" t="s">
        <v>10</v>
      </c>
      <c r="C29" s="133">
        <v>210</v>
      </c>
      <c r="D29" s="117">
        <v>77</v>
      </c>
      <c r="E29" s="117">
        <v>76</v>
      </c>
      <c r="F29" s="117">
        <v>47</v>
      </c>
      <c r="G29" s="117">
        <v>9</v>
      </c>
      <c r="H29" s="117"/>
      <c r="I29" s="117"/>
      <c r="J29" s="134">
        <v>1</v>
      </c>
      <c r="K29" s="90">
        <v>1</v>
      </c>
      <c r="L29" s="90"/>
      <c r="M29" s="133"/>
      <c r="N29" s="117"/>
      <c r="O29" s="117"/>
    </row>
    <row r="30" spans="1:15" x14ac:dyDescent="0.25">
      <c r="A30" s="89"/>
      <c r="B30" s="49" t="s">
        <v>78</v>
      </c>
      <c r="C30" s="133">
        <v>432</v>
      </c>
      <c r="D30" s="117">
        <v>96</v>
      </c>
      <c r="E30" s="117">
        <v>69</v>
      </c>
      <c r="F30" s="117">
        <v>107</v>
      </c>
      <c r="G30" s="117">
        <v>12</v>
      </c>
      <c r="H30" s="117">
        <v>5</v>
      </c>
      <c r="I30" s="117">
        <v>9</v>
      </c>
      <c r="J30" s="134">
        <v>134</v>
      </c>
      <c r="K30" s="90">
        <v>1</v>
      </c>
      <c r="L30" s="90">
        <v>61</v>
      </c>
      <c r="M30" s="133"/>
      <c r="N30" s="117"/>
      <c r="O30" s="117"/>
    </row>
    <row r="31" spans="1:15" x14ac:dyDescent="0.25">
      <c r="A31" s="89"/>
      <c r="B31" s="49" t="s">
        <v>107</v>
      </c>
      <c r="C31" s="133">
        <v>7646</v>
      </c>
      <c r="D31" s="117">
        <v>2638</v>
      </c>
      <c r="E31" s="117">
        <v>1470</v>
      </c>
      <c r="F31" s="117">
        <v>1186</v>
      </c>
      <c r="G31" s="117">
        <v>115</v>
      </c>
      <c r="H31" s="117"/>
      <c r="I31" s="117">
        <v>290</v>
      </c>
      <c r="J31" s="134">
        <v>1947</v>
      </c>
      <c r="K31" s="90">
        <v>893</v>
      </c>
      <c r="L31" s="90">
        <v>2748</v>
      </c>
      <c r="M31" s="133"/>
      <c r="N31" s="117"/>
      <c r="O31" s="117"/>
    </row>
    <row r="32" spans="1:15" x14ac:dyDescent="0.25">
      <c r="A32" s="89"/>
      <c r="B32" s="49" t="s">
        <v>93</v>
      </c>
      <c r="C32" s="133">
        <v>1197</v>
      </c>
      <c r="D32" s="117">
        <v>105</v>
      </c>
      <c r="E32" s="117">
        <v>213</v>
      </c>
      <c r="F32" s="117">
        <v>551</v>
      </c>
      <c r="G32" s="117">
        <v>4</v>
      </c>
      <c r="H32" s="117">
        <v>1</v>
      </c>
      <c r="I32" s="117"/>
      <c r="J32" s="134">
        <v>323</v>
      </c>
      <c r="K32" s="90"/>
      <c r="L32" s="90">
        <v>18</v>
      </c>
      <c r="M32" s="133"/>
      <c r="N32" s="117"/>
      <c r="O32" s="117"/>
    </row>
    <row r="33" spans="1:15" x14ac:dyDescent="0.25">
      <c r="A33" s="89"/>
      <c r="B33" s="49" t="s">
        <v>46</v>
      </c>
      <c r="C33" s="133">
        <v>1753</v>
      </c>
      <c r="D33" s="117">
        <v>375</v>
      </c>
      <c r="E33" s="117">
        <v>292</v>
      </c>
      <c r="F33" s="117">
        <v>240</v>
      </c>
      <c r="G33" s="117">
        <v>34</v>
      </c>
      <c r="H33" s="117"/>
      <c r="I33" s="117">
        <v>13</v>
      </c>
      <c r="J33" s="134">
        <v>799</v>
      </c>
      <c r="K33" s="90"/>
      <c r="L33" s="90">
        <v>1</v>
      </c>
      <c r="M33" s="133"/>
      <c r="N33" s="117"/>
      <c r="O33" s="117"/>
    </row>
    <row r="34" spans="1:15" x14ac:dyDescent="0.25">
      <c r="A34" s="89"/>
      <c r="B34" s="49" t="s">
        <v>72</v>
      </c>
      <c r="C34" s="133">
        <v>14808</v>
      </c>
      <c r="D34" s="117">
        <v>4069</v>
      </c>
      <c r="E34" s="117">
        <v>3207</v>
      </c>
      <c r="F34" s="117">
        <v>3846</v>
      </c>
      <c r="G34" s="117">
        <v>240</v>
      </c>
      <c r="H34" s="117"/>
      <c r="I34" s="117">
        <v>325</v>
      </c>
      <c r="J34" s="134">
        <v>3121</v>
      </c>
      <c r="K34" s="90">
        <v>561</v>
      </c>
      <c r="L34" s="90">
        <v>3389</v>
      </c>
      <c r="M34" s="133"/>
      <c r="N34" s="117"/>
      <c r="O34" s="117"/>
    </row>
    <row r="35" spans="1:15" x14ac:dyDescent="0.25">
      <c r="A35" s="89"/>
      <c r="B35" s="49" t="s">
        <v>102</v>
      </c>
      <c r="C35" s="133">
        <v>131</v>
      </c>
      <c r="D35" s="117">
        <v>30</v>
      </c>
      <c r="E35" s="117">
        <v>24</v>
      </c>
      <c r="F35" s="117">
        <v>19</v>
      </c>
      <c r="G35" s="117">
        <v>1</v>
      </c>
      <c r="H35" s="117"/>
      <c r="I35" s="117">
        <v>5</v>
      </c>
      <c r="J35" s="134">
        <v>52</v>
      </c>
      <c r="K35" s="90"/>
      <c r="L35" s="90">
        <v>20</v>
      </c>
      <c r="M35" s="133"/>
      <c r="N35" s="117"/>
      <c r="O35" s="117"/>
    </row>
    <row r="36" spans="1:15" x14ac:dyDescent="0.25">
      <c r="A36" s="89"/>
      <c r="B36" s="49" t="s">
        <v>104</v>
      </c>
      <c r="C36" s="133">
        <v>962</v>
      </c>
      <c r="D36" s="117">
        <v>375</v>
      </c>
      <c r="E36" s="117">
        <v>227</v>
      </c>
      <c r="F36" s="117">
        <v>119</v>
      </c>
      <c r="G36" s="117"/>
      <c r="H36" s="117"/>
      <c r="I36" s="117">
        <v>103</v>
      </c>
      <c r="J36" s="134">
        <v>138</v>
      </c>
      <c r="K36" s="90">
        <v>14</v>
      </c>
      <c r="L36" s="90"/>
      <c r="M36" s="133"/>
      <c r="N36" s="117"/>
      <c r="O36" s="117"/>
    </row>
    <row r="37" spans="1:15" x14ac:dyDescent="0.25">
      <c r="A37" s="89"/>
      <c r="B37" s="49" t="s">
        <v>128</v>
      </c>
      <c r="C37" s="133">
        <v>1000</v>
      </c>
      <c r="D37" s="117">
        <v>560</v>
      </c>
      <c r="E37" s="117">
        <v>245</v>
      </c>
      <c r="F37" s="117">
        <v>105</v>
      </c>
      <c r="G37" s="117">
        <v>51</v>
      </c>
      <c r="H37" s="117"/>
      <c r="I37" s="117"/>
      <c r="J37" s="134">
        <v>39</v>
      </c>
      <c r="K37" s="90"/>
      <c r="L37" s="90"/>
      <c r="M37" s="133"/>
      <c r="N37" s="117"/>
      <c r="O37" s="117"/>
    </row>
    <row r="38" spans="1:15" x14ac:dyDescent="0.25">
      <c r="A38" s="89"/>
      <c r="B38" s="49" t="s">
        <v>47</v>
      </c>
      <c r="C38" s="133">
        <v>645</v>
      </c>
      <c r="D38" s="117">
        <v>198</v>
      </c>
      <c r="E38" s="117">
        <v>178</v>
      </c>
      <c r="F38" s="117">
        <v>232</v>
      </c>
      <c r="G38" s="117"/>
      <c r="H38" s="117">
        <v>3</v>
      </c>
      <c r="I38" s="117"/>
      <c r="J38" s="134">
        <v>34</v>
      </c>
      <c r="K38" s="90"/>
      <c r="L38" s="90"/>
      <c r="M38" s="133"/>
      <c r="N38" s="117"/>
      <c r="O38" s="117"/>
    </row>
    <row r="39" spans="1:15" x14ac:dyDescent="0.25">
      <c r="A39" s="89"/>
      <c r="B39" s="49" t="s">
        <v>9</v>
      </c>
      <c r="C39" s="133">
        <v>174</v>
      </c>
      <c r="D39" s="117">
        <v>41</v>
      </c>
      <c r="E39" s="117">
        <v>27</v>
      </c>
      <c r="F39" s="117">
        <v>71</v>
      </c>
      <c r="G39" s="117">
        <v>2</v>
      </c>
      <c r="H39" s="117"/>
      <c r="I39" s="117">
        <v>16</v>
      </c>
      <c r="J39" s="134">
        <v>17</v>
      </c>
      <c r="K39" s="90"/>
      <c r="L39" s="90"/>
      <c r="M39" s="133"/>
      <c r="N39" s="117"/>
      <c r="O39" s="117"/>
    </row>
    <row r="40" spans="1:15" x14ac:dyDescent="0.25">
      <c r="A40" s="89"/>
      <c r="B40" s="49" t="s">
        <v>115</v>
      </c>
      <c r="C40" s="133">
        <v>81</v>
      </c>
      <c r="D40" s="117">
        <v>17</v>
      </c>
      <c r="E40" s="117">
        <v>17</v>
      </c>
      <c r="F40" s="117">
        <v>28</v>
      </c>
      <c r="G40" s="117"/>
      <c r="H40" s="117">
        <v>2</v>
      </c>
      <c r="I40" s="117"/>
      <c r="J40" s="134">
        <v>17</v>
      </c>
      <c r="K40" s="90">
        <v>1</v>
      </c>
      <c r="L40" s="90"/>
      <c r="M40" s="133"/>
      <c r="N40" s="117"/>
      <c r="O40" s="117"/>
    </row>
    <row r="41" spans="1:15" x14ac:dyDescent="0.25">
      <c r="A41" s="89"/>
      <c r="B41" s="49" t="s">
        <v>111</v>
      </c>
      <c r="C41" s="133">
        <v>94</v>
      </c>
      <c r="D41" s="117">
        <v>11</v>
      </c>
      <c r="E41" s="117">
        <v>25</v>
      </c>
      <c r="F41" s="117">
        <v>49</v>
      </c>
      <c r="G41" s="117"/>
      <c r="H41" s="117"/>
      <c r="I41" s="117">
        <v>9</v>
      </c>
      <c r="J41" s="134"/>
      <c r="K41" s="90"/>
      <c r="L41" s="90">
        <v>3</v>
      </c>
      <c r="M41" s="133"/>
      <c r="N41" s="117"/>
      <c r="O41" s="117"/>
    </row>
    <row r="42" spans="1:15" x14ac:dyDescent="0.25">
      <c r="A42" s="89"/>
      <c r="B42" s="49" t="s">
        <v>75</v>
      </c>
      <c r="C42" s="133">
        <v>100</v>
      </c>
      <c r="D42" s="117">
        <v>70</v>
      </c>
      <c r="E42" s="117">
        <v>10</v>
      </c>
      <c r="F42" s="117">
        <v>16</v>
      </c>
      <c r="G42" s="117">
        <v>3</v>
      </c>
      <c r="H42" s="117"/>
      <c r="I42" s="117"/>
      <c r="J42" s="134">
        <v>1</v>
      </c>
      <c r="K42" s="90"/>
      <c r="L42" s="90"/>
      <c r="M42" s="133"/>
      <c r="N42" s="117"/>
      <c r="O42" s="117"/>
    </row>
    <row r="43" spans="1:15" x14ac:dyDescent="0.25">
      <c r="A43" s="89"/>
      <c r="B43" s="49" t="s">
        <v>56</v>
      </c>
      <c r="C43" s="133">
        <v>2651</v>
      </c>
      <c r="D43" s="117">
        <v>1055</v>
      </c>
      <c r="E43" s="117">
        <v>681</v>
      </c>
      <c r="F43" s="117">
        <v>551</v>
      </c>
      <c r="G43" s="117">
        <v>9</v>
      </c>
      <c r="H43" s="117">
        <v>214</v>
      </c>
      <c r="I43" s="117"/>
      <c r="J43" s="134">
        <v>141</v>
      </c>
      <c r="K43" s="90">
        <v>2</v>
      </c>
      <c r="L43" s="90"/>
      <c r="M43" s="133"/>
      <c r="N43" s="117"/>
      <c r="O43" s="117"/>
    </row>
    <row r="44" spans="1:15" x14ac:dyDescent="0.25">
      <c r="A44" s="89"/>
      <c r="B44" s="49" t="s">
        <v>43</v>
      </c>
      <c r="C44" s="133">
        <v>635</v>
      </c>
      <c r="D44" s="117">
        <v>345</v>
      </c>
      <c r="E44" s="117">
        <v>113</v>
      </c>
      <c r="F44" s="117">
        <v>155</v>
      </c>
      <c r="G44" s="117"/>
      <c r="H44" s="117"/>
      <c r="I44" s="117"/>
      <c r="J44" s="134">
        <v>22</v>
      </c>
      <c r="K44" s="90">
        <v>15</v>
      </c>
      <c r="L44" s="90"/>
      <c r="M44" s="133"/>
      <c r="N44" s="117"/>
      <c r="O44" s="117"/>
    </row>
    <row r="45" spans="1:15" x14ac:dyDescent="0.25">
      <c r="A45" s="89"/>
      <c r="B45" s="49" t="s">
        <v>55</v>
      </c>
      <c r="C45" s="133">
        <v>964</v>
      </c>
      <c r="D45" s="117">
        <v>434</v>
      </c>
      <c r="E45" s="117">
        <v>261</v>
      </c>
      <c r="F45" s="117">
        <v>218</v>
      </c>
      <c r="G45" s="117">
        <v>18</v>
      </c>
      <c r="H45" s="117"/>
      <c r="I45" s="117">
        <v>32</v>
      </c>
      <c r="J45" s="134">
        <v>1</v>
      </c>
      <c r="K45" s="90">
        <v>17</v>
      </c>
      <c r="L45" s="90"/>
      <c r="M45" s="133"/>
      <c r="N45" s="117"/>
      <c r="O45" s="117"/>
    </row>
    <row r="46" spans="1:15" x14ac:dyDescent="0.25">
      <c r="A46" s="89"/>
      <c r="B46" s="49" t="s">
        <v>23</v>
      </c>
      <c r="C46" s="133">
        <v>401</v>
      </c>
      <c r="D46" s="117">
        <v>56</v>
      </c>
      <c r="E46" s="117">
        <v>71</v>
      </c>
      <c r="F46" s="117">
        <v>66</v>
      </c>
      <c r="G46" s="117">
        <v>22</v>
      </c>
      <c r="H46" s="117">
        <v>11</v>
      </c>
      <c r="I46" s="117"/>
      <c r="J46" s="134">
        <v>175</v>
      </c>
      <c r="K46" s="90">
        <v>16</v>
      </c>
      <c r="L46" s="90"/>
      <c r="M46" s="133"/>
      <c r="N46" s="117"/>
      <c r="O46" s="117"/>
    </row>
    <row r="47" spans="1:15" x14ac:dyDescent="0.25">
      <c r="A47" s="89"/>
      <c r="B47" s="49" t="s">
        <v>54</v>
      </c>
      <c r="C47" s="133">
        <v>3307</v>
      </c>
      <c r="D47" s="117">
        <v>1296</v>
      </c>
      <c r="E47" s="117">
        <v>379</v>
      </c>
      <c r="F47" s="117">
        <v>834</v>
      </c>
      <c r="G47" s="117">
        <v>15</v>
      </c>
      <c r="H47" s="117"/>
      <c r="I47" s="117">
        <v>29</v>
      </c>
      <c r="J47" s="134">
        <v>754</v>
      </c>
      <c r="K47" s="90"/>
      <c r="L47" s="90"/>
      <c r="M47" s="133"/>
      <c r="N47" s="117"/>
      <c r="O47" s="117"/>
    </row>
    <row r="48" spans="1:15" x14ac:dyDescent="0.25">
      <c r="A48" s="164" t="s">
        <v>39</v>
      </c>
      <c r="B48" s="165"/>
      <c r="C48" s="71">
        <v>36704</v>
      </c>
      <c r="D48" s="72">
        <v>15531</v>
      </c>
      <c r="E48" s="72">
        <v>5132</v>
      </c>
      <c r="F48" s="72">
        <v>4827</v>
      </c>
      <c r="G48" s="72">
        <v>739</v>
      </c>
      <c r="H48" s="72">
        <v>22</v>
      </c>
      <c r="I48" s="72">
        <v>1981</v>
      </c>
      <c r="J48" s="62">
        <v>8443</v>
      </c>
      <c r="K48" s="50">
        <v>1201</v>
      </c>
      <c r="L48" s="50">
        <v>6829</v>
      </c>
      <c r="M48" s="71"/>
      <c r="N48" s="72"/>
      <c r="O48" s="72"/>
    </row>
    <row r="49" spans="1:15" x14ac:dyDescent="0.25">
      <c r="A49" s="89"/>
      <c r="B49" s="49" t="s">
        <v>58</v>
      </c>
      <c r="C49" s="133"/>
      <c r="D49" s="117"/>
      <c r="E49" s="117"/>
      <c r="F49" s="117"/>
      <c r="G49" s="117"/>
      <c r="H49" s="117"/>
      <c r="I49" s="117"/>
      <c r="J49" s="134"/>
      <c r="K49" s="90"/>
      <c r="L49" s="90"/>
      <c r="M49" s="133"/>
      <c r="N49" s="117"/>
      <c r="O49" s="117"/>
    </row>
    <row r="50" spans="1:15" x14ac:dyDescent="0.25">
      <c r="A50" s="89"/>
      <c r="B50" s="49" t="s">
        <v>108</v>
      </c>
      <c r="C50" s="133">
        <v>5683</v>
      </c>
      <c r="D50" s="117">
        <v>1135</v>
      </c>
      <c r="E50" s="117">
        <v>1471</v>
      </c>
      <c r="F50" s="117">
        <v>2593</v>
      </c>
      <c r="G50" s="117">
        <v>335</v>
      </c>
      <c r="H50" s="117"/>
      <c r="I50" s="117"/>
      <c r="J50" s="134">
        <v>149</v>
      </c>
      <c r="K50" s="90">
        <v>284</v>
      </c>
      <c r="L50" s="90"/>
      <c r="M50" s="133"/>
      <c r="N50" s="117"/>
      <c r="O50" s="117"/>
    </row>
    <row r="51" spans="1:15" x14ac:dyDescent="0.25">
      <c r="A51" s="89"/>
      <c r="B51" s="49" t="s">
        <v>45</v>
      </c>
      <c r="C51" s="133">
        <v>978</v>
      </c>
      <c r="D51" s="117">
        <v>337</v>
      </c>
      <c r="E51" s="117">
        <v>212</v>
      </c>
      <c r="F51" s="117">
        <v>117</v>
      </c>
      <c r="G51" s="117">
        <v>55</v>
      </c>
      <c r="H51" s="117">
        <v>8</v>
      </c>
      <c r="I51" s="117">
        <v>13</v>
      </c>
      <c r="J51" s="134">
        <v>236</v>
      </c>
      <c r="K51" s="90">
        <v>208</v>
      </c>
      <c r="L51" s="90"/>
      <c r="M51" s="133"/>
      <c r="N51" s="117"/>
      <c r="O51" s="117"/>
    </row>
    <row r="52" spans="1:15" x14ac:dyDescent="0.25">
      <c r="A52" s="89"/>
      <c r="B52" s="49" t="s">
        <v>20</v>
      </c>
      <c r="C52" s="133">
        <v>956</v>
      </c>
      <c r="D52" s="117">
        <v>327</v>
      </c>
      <c r="E52" s="117">
        <v>261</v>
      </c>
      <c r="F52" s="117">
        <v>130</v>
      </c>
      <c r="G52" s="117">
        <v>59</v>
      </c>
      <c r="H52" s="117"/>
      <c r="I52" s="117"/>
      <c r="J52" s="134">
        <v>150</v>
      </c>
      <c r="K52" s="90">
        <v>85</v>
      </c>
      <c r="L52" s="90"/>
      <c r="M52" s="133"/>
      <c r="N52" s="117"/>
      <c r="O52" s="117"/>
    </row>
    <row r="53" spans="1:15" x14ac:dyDescent="0.25">
      <c r="A53" s="89"/>
      <c r="B53" s="49" t="s">
        <v>79</v>
      </c>
      <c r="C53" s="133">
        <v>12863</v>
      </c>
      <c r="D53" s="117">
        <v>11678</v>
      </c>
      <c r="E53" s="117">
        <v>1138</v>
      </c>
      <c r="F53" s="117"/>
      <c r="G53" s="117">
        <v>12</v>
      </c>
      <c r="H53" s="117"/>
      <c r="I53" s="117">
        <v>35</v>
      </c>
      <c r="J53" s="134"/>
      <c r="K53" s="90">
        <v>176</v>
      </c>
      <c r="L53" s="90">
        <v>6829</v>
      </c>
      <c r="M53" s="133"/>
      <c r="N53" s="117"/>
      <c r="O53" s="117"/>
    </row>
    <row r="54" spans="1:15" x14ac:dyDescent="0.25">
      <c r="A54" s="89"/>
      <c r="B54" s="49" t="s">
        <v>135</v>
      </c>
      <c r="C54" s="133">
        <v>15206</v>
      </c>
      <c r="D54" s="117">
        <v>1791</v>
      </c>
      <c r="E54" s="117">
        <v>1953</v>
      </c>
      <c r="F54" s="117">
        <v>1646</v>
      </c>
      <c r="G54" s="117">
        <v>141</v>
      </c>
      <c r="H54" s="117"/>
      <c r="I54" s="117">
        <v>1933</v>
      </c>
      <c r="J54" s="134">
        <v>7742</v>
      </c>
      <c r="K54" s="90">
        <v>447</v>
      </c>
      <c r="L54" s="90"/>
      <c r="M54" s="133"/>
      <c r="N54" s="117"/>
      <c r="O54" s="117"/>
    </row>
    <row r="55" spans="1:15" x14ac:dyDescent="0.25">
      <c r="A55" s="89"/>
      <c r="B55" s="49" t="s">
        <v>89</v>
      </c>
      <c r="C55" s="133">
        <v>656</v>
      </c>
      <c r="D55" s="117">
        <v>188</v>
      </c>
      <c r="E55" s="117">
        <v>76</v>
      </c>
      <c r="F55" s="117">
        <v>292</v>
      </c>
      <c r="G55" s="117">
        <v>45</v>
      </c>
      <c r="H55" s="117"/>
      <c r="I55" s="117"/>
      <c r="J55" s="134">
        <v>55</v>
      </c>
      <c r="K55" s="90"/>
      <c r="L55" s="90"/>
      <c r="M55" s="133"/>
      <c r="N55" s="117"/>
      <c r="O55" s="117"/>
    </row>
    <row r="56" spans="1:15" x14ac:dyDescent="0.25">
      <c r="A56" s="89"/>
      <c r="B56" s="49" t="s">
        <v>105</v>
      </c>
      <c r="C56" s="133">
        <v>295</v>
      </c>
      <c r="D56" s="117">
        <v>52</v>
      </c>
      <c r="E56" s="117">
        <v>1</v>
      </c>
      <c r="F56" s="117">
        <v>31</v>
      </c>
      <c r="G56" s="117">
        <v>86</v>
      </c>
      <c r="H56" s="117">
        <v>14</v>
      </c>
      <c r="I56" s="117"/>
      <c r="J56" s="134">
        <v>111</v>
      </c>
      <c r="K56" s="90"/>
      <c r="L56" s="90"/>
      <c r="M56" s="133"/>
      <c r="N56" s="117"/>
      <c r="O56" s="117"/>
    </row>
    <row r="57" spans="1:15" x14ac:dyDescent="0.25">
      <c r="A57" s="89"/>
      <c r="B57" s="49" t="s">
        <v>116</v>
      </c>
      <c r="C57" s="133">
        <v>67</v>
      </c>
      <c r="D57" s="117">
        <v>23</v>
      </c>
      <c r="E57" s="117">
        <v>20</v>
      </c>
      <c r="F57" s="117">
        <v>18</v>
      </c>
      <c r="G57" s="117">
        <v>6</v>
      </c>
      <c r="H57" s="117"/>
      <c r="I57" s="117"/>
      <c r="J57" s="134"/>
      <c r="K57" s="90">
        <v>1</v>
      </c>
      <c r="L57" s="90"/>
      <c r="M57" s="133"/>
      <c r="N57" s="117"/>
      <c r="O57" s="117"/>
    </row>
    <row r="58" spans="1:15" x14ac:dyDescent="0.25">
      <c r="A58" s="164" t="s">
        <v>18</v>
      </c>
      <c r="B58" s="165"/>
      <c r="C58" s="71">
        <v>2055</v>
      </c>
      <c r="D58" s="72">
        <v>459</v>
      </c>
      <c r="E58" s="72">
        <v>72</v>
      </c>
      <c r="F58" s="72">
        <v>1330</v>
      </c>
      <c r="G58" s="72">
        <v>51</v>
      </c>
      <c r="H58" s="72" t="s">
        <v>2</v>
      </c>
      <c r="I58" s="72">
        <v>78</v>
      </c>
      <c r="J58" s="62">
        <v>65</v>
      </c>
      <c r="K58" s="50" t="s">
        <v>2</v>
      </c>
      <c r="L58" s="50" t="s">
        <v>2</v>
      </c>
      <c r="M58" s="71"/>
      <c r="N58" s="72"/>
      <c r="O58" s="72"/>
    </row>
    <row r="59" spans="1:15" x14ac:dyDescent="0.25">
      <c r="A59" s="89"/>
      <c r="B59" s="49" t="s">
        <v>28</v>
      </c>
      <c r="C59" s="133">
        <v>2055</v>
      </c>
      <c r="D59" s="117">
        <v>459</v>
      </c>
      <c r="E59" s="117">
        <v>72</v>
      </c>
      <c r="F59" s="117">
        <v>1330</v>
      </c>
      <c r="G59" s="117">
        <v>51</v>
      </c>
      <c r="H59" s="117"/>
      <c r="I59" s="117">
        <v>78</v>
      </c>
      <c r="J59" s="134">
        <v>65</v>
      </c>
      <c r="K59" s="90"/>
      <c r="L59" s="90"/>
      <c r="M59" s="133"/>
      <c r="N59" s="117"/>
      <c r="O59" s="117"/>
    </row>
    <row r="60" spans="1:15" ht="21" customHeight="1" x14ac:dyDescent="0.25">
      <c r="A60" s="154" t="s">
        <v>83</v>
      </c>
      <c r="B60" s="154"/>
      <c r="C60" s="154"/>
      <c r="D60" s="154"/>
      <c r="E60" s="154"/>
      <c r="F60" s="154"/>
      <c r="G60" s="154"/>
      <c r="H60" s="154"/>
      <c r="I60" s="154"/>
      <c r="J60" s="154"/>
      <c r="K60" s="154"/>
      <c r="L60" s="154"/>
      <c r="M60" s="103"/>
      <c r="N60" s="103"/>
      <c r="O60" s="103"/>
    </row>
  </sheetData>
  <mergeCells count="13">
    <mergeCell ref="A9:B9"/>
    <mergeCell ref="A18:B18"/>
    <mergeCell ref="A48:B48"/>
    <mergeCell ref="A58:B58"/>
    <mergeCell ref="A60:L60"/>
    <mergeCell ref="K5:L5"/>
    <mergeCell ref="A8:B8"/>
    <mergeCell ref="G5:J5"/>
    <mergeCell ref="A1:B1"/>
    <mergeCell ref="A2:C2"/>
    <mergeCell ref="A3:F3"/>
    <mergeCell ref="A4:B4"/>
    <mergeCell ref="C5:C7"/>
  </mergeCells>
  <conditionalFormatting sqref="A272:XFD65453 P8:IV63">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1:O61 A60 M60:O60 A63:O63 A62 M62:O62">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8">
    <cfRule type="cellIs" dxfId="32" priority="11" stopIfTrue="1" operator="equal">
      <formula>0</formula>
    </cfRule>
  </conditionalFormatting>
  <conditionalFormatting sqref="A48">
    <cfRule type="cellIs" dxfId="31" priority="12" stopIfTrue="1" operator="equal">
      <formula>0</formula>
    </cfRule>
  </conditionalFormatting>
  <conditionalFormatting sqref="A58">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L58"/>
  <sheetViews>
    <sheetView workbookViewId="0">
      <selection sqref="A1:B1"/>
    </sheetView>
  </sheetViews>
  <sheetFormatPr defaultColWidth="11.33203125" defaultRowHeight="10.199999999999999" x14ac:dyDescent="0.2"/>
  <cols>
    <col min="1" max="1" width="0.88671875" style="95" customWidth="1"/>
    <col min="2" max="2" width="13.88671875" style="95" customWidth="1"/>
    <col min="3" max="4" width="9.6640625" style="95" customWidth="1"/>
    <col min="5" max="5" width="10.109375" style="95" customWidth="1"/>
    <col min="6" max="9" width="9.6640625" style="95" customWidth="1"/>
    <col min="10" max="10" width="11.33203125" style="95" customWidth="1"/>
    <col min="11" max="16384" width="11.33203125" style="95"/>
  </cols>
  <sheetData>
    <row r="1" spans="1:12" x14ac:dyDescent="0.2">
      <c r="A1" s="166" t="s">
        <v>81</v>
      </c>
      <c r="B1" s="166"/>
      <c r="C1" s="94"/>
      <c r="D1" s="94"/>
      <c r="E1" s="94"/>
      <c r="F1" s="94"/>
      <c r="G1" s="94"/>
      <c r="H1" s="94"/>
      <c r="I1" s="94"/>
      <c r="J1" s="94"/>
      <c r="K1" s="94"/>
      <c r="L1" s="94"/>
    </row>
    <row r="2" spans="1:12" ht="13.2" x14ac:dyDescent="0.25">
      <c r="A2" s="96" t="s">
        <v>95</v>
      </c>
      <c r="B2" s="96"/>
      <c r="C2" s="96"/>
      <c r="D2" s="96"/>
      <c r="E2" s="96"/>
      <c r="F2" s="94"/>
      <c r="G2" s="94"/>
      <c r="H2" s="94"/>
      <c r="I2" s="94"/>
      <c r="J2" s="94"/>
      <c r="K2" s="94"/>
      <c r="L2" s="94"/>
    </row>
    <row r="3" spans="1:12" x14ac:dyDescent="0.2">
      <c r="A3" s="167" t="s">
        <v>38</v>
      </c>
      <c r="B3" s="167"/>
      <c r="C3" s="167"/>
      <c r="D3" s="94"/>
      <c r="E3" s="94"/>
      <c r="F3" s="94"/>
      <c r="G3" s="94"/>
      <c r="H3" s="94"/>
      <c r="I3" s="94"/>
      <c r="J3" s="94"/>
      <c r="K3" s="94"/>
      <c r="L3" s="94"/>
    </row>
    <row r="4" spans="1:12" x14ac:dyDescent="0.2">
      <c r="A4" s="168"/>
      <c r="B4" s="169"/>
      <c r="C4" s="172">
        <v>2018</v>
      </c>
      <c r="D4" s="173"/>
      <c r="E4" s="173"/>
      <c r="F4" s="174"/>
      <c r="G4" s="172">
        <v>2019</v>
      </c>
      <c r="H4" s="173"/>
      <c r="I4" s="173"/>
      <c r="J4" s="174"/>
      <c r="K4" s="94"/>
      <c r="L4" s="94"/>
    </row>
    <row r="5" spans="1:12" x14ac:dyDescent="0.2">
      <c r="A5" s="170"/>
      <c r="B5" s="171"/>
      <c r="C5" s="97" t="s">
        <v>0</v>
      </c>
      <c r="D5" s="97" t="s">
        <v>3</v>
      </c>
      <c r="E5" s="97" t="s">
        <v>4</v>
      </c>
      <c r="F5" s="97" t="s">
        <v>5</v>
      </c>
      <c r="G5" s="97" t="s">
        <v>0</v>
      </c>
      <c r="H5" s="97" t="s">
        <v>3</v>
      </c>
      <c r="I5" s="135" t="s">
        <v>4</v>
      </c>
      <c r="J5" s="99" t="s">
        <v>5</v>
      </c>
      <c r="K5" s="100"/>
      <c r="L5" s="100"/>
    </row>
    <row r="6" spans="1:12" x14ac:dyDescent="0.2">
      <c r="A6" s="157" t="s">
        <v>64</v>
      </c>
      <c r="B6" s="158"/>
      <c r="C6" s="46">
        <v>43733147</v>
      </c>
      <c r="D6" s="46">
        <v>45683353</v>
      </c>
      <c r="E6" s="46">
        <v>46664169</v>
      </c>
      <c r="F6" s="46">
        <v>43986997</v>
      </c>
      <c r="G6" s="46">
        <v>48004246</v>
      </c>
      <c r="H6" s="46">
        <v>48801798</v>
      </c>
      <c r="I6" s="46">
        <v>51148491</v>
      </c>
      <c r="J6" s="46">
        <v>52725999</v>
      </c>
      <c r="K6" s="101"/>
      <c r="L6" s="102"/>
    </row>
    <row r="7" spans="1:12" x14ac:dyDescent="0.2">
      <c r="A7" s="164" t="s">
        <v>33</v>
      </c>
      <c r="B7" s="165"/>
      <c r="C7" s="50">
        <v>22895958</v>
      </c>
      <c r="D7" s="50">
        <v>24260005</v>
      </c>
      <c r="E7" s="50">
        <v>25164865</v>
      </c>
      <c r="F7" s="50">
        <v>23424029</v>
      </c>
      <c r="G7" s="51">
        <v>25959054</v>
      </c>
      <c r="H7" s="50">
        <v>26534113</v>
      </c>
      <c r="I7" s="52">
        <v>28022532</v>
      </c>
      <c r="J7" s="50">
        <v>28850266</v>
      </c>
      <c r="K7" s="51"/>
      <c r="L7" s="64"/>
    </row>
    <row r="8" spans="1:12" x14ac:dyDescent="0.2">
      <c r="A8" s="89"/>
      <c r="B8" s="49" t="s">
        <v>14</v>
      </c>
      <c r="C8" s="90">
        <v>27633</v>
      </c>
      <c r="D8" s="90">
        <v>18370</v>
      </c>
      <c r="E8" s="90">
        <v>11928</v>
      </c>
      <c r="F8" s="90">
        <v>13888</v>
      </c>
      <c r="G8" s="90">
        <v>15519</v>
      </c>
      <c r="H8" s="90">
        <v>15929</v>
      </c>
      <c r="I8" s="90">
        <v>10293</v>
      </c>
      <c r="J8" s="90">
        <v>12280</v>
      </c>
      <c r="K8" s="91"/>
      <c r="L8" s="54"/>
    </row>
    <row r="9" spans="1:12" x14ac:dyDescent="0.2">
      <c r="A9" s="89"/>
      <c r="B9" s="49" t="s">
        <v>73</v>
      </c>
      <c r="C9" s="90">
        <v>1624329</v>
      </c>
      <c r="D9" s="90">
        <v>1497003</v>
      </c>
      <c r="E9" s="90">
        <v>1484432</v>
      </c>
      <c r="F9" s="90">
        <v>1658810</v>
      </c>
      <c r="G9" s="90">
        <v>1716956</v>
      </c>
      <c r="H9" s="90">
        <v>1784415</v>
      </c>
      <c r="I9" s="90">
        <v>1818211</v>
      </c>
      <c r="J9" s="90">
        <v>1869219</v>
      </c>
      <c r="K9" s="91"/>
      <c r="L9" s="54"/>
    </row>
    <row r="10" spans="1:12" x14ac:dyDescent="0.2">
      <c r="A10" s="89"/>
      <c r="B10" s="49" t="s">
        <v>22</v>
      </c>
      <c r="C10" s="90">
        <v>1366282</v>
      </c>
      <c r="D10" s="90">
        <v>1440362</v>
      </c>
      <c r="E10" s="90">
        <v>1489342</v>
      </c>
      <c r="F10" s="90">
        <v>1347114</v>
      </c>
      <c r="G10" s="90">
        <v>1506030</v>
      </c>
      <c r="H10" s="90">
        <v>1549012</v>
      </c>
      <c r="I10" s="90">
        <v>1626596</v>
      </c>
      <c r="J10" s="90">
        <v>1662645</v>
      </c>
      <c r="K10" s="91"/>
      <c r="L10" s="54"/>
    </row>
    <row r="11" spans="1:12" x14ac:dyDescent="0.2">
      <c r="A11" s="89"/>
      <c r="B11" s="49" t="s">
        <v>13</v>
      </c>
      <c r="C11" s="90">
        <v>49235</v>
      </c>
      <c r="D11" s="90">
        <v>49402</v>
      </c>
      <c r="E11" s="90">
        <v>46071</v>
      </c>
      <c r="F11" s="90">
        <v>45849</v>
      </c>
      <c r="G11" s="90">
        <v>47705</v>
      </c>
      <c r="H11" s="90">
        <v>50047</v>
      </c>
      <c r="I11" s="90">
        <v>52326</v>
      </c>
      <c r="J11" s="90">
        <v>52599</v>
      </c>
      <c r="K11" s="91"/>
      <c r="L11" s="54"/>
    </row>
    <row r="12" spans="1:12" x14ac:dyDescent="0.2">
      <c r="A12" s="89"/>
      <c r="B12" s="49" t="s">
        <v>42</v>
      </c>
      <c r="C12" s="90">
        <v>1999</v>
      </c>
      <c r="D12" s="90">
        <v>2273</v>
      </c>
      <c r="E12" s="90">
        <v>2143</v>
      </c>
      <c r="F12" s="90">
        <v>1852</v>
      </c>
      <c r="G12" s="90">
        <v>2170</v>
      </c>
      <c r="H12" s="90">
        <v>2263</v>
      </c>
      <c r="I12" s="90">
        <v>2462</v>
      </c>
      <c r="J12" s="90">
        <v>2323</v>
      </c>
      <c r="K12" s="91"/>
      <c r="L12" s="54"/>
    </row>
    <row r="13" spans="1:12" x14ac:dyDescent="0.2">
      <c r="A13" s="89"/>
      <c r="B13" s="49" t="s">
        <v>131</v>
      </c>
      <c r="C13" s="90">
        <v>102641</v>
      </c>
      <c r="D13" s="90">
        <v>103651</v>
      </c>
      <c r="E13" s="90">
        <v>110869</v>
      </c>
      <c r="F13" s="90">
        <v>101556</v>
      </c>
      <c r="G13" s="90">
        <v>108823</v>
      </c>
      <c r="H13" s="90">
        <v>110708</v>
      </c>
      <c r="I13" s="90">
        <v>114806</v>
      </c>
      <c r="J13" s="90">
        <v>114544</v>
      </c>
      <c r="K13" s="91"/>
      <c r="L13" s="54"/>
    </row>
    <row r="14" spans="1:12" x14ac:dyDescent="0.2">
      <c r="A14" s="89"/>
      <c r="B14" s="49" t="s">
        <v>51</v>
      </c>
      <c r="C14" s="90">
        <v>5486</v>
      </c>
      <c r="D14" s="90">
        <v>5936</v>
      </c>
      <c r="E14" s="90">
        <v>6155</v>
      </c>
      <c r="F14" s="90">
        <v>6228</v>
      </c>
      <c r="G14" s="90">
        <v>6543</v>
      </c>
      <c r="H14" s="90">
        <v>6667</v>
      </c>
      <c r="I14" s="90">
        <v>6890</v>
      </c>
      <c r="J14" s="90">
        <v>6851</v>
      </c>
      <c r="K14" s="91"/>
      <c r="L14" s="54"/>
    </row>
    <row r="15" spans="1:12" x14ac:dyDescent="0.2">
      <c r="A15" s="89"/>
      <c r="B15" s="49" t="s">
        <v>35</v>
      </c>
      <c r="C15" s="90">
        <v>19718353</v>
      </c>
      <c r="D15" s="90">
        <v>21143008</v>
      </c>
      <c r="E15" s="90">
        <v>22013925</v>
      </c>
      <c r="F15" s="90">
        <v>20248732</v>
      </c>
      <c r="G15" s="90">
        <v>22555308</v>
      </c>
      <c r="H15" s="90">
        <v>23015072</v>
      </c>
      <c r="I15" s="90">
        <v>24390948</v>
      </c>
      <c r="J15" s="90">
        <v>25129805</v>
      </c>
      <c r="K15" s="91"/>
      <c r="L15" s="54"/>
    </row>
    <row r="16" spans="1:12" x14ac:dyDescent="0.2">
      <c r="A16" s="164" t="s">
        <v>80</v>
      </c>
      <c r="B16" s="165"/>
      <c r="C16" s="50">
        <v>15093119</v>
      </c>
      <c r="D16" s="50">
        <v>15559366</v>
      </c>
      <c r="E16" s="50">
        <v>15583019</v>
      </c>
      <c r="F16" s="50">
        <v>14770742</v>
      </c>
      <c r="G16" s="51">
        <v>15773726</v>
      </c>
      <c r="H16" s="50">
        <v>16032328</v>
      </c>
      <c r="I16" s="52">
        <v>16645618</v>
      </c>
      <c r="J16" s="50">
        <v>17199140</v>
      </c>
      <c r="K16" s="51"/>
      <c r="L16" s="64"/>
    </row>
    <row r="17" spans="1:12" x14ac:dyDescent="0.2">
      <c r="A17" s="89"/>
      <c r="B17" s="49" t="s">
        <v>69</v>
      </c>
      <c r="C17" s="90">
        <v>180655</v>
      </c>
      <c r="D17" s="90">
        <v>181314</v>
      </c>
      <c r="E17" s="90">
        <v>181903</v>
      </c>
      <c r="F17" s="90">
        <v>172895</v>
      </c>
      <c r="G17" s="90">
        <v>181001</v>
      </c>
      <c r="H17" s="90">
        <v>184367</v>
      </c>
      <c r="I17" s="90">
        <v>188334</v>
      </c>
      <c r="J17" s="90">
        <v>194083</v>
      </c>
      <c r="K17" s="91"/>
      <c r="L17" s="54"/>
    </row>
    <row r="18" spans="1:12" x14ac:dyDescent="0.2">
      <c r="A18" s="89"/>
      <c r="B18" s="49" t="s">
        <v>25</v>
      </c>
      <c r="C18" s="90">
        <v>155115</v>
      </c>
      <c r="D18" s="90">
        <v>157618</v>
      </c>
      <c r="E18" s="90">
        <v>158277</v>
      </c>
      <c r="F18" s="90">
        <v>146804</v>
      </c>
      <c r="G18" s="90">
        <v>156655</v>
      </c>
      <c r="H18" s="90">
        <v>156873</v>
      </c>
      <c r="I18" s="90">
        <v>158424</v>
      </c>
      <c r="J18" s="90">
        <v>165281</v>
      </c>
      <c r="K18" s="91"/>
      <c r="L18" s="54"/>
    </row>
    <row r="19" spans="1:12" x14ac:dyDescent="0.2">
      <c r="A19" s="89"/>
      <c r="B19" s="49" t="s">
        <v>49</v>
      </c>
      <c r="C19" s="90">
        <v>647</v>
      </c>
      <c r="D19" s="90">
        <v>703</v>
      </c>
      <c r="E19" s="90">
        <v>700</v>
      </c>
      <c r="F19" s="90">
        <v>720</v>
      </c>
      <c r="G19" s="90">
        <v>744</v>
      </c>
      <c r="H19" s="90">
        <v>768</v>
      </c>
      <c r="I19" s="90">
        <v>789</v>
      </c>
      <c r="J19" s="90">
        <v>816</v>
      </c>
      <c r="K19" s="91"/>
      <c r="L19" s="54"/>
    </row>
    <row r="20" spans="1:12" x14ac:dyDescent="0.2">
      <c r="A20" s="89"/>
      <c r="B20" s="49" t="s">
        <v>50</v>
      </c>
      <c r="C20" s="90">
        <v>2479</v>
      </c>
      <c r="D20" s="90">
        <v>2641</v>
      </c>
      <c r="E20" s="90">
        <v>2604</v>
      </c>
      <c r="F20" s="90">
        <v>2600</v>
      </c>
      <c r="G20" s="90">
        <v>2597</v>
      </c>
      <c r="H20" s="90">
        <v>2709</v>
      </c>
      <c r="I20" s="90">
        <v>2983</v>
      </c>
      <c r="J20" s="90">
        <v>3035</v>
      </c>
      <c r="K20" s="91"/>
      <c r="L20" s="54"/>
    </row>
    <row r="21" spans="1:12" x14ac:dyDescent="0.2">
      <c r="A21" s="89"/>
      <c r="B21" s="49" t="s">
        <v>62</v>
      </c>
      <c r="C21" s="90">
        <v>2190</v>
      </c>
      <c r="D21" s="90">
        <v>2373</v>
      </c>
      <c r="E21" s="90">
        <v>2457</v>
      </c>
      <c r="F21" s="90">
        <v>2448</v>
      </c>
      <c r="G21" s="90">
        <v>2583</v>
      </c>
      <c r="H21" s="90">
        <v>2711</v>
      </c>
      <c r="I21" s="90">
        <v>2729</v>
      </c>
      <c r="J21" s="90">
        <v>3185</v>
      </c>
      <c r="K21" s="91"/>
      <c r="L21" s="54"/>
    </row>
    <row r="22" spans="1:12" x14ac:dyDescent="0.2">
      <c r="A22" s="89"/>
      <c r="B22" s="49" t="s">
        <v>57</v>
      </c>
      <c r="C22" s="90">
        <v>11866</v>
      </c>
      <c r="D22" s="90">
        <v>12730</v>
      </c>
      <c r="E22" s="90">
        <v>12201</v>
      </c>
      <c r="F22" s="90">
        <v>11943</v>
      </c>
      <c r="G22" s="90">
        <v>12910</v>
      </c>
      <c r="H22" s="90">
        <v>13632</v>
      </c>
      <c r="I22" s="90">
        <v>13703</v>
      </c>
      <c r="J22" s="90">
        <v>14626</v>
      </c>
      <c r="K22" s="91"/>
      <c r="L22" s="54"/>
    </row>
    <row r="23" spans="1:12" x14ac:dyDescent="0.2">
      <c r="A23" s="89"/>
      <c r="B23" s="49" t="s">
        <v>130</v>
      </c>
      <c r="C23" s="90">
        <v>124864</v>
      </c>
      <c r="D23" s="90">
        <v>135654</v>
      </c>
      <c r="E23" s="90">
        <v>131205</v>
      </c>
      <c r="F23" s="90">
        <v>126440</v>
      </c>
      <c r="G23" s="90">
        <v>133716</v>
      </c>
      <c r="H23" s="90">
        <v>137928</v>
      </c>
      <c r="I23" s="90">
        <v>139584</v>
      </c>
      <c r="J23" s="90">
        <v>144199</v>
      </c>
      <c r="K23" s="91"/>
      <c r="L23" s="54"/>
    </row>
    <row r="24" spans="1:12" x14ac:dyDescent="0.2">
      <c r="A24" s="89"/>
      <c r="B24" s="49" t="s">
        <v>27</v>
      </c>
      <c r="C24" s="90">
        <v>114376</v>
      </c>
      <c r="D24" s="90">
        <v>115401</v>
      </c>
      <c r="E24" s="90">
        <v>115862</v>
      </c>
      <c r="F24" s="90">
        <v>110049</v>
      </c>
      <c r="G24" s="90">
        <v>115312</v>
      </c>
      <c r="H24" s="90">
        <v>117215</v>
      </c>
      <c r="I24" s="90">
        <v>120861</v>
      </c>
      <c r="J24" s="90">
        <v>124709</v>
      </c>
      <c r="K24" s="91"/>
      <c r="L24" s="54"/>
    </row>
    <row r="25" spans="1:12" x14ac:dyDescent="0.2">
      <c r="A25" s="89"/>
      <c r="B25" s="49" t="s">
        <v>112</v>
      </c>
      <c r="C25" s="90">
        <v>1923502</v>
      </c>
      <c r="D25" s="90">
        <v>1906992</v>
      </c>
      <c r="E25" s="90">
        <v>1915767</v>
      </c>
      <c r="F25" s="90">
        <v>1812023</v>
      </c>
      <c r="G25" s="90">
        <v>1887628</v>
      </c>
      <c r="H25" s="90">
        <v>1901376</v>
      </c>
      <c r="I25" s="90">
        <v>1936413</v>
      </c>
      <c r="J25" s="90">
        <v>1956090</v>
      </c>
      <c r="K25" s="91"/>
      <c r="L25" s="54"/>
    </row>
    <row r="26" spans="1:12" x14ac:dyDescent="0.2">
      <c r="A26" s="89"/>
      <c r="B26" s="49" t="s">
        <v>31</v>
      </c>
      <c r="C26" s="90">
        <v>2027512</v>
      </c>
      <c r="D26" s="90">
        <v>2056912</v>
      </c>
      <c r="E26" s="90">
        <v>2088412</v>
      </c>
      <c r="F26" s="90">
        <v>2029177</v>
      </c>
      <c r="G26" s="90">
        <v>2154553</v>
      </c>
      <c r="H26" s="90">
        <v>2220359</v>
      </c>
      <c r="I26" s="90">
        <v>2295292</v>
      </c>
      <c r="J26" s="90">
        <v>2346730</v>
      </c>
      <c r="K26" s="91"/>
      <c r="L26" s="54"/>
    </row>
    <row r="27" spans="1:12" x14ac:dyDescent="0.2">
      <c r="A27" s="89"/>
      <c r="B27" s="49" t="s">
        <v>10</v>
      </c>
      <c r="C27" s="90">
        <v>4947</v>
      </c>
      <c r="D27" s="90">
        <v>4937</v>
      </c>
      <c r="E27" s="90">
        <v>4800</v>
      </c>
      <c r="F27" s="90">
        <v>4553</v>
      </c>
      <c r="G27" s="90">
        <v>4867</v>
      </c>
      <c r="H27" s="90">
        <v>5412</v>
      </c>
      <c r="I27" s="90">
        <v>5756</v>
      </c>
      <c r="J27" s="90">
        <v>6086</v>
      </c>
      <c r="K27" s="91"/>
      <c r="L27" s="54"/>
    </row>
    <row r="28" spans="1:12" x14ac:dyDescent="0.2">
      <c r="A28" s="89"/>
      <c r="B28" s="49" t="s">
        <v>78</v>
      </c>
      <c r="C28" s="90">
        <v>18184</v>
      </c>
      <c r="D28" s="90">
        <v>19369</v>
      </c>
      <c r="E28" s="90">
        <v>17753</v>
      </c>
      <c r="F28" s="90">
        <v>17463</v>
      </c>
      <c r="G28" s="90">
        <v>17704</v>
      </c>
      <c r="H28" s="90">
        <v>17082</v>
      </c>
      <c r="I28" s="90">
        <v>16415</v>
      </c>
      <c r="J28" s="90">
        <v>17163</v>
      </c>
      <c r="K28" s="91"/>
      <c r="L28" s="54"/>
    </row>
    <row r="29" spans="1:12" x14ac:dyDescent="0.2">
      <c r="A29" s="89"/>
      <c r="B29" s="49" t="s">
        <v>107</v>
      </c>
      <c r="C29" s="90">
        <v>2416381</v>
      </c>
      <c r="D29" s="90">
        <v>2487332</v>
      </c>
      <c r="E29" s="90">
        <v>2535619</v>
      </c>
      <c r="F29" s="90">
        <v>2421457</v>
      </c>
      <c r="G29" s="90">
        <v>2643894</v>
      </c>
      <c r="H29" s="90">
        <v>2710748</v>
      </c>
      <c r="I29" s="90">
        <v>2928269</v>
      </c>
      <c r="J29" s="90">
        <v>3048404</v>
      </c>
      <c r="K29" s="91"/>
      <c r="L29" s="54"/>
    </row>
    <row r="30" spans="1:12" x14ac:dyDescent="0.2">
      <c r="A30" s="89"/>
      <c r="B30" s="49" t="s">
        <v>93</v>
      </c>
      <c r="C30" s="90">
        <v>258430</v>
      </c>
      <c r="D30" s="90">
        <v>254990</v>
      </c>
      <c r="E30" s="90">
        <v>252989</v>
      </c>
      <c r="F30" s="90">
        <v>239629</v>
      </c>
      <c r="G30" s="90">
        <v>246294</v>
      </c>
      <c r="H30" s="90">
        <v>244187</v>
      </c>
      <c r="I30" s="90">
        <v>245026</v>
      </c>
      <c r="J30" s="90">
        <v>246397</v>
      </c>
      <c r="K30" s="91"/>
      <c r="L30" s="54"/>
    </row>
    <row r="31" spans="1:12" x14ac:dyDescent="0.2">
      <c r="A31" s="89"/>
      <c r="B31" s="49" t="s">
        <v>46</v>
      </c>
      <c r="C31" s="90">
        <v>44858</v>
      </c>
      <c r="D31" s="90">
        <v>48505</v>
      </c>
      <c r="E31" s="90">
        <v>47069</v>
      </c>
      <c r="F31" s="90">
        <v>44625</v>
      </c>
      <c r="G31" s="90">
        <v>49488</v>
      </c>
      <c r="H31" s="90">
        <v>49672</v>
      </c>
      <c r="I31" s="90">
        <v>51433</v>
      </c>
      <c r="J31" s="90">
        <v>53915</v>
      </c>
      <c r="K31" s="91"/>
      <c r="L31" s="54"/>
    </row>
    <row r="32" spans="1:12" x14ac:dyDescent="0.2">
      <c r="A32" s="89"/>
      <c r="B32" s="49" t="s">
        <v>72</v>
      </c>
      <c r="C32" s="90">
        <v>4148898</v>
      </c>
      <c r="D32" s="90">
        <v>4237082</v>
      </c>
      <c r="E32" s="90">
        <v>4279762</v>
      </c>
      <c r="F32" s="90">
        <v>4064644</v>
      </c>
      <c r="G32" s="90">
        <v>4350449</v>
      </c>
      <c r="H32" s="90">
        <v>4411388</v>
      </c>
      <c r="I32" s="90">
        <v>4569999</v>
      </c>
      <c r="J32" s="90">
        <v>4718914</v>
      </c>
      <c r="K32" s="91"/>
      <c r="L32" s="54"/>
    </row>
    <row r="33" spans="1:12" x14ac:dyDescent="0.2">
      <c r="A33" s="89"/>
      <c r="B33" s="49" t="s">
        <v>102</v>
      </c>
      <c r="C33" s="90">
        <v>2871</v>
      </c>
      <c r="D33" s="90">
        <v>2935</v>
      </c>
      <c r="E33" s="90">
        <v>2974</v>
      </c>
      <c r="F33" s="90">
        <v>2790</v>
      </c>
      <c r="G33" s="90">
        <v>2979</v>
      </c>
      <c r="H33" s="90">
        <v>3043</v>
      </c>
      <c r="I33" s="90">
        <v>3118</v>
      </c>
      <c r="J33" s="90">
        <v>3272</v>
      </c>
      <c r="K33" s="91"/>
      <c r="L33" s="54"/>
    </row>
    <row r="34" spans="1:12" x14ac:dyDescent="0.2">
      <c r="A34" s="89"/>
      <c r="B34" s="49" t="s">
        <v>104</v>
      </c>
      <c r="C34" s="90">
        <v>746887</v>
      </c>
      <c r="D34" s="90">
        <v>781928</v>
      </c>
      <c r="E34" s="90">
        <v>800508</v>
      </c>
      <c r="F34" s="90">
        <v>749940</v>
      </c>
      <c r="G34" s="90">
        <v>796378</v>
      </c>
      <c r="H34" s="90">
        <v>811475</v>
      </c>
      <c r="I34" s="90">
        <v>849235</v>
      </c>
      <c r="J34" s="90">
        <v>854753</v>
      </c>
      <c r="K34" s="91"/>
      <c r="L34" s="54"/>
    </row>
    <row r="35" spans="1:12" x14ac:dyDescent="0.2">
      <c r="A35" s="89"/>
      <c r="B35" s="49" t="s">
        <v>128</v>
      </c>
      <c r="C35" s="90">
        <v>118893</v>
      </c>
      <c r="D35" s="90">
        <v>126373</v>
      </c>
      <c r="E35" s="90">
        <v>126376</v>
      </c>
      <c r="F35" s="90">
        <v>120570</v>
      </c>
      <c r="G35" s="90">
        <v>125726</v>
      </c>
      <c r="H35" s="90">
        <v>127512</v>
      </c>
      <c r="I35" s="90">
        <v>128582</v>
      </c>
      <c r="J35" s="90">
        <v>134606</v>
      </c>
      <c r="K35" s="91"/>
      <c r="L35" s="54"/>
    </row>
    <row r="36" spans="1:12" x14ac:dyDescent="0.2">
      <c r="A36" s="89"/>
      <c r="B36" s="49" t="s">
        <v>47</v>
      </c>
      <c r="C36" s="90">
        <v>36601</v>
      </c>
      <c r="D36" s="90">
        <v>39215</v>
      </c>
      <c r="E36" s="90">
        <v>36795</v>
      </c>
      <c r="F36" s="90">
        <v>35768</v>
      </c>
      <c r="G36" s="90">
        <v>35831</v>
      </c>
      <c r="H36" s="90">
        <v>36535</v>
      </c>
      <c r="I36" s="90">
        <v>35852</v>
      </c>
      <c r="J36" s="90">
        <v>37888</v>
      </c>
      <c r="K36" s="91"/>
      <c r="L36" s="54"/>
    </row>
    <row r="37" spans="1:12" x14ac:dyDescent="0.2">
      <c r="A37" s="89"/>
      <c r="B37" s="49" t="s">
        <v>9</v>
      </c>
      <c r="C37" s="90">
        <v>16231</v>
      </c>
      <c r="D37" s="90">
        <v>16137</v>
      </c>
      <c r="E37" s="90">
        <v>15824</v>
      </c>
      <c r="F37" s="90">
        <v>15192</v>
      </c>
      <c r="G37" s="90">
        <v>15760</v>
      </c>
      <c r="H37" s="90">
        <v>15983</v>
      </c>
      <c r="I37" s="90">
        <v>16424</v>
      </c>
      <c r="J37" s="90">
        <v>17177</v>
      </c>
      <c r="K37" s="91"/>
      <c r="L37" s="54"/>
    </row>
    <row r="38" spans="1:12" x14ac:dyDescent="0.2">
      <c r="A38" s="89"/>
      <c r="B38" s="49" t="s">
        <v>115</v>
      </c>
      <c r="C38" s="90">
        <v>4716</v>
      </c>
      <c r="D38" s="90">
        <v>4502</v>
      </c>
      <c r="E38" s="90">
        <v>4376</v>
      </c>
      <c r="F38" s="90">
        <v>4128</v>
      </c>
      <c r="G38" s="90">
        <v>4064</v>
      </c>
      <c r="H38" s="90">
        <v>4264</v>
      </c>
      <c r="I38" s="90">
        <v>4535</v>
      </c>
      <c r="J38" s="90">
        <v>4685</v>
      </c>
      <c r="K38" s="91"/>
      <c r="L38" s="54"/>
    </row>
    <row r="39" spans="1:12" x14ac:dyDescent="0.2">
      <c r="A39" s="89"/>
      <c r="B39" s="49" t="s">
        <v>111</v>
      </c>
      <c r="C39" s="90">
        <v>6594</v>
      </c>
      <c r="D39" s="90">
        <v>6595</v>
      </c>
      <c r="E39" s="90">
        <v>6743</v>
      </c>
      <c r="F39" s="90">
        <v>6605</v>
      </c>
      <c r="G39" s="90">
        <v>6913</v>
      </c>
      <c r="H39" s="90">
        <v>7128</v>
      </c>
      <c r="I39" s="90">
        <v>7210</v>
      </c>
      <c r="J39" s="90">
        <v>7414</v>
      </c>
      <c r="K39" s="91"/>
      <c r="L39" s="54"/>
    </row>
    <row r="40" spans="1:12" x14ac:dyDescent="0.2">
      <c r="A40" s="89"/>
      <c r="B40" s="49" t="s">
        <v>75</v>
      </c>
      <c r="C40" s="90">
        <v>2610</v>
      </c>
      <c r="D40" s="90">
        <v>2686</v>
      </c>
      <c r="E40" s="90">
        <v>2726</v>
      </c>
      <c r="F40" s="90">
        <v>2469</v>
      </c>
      <c r="G40" s="90">
        <v>2708</v>
      </c>
      <c r="H40" s="90">
        <v>2767</v>
      </c>
      <c r="I40" s="90">
        <v>2851</v>
      </c>
      <c r="J40" s="90">
        <v>3010</v>
      </c>
      <c r="K40" s="91"/>
      <c r="L40" s="54"/>
    </row>
    <row r="41" spans="1:12" x14ac:dyDescent="0.2">
      <c r="A41" s="89"/>
      <c r="B41" s="49" t="s">
        <v>56</v>
      </c>
      <c r="C41" s="90">
        <v>298398</v>
      </c>
      <c r="D41" s="90">
        <v>301337</v>
      </c>
      <c r="E41" s="90">
        <v>301473</v>
      </c>
      <c r="F41" s="90">
        <v>283717</v>
      </c>
      <c r="G41" s="90">
        <v>293904</v>
      </c>
      <c r="H41" s="90">
        <v>295938</v>
      </c>
      <c r="I41" s="90">
        <v>297198</v>
      </c>
      <c r="J41" s="90">
        <v>303439</v>
      </c>
      <c r="K41" s="91"/>
      <c r="L41" s="54"/>
    </row>
    <row r="42" spans="1:12" x14ac:dyDescent="0.2">
      <c r="A42" s="89"/>
      <c r="B42" s="49" t="s">
        <v>43</v>
      </c>
      <c r="C42" s="90">
        <v>324091</v>
      </c>
      <c r="D42" s="90">
        <v>361446</v>
      </c>
      <c r="E42" s="90">
        <v>357762</v>
      </c>
      <c r="F42" s="90">
        <v>334931</v>
      </c>
      <c r="G42" s="90">
        <v>368318</v>
      </c>
      <c r="H42" s="90">
        <v>379166</v>
      </c>
      <c r="I42" s="90">
        <v>386192</v>
      </c>
      <c r="J42" s="90">
        <v>421209</v>
      </c>
      <c r="K42" s="91"/>
      <c r="L42" s="54"/>
    </row>
    <row r="43" spans="1:12" x14ac:dyDescent="0.2">
      <c r="A43" s="89"/>
      <c r="B43" s="49" t="s">
        <v>55</v>
      </c>
      <c r="C43" s="90">
        <v>480704</v>
      </c>
      <c r="D43" s="90">
        <v>510402</v>
      </c>
      <c r="E43" s="90">
        <v>507137</v>
      </c>
      <c r="F43" s="90">
        <v>479131</v>
      </c>
      <c r="G43" s="90">
        <v>529707</v>
      </c>
      <c r="H43" s="90">
        <v>549313</v>
      </c>
      <c r="I43" s="90">
        <v>577465</v>
      </c>
      <c r="J43" s="90">
        <v>601358</v>
      </c>
      <c r="K43" s="91"/>
      <c r="L43" s="54"/>
    </row>
    <row r="44" spans="1:12" x14ac:dyDescent="0.2">
      <c r="A44" s="89"/>
      <c r="B44" s="49" t="s">
        <v>23</v>
      </c>
      <c r="C44" s="90">
        <v>11089</v>
      </c>
      <c r="D44" s="90">
        <v>11249</v>
      </c>
      <c r="E44" s="90">
        <v>6602</v>
      </c>
      <c r="F44" s="90">
        <v>6469</v>
      </c>
      <c r="G44" s="90">
        <v>10016</v>
      </c>
      <c r="H44" s="90">
        <v>10834</v>
      </c>
      <c r="I44" s="90">
        <v>13385</v>
      </c>
      <c r="J44" s="90">
        <v>15394</v>
      </c>
      <c r="K44" s="91"/>
      <c r="L44" s="54"/>
    </row>
    <row r="45" spans="1:12" x14ac:dyDescent="0.2">
      <c r="A45" s="89"/>
      <c r="B45" s="49" t="s">
        <v>54</v>
      </c>
      <c r="C45" s="90">
        <v>1608530</v>
      </c>
      <c r="D45" s="90">
        <v>1770008</v>
      </c>
      <c r="E45" s="90">
        <v>1666343</v>
      </c>
      <c r="F45" s="90">
        <v>1521562</v>
      </c>
      <c r="G45" s="90">
        <v>1621027</v>
      </c>
      <c r="H45" s="90">
        <v>1611943</v>
      </c>
      <c r="I45" s="90">
        <v>1647561</v>
      </c>
      <c r="J45" s="90">
        <v>1751302</v>
      </c>
      <c r="K45" s="91"/>
      <c r="L45" s="54"/>
    </row>
    <row r="46" spans="1:12" x14ac:dyDescent="0.2">
      <c r="A46" s="164" t="s">
        <v>39</v>
      </c>
      <c r="B46" s="165"/>
      <c r="C46" s="50">
        <v>5568058</v>
      </c>
      <c r="D46" s="50">
        <v>5696299</v>
      </c>
      <c r="E46" s="50">
        <v>5748831</v>
      </c>
      <c r="F46" s="50">
        <v>5633260</v>
      </c>
      <c r="G46" s="51">
        <v>6095342</v>
      </c>
      <c r="H46" s="50">
        <v>6059590</v>
      </c>
      <c r="I46" s="52">
        <v>6306621</v>
      </c>
      <c r="J46" s="50">
        <v>6492359</v>
      </c>
      <c r="K46" s="51"/>
      <c r="L46" s="64"/>
    </row>
    <row r="47" spans="1:12" x14ac:dyDescent="0.2">
      <c r="A47" s="89"/>
      <c r="B47" s="49" t="s">
        <v>58</v>
      </c>
      <c r="C47" s="90">
        <v>1718310</v>
      </c>
      <c r="D47" s="90">
        <v>1790376</v>
      </c>
      <c r="E47" s="90">
        <v>1795019</v>
      </c>
      <c r="F47" s="90">
        <v>1695567</v>
      </c>
      <c r="G47" s="90">
        <v>1832197</v>
      </c>
      <c r="H47" s="90">
        <v>1855453</v>
      </c>
      <c r="I47" s="90">
        <v>1911053</v>
      </c>
      <c r="J47" s="90">
        <v>1959357</v>
      </c>
      <c r="K47" s="91"/>
      <c r="L47" s="54"/>
    </row>
    <row r="48" spans="1:12" x14ac:dyDescent="0.2">
      <c r="A48" s="89"/>
      <c r="B48" s="49" t="s">
        <v>108</v>
      </c>
      <c r="C48" s="90">
        <v>1555749</v>
      </c>
      <c r="D48" s="90">
        <v>1548635</v>
      </c>
      <c r="E48" s="90">
        <v>1579067</v>
      </c>
      <c r="F48" s="90">
        <v>1544626</v>
      </c>
      <c r="G48" s="90">
        <v>1719814</v>
      </c>
      <c r="H48" s="90">
        <v>1584998</v>
      </c>
      <c r="I48" s="90">
        <v>1614038</v>
      </c>
      <c r="J48" s="90">
        <v>1682948</v>
      </c>
      <c r="K48" s="91"/>
      <c r="L48" s="54"/>
    </row>
    <row r="49" spans="1:12" x14ac:dyDescent="0.2">
      <c r="A49" s="89"/>
      <c r="B49" s="49" t="s">
        <v>45</v>
      </c>
      <c r="C49" s="90">
        <v>68375</v>
      </c>
      <c r="D49" s="90">
        <v>69587</v>
      </c>
      <c r="E49" s="90">
        <v>70452</v>
      </c>
      <c r="F49" s="90">
        <v>72949</v>
      </c>
      <c r="G49" s="90">
        <v>86676</v>
      </c>
      <c r="H49" s="90">
        <v>94952</v>
      </c>
      <c r="I49" s="90">
        <v>109319</v>
      </c>
      <c r="J49" s="90">
        <v>118858</v>
      </c>
      <c r="K49" s="91"/>
      <c r="L49" s="54"/>
    </row>
    <row r="50" spans="1:12" x14ac:dyDescent="0.2">
      <c r="A50" s="89"/>
      <c r="B50" s="49" t="s">
        <v>20</v>
      </c>
      <c r="C50" s="90">
        <v>243256</v>
      </c>
      <c r="D50" s="90">
        <v>262451</v>
      </c>
      <c r="E50" s="90">
        <v>239704</v>
      </c>
      <c r="F50" s="90">
        <v>259973</v>
      </c>
      <c r="G50" s="90">
        <v>282553</v>
      </c>
      <c r="H50" s="90">
        <v>284745</v>
      </c>
      <c r="I50" s="90">
        <v>293923</v>
      </c>
      <c r="J50" s="90">
        <v>307968</v>
      </c>
      <c r="K50" s="91"/>
      <c r="L50" s="54"/>
    </row>
    <row r="51" spans="1:12" x14ac:dyDescent="0.2">
      <c r="A51" s="89"/>
      <c r="B51" s="49" t="s">
        <v>79</v>
      </c>
      <c r="C51" s="90">
        <v>1515240</v>
      </c>
      <c r="D51" s="90">
        <v>1544577</v>
      </c>
      <c r="E51" s="90">
        <v>1576618</v>
      </c>
      <c r="F51" s="90">
        <v>1575990</v>
      </c>
      <c r="G51" s="90">
        <v>1651238</v>
      </c>
      <c r="H51" s="90">
        <v>1701377</v>
      </c>
      <c r="I51" s="90">
        <v>1819818</v>
      </c>
      <c r="J51" s="90">
        <v>1837428</v>
      </c>
      <c r="K51" s="91"/>
      <c r="L51" s="54"/>
    </row>
    <row r="52" spans="1:12" x14ac:dyDescent="0.2">
      <c r="A52" s="89"/>
      <c r="B52" s="49" t="s">
        <v>135</v>
      </c>
      <c r="C52" s="90">
        <v>408472</v>
      </c>
      <c r="D52" s="90">
        <v>420684</v>
      </c>
      <c r="E52" s="90">
        <v>426371</v>
      </c>
      <c r="F52" s="90">
        <v>424494</v>
      </c>
      <c r="G52" s="90">
        <v>458488</v>
      </c>
      <c r="H52" s="90">
        <v>472549</v>
      </c>
      <c r="I52" s="90">
        <v>487783</v>
      </c>
      <c r="J52" s="90">
        <v>507263</v>
      </c>
      <c r="K52" s="91"/>
      <c r="L52" s="54"/>
    </row>
    <row r="53" spans="1:12" x14ac:dyDescent="0.2">
      <c r="A53" s="89"/>
      <c r="B53" s="49" t="s">
        <v>89</v>
      </c>
      <c r="C53" s="90">
        <v>50038</v>
      </c>
      <c r="D53" s="90">
        <v>51535</v>
      </c>
      <c r="E53" s="90">
        <v>53162</v>
      </c>
      <c r="F53" s="90">
        <v>51846</v>
      </c>
      <c r="G53" s="90">
        <v>56314</v>
      </c>
      <c r="H53" s="90">
        <v>58206</v>
      </c>
      <c r="I53" s="90">
        <v>62537</v>
      </c>
      <c r="J53" s="90">
        <v>69830</v>
      </c>
      <c r="K53" s="91"/>
      <c r="L53" s="54"/>
    </row>
    <row r="54" spans="1:12" x14ac:dyDescent="0.2">
      <c r="A54" s="89"/>
      <c r="B54" s="49" t="s">
        <v>105</v>
      </c>
      <c r="C54" s="90">
        <v>4215</v>
      </c>
      <c r="D54" s="90">
        <v>4162</v>
      </c>
      <c r="E54" s="90">
        <v>4183</v>
      </c>
      <c r="F54" s="90">
        <v>3556</v>
      </c>
      <c r="G54" s="90">
        <v>3602</v>
      </c>
      <c r="H54" s="90">
        <v>2932</v>
      </c>
      <c r="I54" s="90">
        <v>3203</v>
      </c>
      <c r="J54" s="90">
        <v>3714</v>
      </c>
      <c r="K54" s="91"/>
      <c r="L54" s="54"/>
    </row>
    <row r="55" spans="1:12" x14ac:dyDescent="0.2">
      <c r="A55" s="89"/>
      <c r="B55" s="49" t="s">
        <v>116</v>
      </c>
      <c r="C55" s="90">
        <v>4403</v>
      </c>
      <c r="D55" s="90">
        <v>4292</v>
      </c>
      <c r="E55" s="90">
        <v>4255</v>
      </c>
      <c r="F55" s="90">
        <v>4259</v>
      </c>
      <c r="G55" s="90">
        <v>4460</v>
      </c>
      <c r="H55" s="90">
        <v>4378</v>
      </c>
      <c r="I55" s="90">
        <v>4947</v>
      </c>
      <c r="J55" s="90">
        <v>4993</v>
      </c>
      <c r="K55" s="91"/>
      <c r="L55" s="54"/>
    </row>
    <row r="56" spans="1:12" x14ac:dyDescent="0.2">
      <c r="A56" s="164" t="s">
        <v>18</v>
      </c>
      <c r="B56" s="165"/>
      <c r="C56" s="50">
        <v>176012</v>
      </c>
      <c r="D56" s="50">
        <v>167683</v>
      </c>
      <c r="E56" s="50">
        <v>167454</v>
      </c>
      <c r="F56" s="50">
        <v>158966</v>
      </c>
      <c r="G56" s="51">
        <v>176124</v>
      </c>
      <c r="H56" s="50">
        <v>175767</v>
      </c>
      <c r="I56" s="52">
        <v>173720</v>
      </c>
      <c r="J56" s="50">
        <v>184234</v>
      </c>
      <c r="K56" s="51"/>
      <c r="L56" s="64"/>
    </row>
    <row r="57" spans="1:12" x14ac:dyDescent="0.2">
      <c r="A57" s="89"/>
      <c r="B57" s="49" t="s">
        <v>28</v>
      </c>
      <c r="C57" s="90">
        <v>176012</v>
      </c>
      <c r="D57" s="90">
        <v>167683</v>
      </c>
      <c r="E57" s="90">
        <v>167454</v>
      </c>
      <c r="F57" s="90">
        <v>158966</v>
      </c>
      <c r="G57" s="90">
        <v>176124</v>
      </c>
      <c r="H57" s="90">
        <v>175767</v>
      </c>
      <c r="I57" s="90">
        <v>173720</v>
      </c>
      <c r="J57" s="90">
        <v>184234</v>
      </c>
      <c r="K57" s="91"/>
      <c r="L57" s="54"/>
    </row>
    <row r="58" spans="1:12" ht="22.8" customHeight="1" x14ac:dyDescent="0.2">
      <c r="A58" s="154" t="s">
        <v>37</v>
      </c>
      <c r="B58" s="154"/>
      <c r="C58" s="154"/>
      <c r="D58" s="154"/>
      <c r="E58" s="154"/>
      <c r="F58" s="154"/>
      <c r="G58" s="154"/>
      <c r="H58" s="154"/>
      <c r="I58" s="154"/>
      <c r="J58" s="154"/>
      <c r="K58" s="103"/>
      <c r="L58" s="103"/>
    </row>
  </sheetData>
  <mergeCells count="11">
    <mergeCell ref="A58:J58"/>
    <mergeCell ref="G4:J4"/>
    <mergeCell ref="A7:B7"/>
    <mergeCell ref="A16:B16"/>
    <mergeCell ref="A46:B46"/>
    <mergeCell ref="A56:B56"/>
    <mergeCell ref="A6:B6"/>
    <mergeCell ref="A1:B1"/>
    <mergeCell ref="A3:C3"/>
    <mergeCell ref="A4:B5"/>
    <mergeCell ref="C4:F4"/>
  </mergeCells>
  <conditionalFormatting sqref="A270:XFD65464 M1:IV61">
    <cfRule type="cellIs" priority="15" stopIfTrue="1" operator="equal">
      <formula>0</formula>
    </cfRule>
  </conditionalFormatting>
  <conditionalFormatting sqref="A3">
    <cfRule type="cellIs" dxfId="29" priority="8" stopIfTrue="1" operator="equal">
      <formula>0</formula>
    </cfRule>
  </conditionalFormatting>
  <conditionalFormatting sqref="D3:L3 F2:L2 A1:A2 C1:L1">
    <cfRule type="cellIs" priority="9" stopIfTrue="1" operator="equal">
      <formula>0</formula>
    </cfRule>
  </conditionalFormatting>
  <conditionalFormatting sqref="K4:L4 A4:B5 C5:L5">
    <cfRule type="cellIs" priority="7" stopIfTrue="1" operator="equal">
      <formula>0</formula>
    </cfRule>
  </conditionalFormatting>
  <conditionalFormatting sqref="C4">
    <cfRule type="cellIs" priority="6" stopIfTrue="1" operator="equal">
      <formula>0</formula>
    </cfRule>
  </conditionalFormatting>
  <conditionalFormatting sqref="A6 A7 G6:L7 A8:L8">
    <cfRule type="cellIs" dxfId="28" priority="13" stopIfTrue="1" operator="equal">
      <formula>0</formula>
    </cfRule>
  </conditionalFormatting>
  <conditionalFormatting sqref="A59:L59 A58 K58:L58 A61:L61 A60 K60:L60">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6">
    <cfRule type="cellIs" dxfId="23" priority="12" stopIfTrue="1" operator="equal">
      <formula>0</formula>
    </cfRule>
  </conditionalFormatting>
  <conditionalFormatting sqref="A56">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L58"/>
  <sheetViews>
    <sheetView workbookViewId="0">
      <selection sqref="A1:B1"/>
    </sheetView>
  </sheetViews>
  <sheetFormatPr defaultColWidth="9.109375" defaultRowHeight="10.199999999999999" x14ac:dyDescent="0.2"/>
  <cols>
    <col min="1" max="1" width="0.88671875" style="105" customWidth="1"/>
    <col min="2" max="2" width="13.88671875" style="105" customWidth="1"/>
    <col min="3" max="4" width="9.6640625" style="105" customWidth="1"/>
    <col min="5" max="5" width="9.33203125" style="105" customWidth="1"/>
    <col min="6" max="9" width="9.6640625" style="105" customWidth="1"/>
    <col min="10" max="10" width="9.44140625" style="105" customWidth="1"/>
    <col min="11" max="11" width="9.109375" style="105" customWidth="1"/>
    <col min="12" max="16384" width="9.109375" style="105"/>
  </cols>
  <sheetData>
    <row r="1" spans="1:12" x14ac:dyDescent="0.2">
      <c r="A1" s="175" t="s">
        <v>82</v>
      </c>
      <c r="B1" s="175"/>
      <c r="C1" s="104"/>
      <c r="D1" s="104"/>
      <c r="E1" s="104"/>
      <c r="F1" s="104"/>
      <c r="G1" s="104"/>
      <c r="H1" s="104"/>
      <c r="I1" s="104"/>
      <c r="J1" s="104"/>
      <c r="K1" s="104"/>
      <c r="L1" s="104"/>
    </row>
    <row r="2" spans="1:12" ht="13.2" x14ac:dyDescent="0.25">
      <c r="A2" s="106" t="s">
        <v>1</v>
      </c>
      <c r="B2" s="106"/>
      <c r="C2" s="106"/>
      <c r="D2" s="106"/>
      <c r="E2" s="106"/>
      <c r="F2" s="104"/>
      <c r="G2" s="104"/>
      <c r="H2" s="104"/>
      <c r="I2" s="104"/>
      <c r="J2" s="104"/>
      <c r="K2" s="104"/>
      <c r="L2" s="104"/>
    </row>
    <row r="3" spans="1:12" ht="13.2" x14ac:dyDescent="0.25">
      <c r="A3" s="167" t="s">
        <v>38</v>
      </c>
      <c r="B3" s="167"/>
      <c r="C3" s="167"/>
      <c r="D3" s="4"/>
      <c r="E3" s="4"/>
      <c r="F3" s="4"/>
      <c r="G3" s="4"/>
      <c r="H3" s="4"/>
      <c r="I3" s="4"/>
      <c r="J3" s="104"/>
      <c r="K3" s="104"/>
      <c r="L3" s="104"/>
    </row>
    <row r="4" spans="1:12" x14ac:dyDescent="0.2">
      <c r="A4" s="168"/>
      <c r="B4" s="169"/>
      <c r="C4" s="172">
        <v>2018</v>
      </c>
      <c r="D4" s="173"/>
      <c r="E4" s="173"/>
      <c r="F4" s="174"/>
      <c r="G4" s="172">
        <v>2019</v>
      </c>
      <c r="H4" s="173"/>
      <c r="I4" s="173"/>
      <c r="J4" s="174"/>
      <c r="K4" s="104"/>
      <c r="L4" s="104"/>
    </row>
    <row r="5" spans="1:12" x14ac:dyDescent="0.2">
      <c r="A5" s="170"/>
      <c r="B5" s="171"/>
      <c r="C5" s="98" t="s">
        <v>0</v>
      </c>
      <c r="D5" s="98" t="s">
        <v>3</v>
      </c>
      <c r="E5" s="98" t="s">
        <v>4</v>
      </c>
      <c r="F5" s="98" t="s">
        <v>5</v>
      </c>
      <c r="G5" s="98" t="s">
        <v>0</v>
      </c>
      <c r="H5" s="98" t="s">
        <v>3</v>
      </c>
      <c r="I5" s="99" t="s">
        <v>4</v>
      </c>
      <c r="J5" s="99" t="s">
        <v>5</v>
      </c>
      <c r="K5" s="104"/>
      <c r="L5" s="104"/>
    </row>
    <row r="6" spans="1:12" x14ac:dyDescent="0.2">
      <c r="A6" s="157" t="s">
        <v>64</v>
      </c>
      <c r="B6" s="158"/>
      <c r="C6" s="46">
        <v>502069</v>
      </c>
      <c r="D6" s="46">
        <v>192937</v>
      </c>
      <c r="E6" s="46">
        <v>168810</v>
      </c>
      <c r="F6" s="46">
        <v>116044</v>
      </c>
      <c r="G6" s="46">
        <v>301542</v>
      </c>
      <c r="H6" s="46">
        <v>315226</v>
      </c>
      <c r="I6" s="46">
        <v>621709</v>
      </c>
      <c r="J6" s="46">
        <v>807862</v>
      </c>
      <c r="K6" s="101"/>
      <c r="L6" s="102"/>
    </row>
    <row r="7" spans="1:12" x14ac:dyDescent="0.2">
      <c r="A7" s="164" t="s">
        <v>33</v>
      </c>
      <c r="B7" s="165"/>
      <c r="C7" s="50">
        <v>132698</v>
      </c>
      <c r="D7" s="50">
        <v>118675</v>
      </c>
      <c r="E7" s="50">
        <v>127659</v>
      </c>
      <c r="F7" s="50">
        <v>138003</v>
      </c>
      <c r="G7" s="51">
        <v>196327</v>
      </c>
      <c r="H7" s="50">
        <v>229987</v>
      </c>
      <c r="I7" s="52">
        <v>333311</v>
      </c>
      <c r="J7" s="50">
        <v>430279</v>
      </c>
      <c r="K7" s="51"/>
      <c r="L7" s="64"/>
    </row>
    <row r="8" spans="1:12" x14ac:dyDescent="0.2">
      <c r="A8" s="89"/>
      <c r="B8" s="49" t="s">
        <v>14</v>
      </c>
      <c r="C8" s="90">
        <v>4404</v>
      </c>
      <c r="D8" s="90">
        <v>-1309</v>
      </c>
      <c r="E8" s="90">
        <v>-4539</v>
      </c>
      <c r="F8" s="90">
        <v>-189</v>
      </c>
      <c r="G8" s="90">
        <v>1521</v>
      </c>
      <c r="H8" s="90">
        <v>661</v>
      </c>
      <c r="I8" s="90">
        <v>-2863</v>
      </c>
      <c r="J8" s="90">
        <v>-1885</v>
      </c>
      <c r="K8" s="91"/>
      <c r="L8" s="54"/>
    </row>
    <row r="9" spans="1:12" x14ac:dyDescent="0.2">
      <c r="A9" s="89"/>
      <c r="B9" s="49" t="s">
        <v>73</v>
      </c>
      <c r="C9" s="90">
        <v>14513</v>
      </c>
      <c r="D9" s="90">
        <v>-3966</v>
      </c>
      <c r="E9" s="90">
        <v>5217</v>
      </c>
      <c r="F9" s="90">
        <v>3252</v>
      </c>
      <c r="G9" s="90">
        <v>13132</v>
      </c>
      <c r="H9" s="90">
        <v>17500</v>
      </c>
      <c r="I9" s="90">
        <v>17416</v>
      </c>
      <c r="J9" s="90">
        <v>-2451</v>
      </c>
      <c r="K9" s="91"/>
      <c r="L9" s="54"/>
    </row>
    <row r="10" spans="1:12" x14ac:dyDescent="0.2">
      <c r="A10" s="89"/>
      <c r="B10" s="49" t="s">
        <v>22</v>
      </c>
      <c r="C10" s="90">
        <v>27288</v>
      </c>
      <c r="D10" s="90">
        <v>8122</v>
      </c>
      <c r="E10" s="90">
        <v>10179</v>
      </c>
      <c r="F10" s="90">
        <v>25250</v>
      </c>
      <c r="G10" s="90">
        <v>13790</v>
      </c>
      <c r="H10" s="90">
        <v>10854</v>
      </c>
      <c r="I10" s="90">
        <v>12896</v>
      </c>
      <c r="J10" s="90">
        <v>39007</v>
      </c>
      <c r="K10" s="91"/>
      <c r="L10" s="54"/>
    </row>
    <row r="11" spans="1:12" x14ac:dyDescent="0.2">
      <c r="A11" s="89"/>
      <c r="B11" s="49" t="s">
        <v>13</v>
      </c>
      <c r="C11" s="90">
        <v>3883</v>
      </c>
      <c r="D11" s="90">
        <v>1054</v>
      </c>
      <c r="E11" s="90">
        <v>-2996</v>
      </c>
      <c r="F11" s="90">
        <v>2694</v>
      </c>
      <c r="G11" s="90">
        <v>-1953</v>
      </c>
      <c r="H11" s="90">
        <v>2984</v>
      </c>
      <c r="I11" s="90">
        <v>2743</v>
      </c>
      <c r="J11" s="90">
        <v>4481</v>
      </c>
      <c r="K11" s="91"/>
      <c r="L11" s="54"/>
    </row>
    <row r="12" spans="1:12" x14ac:dyDescent="0.2">
      <c r="A12" s="89"/>
      <c r="B12" s="49" t="s">
        <v>42</v>
      </c>
      <c r="C12" s="90"/>
      <c r="D12" s="90"/>
      <c r="E12" s="90"/>
      <c r="F12" s="90"/>
      <c r="G12" s="90"/>
      <c r="H12" s="90"/>
      <c r="I12" s="90"/>
      <c r="J12" s="90"/>
      <c r="K12" s="91"/>
      <c r="L12" s="54"/>
    </row>
    <row r="13" spans="1:12" x14ac:dyDescent="0.2">
      <c r="A13" s="89"/>
      <c r="B13" s="49" t="s">
        <v>131</v>
      </c>
      <c r="C13" s="90">
        <v>1425</v>
      </c>
      <c r="D13" s="90">
        <v>1558</v>
      </c>
      <c r="E13" s="90">
        <v>221</v>
      </c>
      <c r="F13" s="90">
        <v>-4886</v>
      </c>
      <c r="G13" s="90">
        <v>842</v>
      </c>
      <c r="H13" s="90">
        <v>2776</v>
      </c>
      <c r="I13" s="90">
        <v>600</v>
      </c>
      <c r="J13" s="90">
        <v>-2500</v>
      </c>
      <c r="K13" s="91"/>
      <c r="L13" s="54"/>
    </row>
    <row r="14" spans="1:12" x14ac:dyDescent="0.2">
      <c r="A14" s="89"/>
      <c r="B14" s="49" t="s">
        <v>51</v>
      </c>
      <c r="C14" s="90">
        <v>57</v>
      </c>
      <c r="D14" s="90">
        <v>23</v>
      </c>
      <c r="E14" s="90">
        <v>-91</v>
      </c>
      <c r="F14" s="90">
        <v>40</v>
      </c>
      <c r="G14" s="90">
        <v>59</v>
      </c>
      <c r="H14" s="90">
        <v>58</v>
      </c>
      <c r="I14" s="90">
        <v>-4</v>
      </c>
      <c r="J14" s="90">
        <v>95</v>
      </c>
      <c r="K14" s="91"/>
      <c r="L14" s="54"/>
    </row>
    <row r="15" spans="1:12" x14ac:dyDescent="0.2">
      <c r="A15" s="89"/>
      <c r="B15" s="49" t="s">
        <v>35</v>
      </c>
      <c r="C15" s="90">
        <v>81128</v>
      </c>
      <c r="D15" s="90">
        <v>113193</v>
      </c>
      <c r="E15" s="90">
        <v>119668</v>
      </c>
      <c r="F15" s="90">
        <v>111842</v>
      </c>
      <c r="G15" s="90">
        <v>168936</v>
      </c>
      <c r="H15" s="90">
        <v>195154</v>
      </c>
      <c r="I15" s="90">
        <v>302523</v>
      </c>
      <c r="J15" s="90">
        <v>393532</v>
      </c>
      <c r="K15" s="91"/>
      <c r="L15" s="54"/>
    </row>
    <row r="16" spans="1:12" x14ac:dyDescent="0.2">
      <c r="A16" s="164" t="s">
        <v>80</v>
      </c>
      <c r="B16" s="165"/>
      <c r="C16" s="50">
        <v>223378</v>
      </c>
      <c r="D16" s="50">
        <v>31979</v>
      </c>
      <c r="E16" s="50">
        <v>50450</v>
      </c>
      <c r="F16" s="50">
        <v>-41872</v>
      </c>
      <c r="G16" s="51">
        <v>51587</v>
      </c>
      <c r="H16" s="50">
        <v>81444</v>
      </c>
      <c r="I16" s="52">
        <v>191057</v>
      </c>
      <c r="J16" s="50">
        <v>183459</v>
      </c>
      <c r="K16" s="51"/>
      <c r="L16" s="64"/>
    </row>
    <row r="17" spans="1:12" x14ac:dyDescent="0.2">
      <c r="A17" s="89"/>
      <c r="B17" s="49" t="s">
        <v>69</v>
      </c>
      <c r="C17" s="90">
        <v>1000</v>
      </c>
      <c r="D17" s="90">
        <v>160</v>
      </c>
      <c r="E17" s="90">
        <v>97</v>
      </c>
      <c r="F17" s="90">
        <v>-1267</v>
      </c>
      <c r="G17" s="90">
        <v>-150</v>
      </c>
      <c r="H17" s="90">
        <v>647</v>
      </c>
      <c r="I17" s="90">
        <v>400</v>
      </c>
      <c r="J17" s="90">
        <v>3397</v>
      </c>
      <c r="K17" s="91"/>
      <c r="L17" s="54"/>
    </row>
    <row r="18" spans="1:12" x14ac:dyDescent="0.2">
      <c r="A18" s="89"/>
      <c r="B18" s="49" t="s">
        <v>25</v>
      </c>
      <c r="C18" s="90"/>
      <c r="D18" s="90"/>
      <c r="E18" s="90"/>
      <c r="F18" s="90"/>
      <c r="G18" s="90"/>
      <c r="H18" s="90"/>
      <c r="I18" s="90"/>
      <c r="J18" s="90"/>
      <c r="K18" s="91"/>
      <c r="L18" s="54"/>
    </row>
    <row r="19" spans="1:12" x14ac:dyDescent="0.2">
      <c r="A19" s="89"/>
      <c r="B19" s="49" t="s">
        <v>49</v>
      </c>
      <c r="C19" s="90">
        <v>16</v>
      </c>
      <c r="D19" s="90">
        <v>9</v>
      </c>
      <c r="E19" s="90">
        <v>9</v>
      </c>
      <c r="F19" s="90">
        <v>18</v>
      </c>
      <c r="G19" s="90">
        <v>22</v>
      </c>
      <c r="H19" s="90">
        <v>18</v>
      </c>
      <c r="I19" s="90">
        <v>16</v>
      </c>
      <c r="J19" s="90">
        <v>22</v>
      </c>
      <c r="K19" s="91"/>
      <c r="L19" s="54"/>
    </row>
    <row r="20" spans="1:12" x14ac:dyDescent="0.2">
      <c r="A20" s="89"/>
      <c r="B20" s="49" t="s">
        <v>50</v>
      </c>
      <c r="C20" s="90">
        <v>13</v>
      </c>
      <c r="D20" s="90">
        <v>3</v>
      </c>
      <c r="E20" s="90">
        <v>109</v>
      </c>
      <c r="F20" s="90">
        <v>-17</v>
      </c>
      <c r="G20" s="90">
        <v>-29</v>
      </c>
      <c r="H20" s="90">
        <v>66</v>
      </c>
      <c r="I20" s="90">
        <v>202</v>
      </c>
      <c r="J20" s="90">
        <v>32</v>
      </c>
      <c r="K20" s="91"/>
      <c r="L20" s="54"/>
    </row>
    <row r="21" spans="1:12" x14ac:dyDescent="0.2">
      <c r="A21" s="89"/>
      <c r="B21" s="49" t="s">
        <v>62</v>
      </c>
      <c r="C21" s="90">
        <v>1008</v>
      </c>
      <c r="D21" s="90">
        <v>10</v>
      </c>
      <c r="E21" s="90">
        <v>23</v>
      </c>
      <c r="F21" s="90">
        <v>13</v>
      </c>
      <c r="G21" s="90">
        <v>3</v>
      </c>
      <c r="H21" s="90">
        <v>15</v>
      </c>
      <c r="I21" s="90">
        <v>58</v>
      </c>
      <c r="J21" s="90">
        <v>162</v>
      </c>
      <c r="K21" s="91"/>
      <c r="L21" s="54"/>
    </row>
    <row r="22" spans="1:12" x14ac:dyDescent="0.2">
      <c r="A22" s="89"/>
      <c r="B22" s="49" t="s">
        <v>57</v>
      </c>
      <c r="C22" s="90">
        <v>243</v>
      </c>
      <c r="D22" s="90">
        <v>320</v>
      </c>
      <c r="E22" s="90">
        <v>187</v>
      </c>
      <c r="F22" s="90">
        <v>114</v>
      </c>
      <c r="G22" s="90">
        <v>583</v>
      </c>
      <c r="H22" s="90">
        <v>309</v>
      </c>
      <c r="I22" s="90">
        <v>257</v>
      </c>
      <c r="J22" s="90">
        <v>352</v>
      </c>
      <c r="K22" s="91"/>
      <c r="L22" s="54"/>
    </row>
    <row r="23" spans="1:12" x14ac:dyDescent="0.2">
      <c r="A23" s="89"/>
      <c r="B23" s="49" t="s">
        <v>130</v>
      </c>
      <c r="C23" s="90">
        <v>3459</v>
      </c>
      <c r="D23" s="90">
        <v>1634</v>
      </c>
      <c r="E23" s="90">
        <v>1087</v>
      </c>
      <c r="F23" s="90">
        <v>807</v>
      </c>
      <c r="G23" s="90">
        <v>1936</v>
      </c>
      <c r="H23" s="90">
        <v>2032</v>
      </c>
      <c r="I23" s="90">
        <v>-748</v>
      </c>
      <c r="J23" s="90">
        <v>943</v>
      </c>
      <c r="K23" s="91"/>
      <c r="L23" s="54"/>
    </row>
    <row r="24" spans="1:12" x14ac:dyDescent="0.2">
      <c r="A24" s="89"/>
      <c r="B24" s="49" t="s">
        <v>27</v>
      </c>
      <c r="C24" s="90">
        <v>399</v>
      </c>
      <c r="D24" s="90">
        <v>-7</v>
      </c>
      <c r="E24" s="90">
        <v>-994</v>
      </c>
      <c r="F24" s="90">
        <v>-2379</v>
      </c>
      <c r="G24" s="90">
        <v>-853</v>
      </c>
      <c r="H24" s="90">
        <v>730</v>
      </c>
      <c r="I24" s="90">
        <v>443</v>
      </c>
      <c r="J24" s="90">
        <v>202</v>
      </c>
      <c r="K24" s="91"/>
      <c r="L24" s="54"/>
    </row>
    <row r="25" spans="1:12" x14ac:dyDescent="0.2">
      <c r="A25" s="89"/>
      <c r="B25" s="49" t="s">
        <v>112</v>
      </c>
      <c r="C25" s="90">
        <v>33200</v>
      </c>
      <c r="D25" s="90">
        <v>-19800</v>
      </c>
      <c r="E25" s="90">
        <v>-8300</v>
      </c>
      <c r="F25" s="90">
        <v>-22700</v>
      </c>
      <c r="G25" s="90">
        <v>10200</v>
      </c>
      <c r="H25" s="90">
        <v>-14700</v>
      </c>
      <c r="I25" s="90">
        <v>-6500</v>
      </c>
      <c r="J25" s="90">
        <v>-25100</v>
      </c>
      <c r="K25" s="91"/>
      <c r="L25" s="54"/>
    </row>
    <row r="26" spans="1:12" x14ac:dyDescent="0.2">
      <c r="A26" s="89"/>
      <c r="B26" s="49" t="s">
        <v>31</v>
      </c>
      <c r="C26" s="90">
        <v>31690</v>
      </c>
      <c r="D26" s="90">
        <v>15942</v>
      </c>
      <c r="E26" s="90">
        <v>22529</v>
      </c>
      <c r="F26" s="90">
        <v>32545</v>
      </c>
      <c r="G26" s="90">
        <v>25472</v>
      </c>
      <c r="H26" s="90">
        <v>16471</v>
      </c>
      <c r="I26" s="90">
        <v>24494</v>
      </c>
      <c r="J26" s="90">
        <v>44739</v>
      </c>
      <c r="K26" s="91"/>
      <c r="L26" s="54"/>
    </row>
    <row r="27" spans="1:12" x14ac:dyDescent="0.2">
      <c r="A27" s="89"/>
      <c r="B27" s="49" t="s">
        <v>10</v>
      </c>
      <c r="C27" s="90">
        <v>104</v>
      </c>
      <c r="D27" s="90">
        <v>-72</v>
      </c>
      <c r="E27" s="90">
        <v>-53</v>
      </c>
      <c r="F27" s="90">
        <v>-53</v>
      </c>
      <c r="G27" s="90">
        <v>-13</v>
      </c>
      <c r="H27" s="90">
        <v>123</v>
      </c>
      <c r="I27" s="90">
        <v>151</v>
      </c>
      <c r="J27" s="90">
        <v>244</v>
      </c>
      <c r="K27" s="91"/>
      <c r="L27" s="54"/>
    </row>
    <row r="28" spans="1:12" x14ac:dyDescent="0.2">
      <c r="A28" s="89"/>
      <c r="B28" s="49" t="s">
        <v>78</v>
      </c>
      <c r="C28" s="90">
        <v>222</v>
      </c>
      <c r="D28" s="90">
        <v>212</v>
      </c>
      <c r="E28" s="90">
        <v>83</v>
      </c>
      <c r="F28" s="90">
        <v>-265</v>
      </c>
      <c r="G28" s="90">
        <v>-133</v>
      </c>
      <c r="H28" s="90">
        <v>-659</v>
      </c>
      <c r="I28" s="90">
        <v>-398</v>
      </c>
      <c r="J28" s="90">
        <v>303</v>
      </c>
      <c r="K28" s="91"/>
      <c r="L28" s="54"/>
    </row>
    <row r="29" spans="1:12" x14ac:dyDescent="0.2">
      <c r="A29" s="89"/>
      <c r="B29" s="49" t="s">
        <v>107</v>
      </c>
      <c r="C29" s="90">
        <v>53942</v>
      </c>
      <c r="D29" s="90">
        <v>26628</v>
      </c>
      <c r="E29" s="90">
        <v>18763</v>
      </c>
      <c r="F29" s="90">
        <v>-5579</v>
      </c>
      <c r="G29" s="90">
        <v>32264</v>
      </c>
      <c r="H29" s="90">
        <v>60119</v>
      </c>
      <c r="I29" s="90">
        <v>111997</v>
      </c>
      <c r="J29" s="90">
        <v>79955</v>
      </c>
      <c r="K29" s="91"/>
      <c r="L29" s="54"/>
    </row>
    <row r="30" spans="1:12" x14ac:dyDescent="0.2">
      <c r="A30" s="89"/>
      <c r="B30" s="49" t="s">
        <v>93</v>
      </c>
      <c r="C30" s="90">
        <v>2922</v>
      </c>
      <c r="D30" s="90">
        <v>-993</v>
      </c>
      <c r="E30" s="90">
        <v>-1894</v>
      </c>
      <c r="F30" s="90">
        <v>-3126</v>
      </c>
      <c r="G30" s="90">
        <v>-2742</v>
      </c>
      <c r="H30" s="90">
        <v>-4645</v>
      </c>
      <c r="I30" s="90">
        <v>-2522</v>
      </c>
      <c r="J30" s="90">
        <v>-1363</v>
      </c>
      <c r="K30" s="91"/>
      <c r="L30" s="54"/>
    </row>
    <row r="31" spans="1:12" x14ac:dyDescent="0.2">
      <c r="A31" s="89"/>
      <c r="B31" s="49" t="s">
        <v>46</v>
      </c>
      <c r="C31" s="90">
        <v>318</v>
      </c>
      <c r="D31" s="90">
        <v>246</v>
      </c>
      <c r="E31" s="90">
        <v>63</v>
      </c>
      <c r="F31" s="90">
        <v>336</v>
      </c>
      <c r="G31" s="90">
        <v>2267</v>
      </c>
      <c r="H31" s="90">
        <v>-399</v>
      </c>
      <c r="I31" s="90">
        <v>241</v>
      </c>
      <c r="J31" s="90">
        <v>1413</v>
      </c>
      <c r="K31" s="91"/>
      <c r="L31" s="54"/>
    </row>
    <row r="32" spans="1:12" x14ac:dyDescent="0.2">
      <c r="A32" s="89"/>
      <c r="B32" s="49" t="s">
        <v>72</v>
      </c>
      <c r="C32" s="90">
        <v>76602</v>
      </c>
      <c r="D32" s="90">
        <v>14742</v>
      </c>
      <c r="E32" s="90">
        <v>11365</v>
      </c>
      <c r="F32" s="90">
        <v>-10292</v>
      </c>
      <c r="G32" s="90">
        <v>6885</v>
      </c>
      <c r="H32" s="90">
        <v>12390</v>
      </c>
      <c r="I32" s="90">
        <v>50727</v>
      </c>
      <c r="J32" s="90">
        <v>63746</v>
      </c>
      <c r="K32" s="91"/>
      <c r="L32" s="54"/>
    </row>
    <row r="33" spans="1:12" x14ac:dyDescent="0.2">
      <c r="A33" s="89"/>
      <c r="B33" s="49" t="s">
        <v>102</v>
      </c>
      <c r="C33" s="90">
        <v>52</v>
      </c>
      <c r="D33" s="90">
        <v>12</v>
      </c>
      <c r="E33" s="90">
        <v>29</v>
      </c>
      <c r="F33" s="90">
        <v>-27</v>
      </c>
      <c r="G33" s="90">
        <v>13</v>
      </c>
      <c r="H33" s="90">
        <v>-2</v>
      </c>
      <c r="I33" s="90">
        <v>22</v>
      </c>
      <c r="J33" s="90">
        <v>86</v>
      </c>
      <c r="K33" s="91"/>
      <c r="L33" s="54"/>
    </row>
    <row r="34" spans="1:12" x14ac:dyDescent="0.2">
      <c r="A34" s="89"/>
      <c r="B34" s="49" t="s">
        <v>104</v>
      </c>
      <c r="C34" s="90">
        <v>-13462</v>
      </c>
      <c r="D34" s="90">
        <v>-4312</v>
      </c>
      <c r="E34" s="90">
        <v>5305</v>
      </c>
      <c r="F34" s="90">
        <v>-3916</v>
      </c>
      <c r="G34" s="90">
        <v>-25940</v>
      </c>
      <c r="H34" s="90">
        <v>1135</v>
      </c>
      <c r="I34" s="90">
        <v>10473</v>
      </c>
      <c r="J34" s="90">
        <v>-20989</v>
      </c>
      <c r="K34" s="91"/>
      <c r="L34" s="54"/>
    </row>
    <row r="35" spans="1:12" x14ac:dyDescent="0.2">
      <c r="A35" s="89"/>
      <c r="B35" s="49" t="s">
        <v>128</v>
      </c>
      <c r="C35" s="90">
        <v>144</v>
      </c>
      <c r="D35" s="90">
        <v>2258</v>
      </c>
      <c r="E35" s="90">
        <v>1359</v>
      </c>
      <c r="F35" s="90">
        <v>-397</v>
      </c>
      <c r="G35" s="90">
        <v>2045</v>
      </c>
      <c r="H35" s="90">
        <v>1380</v>
      </c>
      <c r="I35" s="90">
        <v>661</v>
      </c>
      <c r="J35" s="90">
        <v>727</v>
      </c>
      <c r="K35" s="91"/>
      <c r="L35" s="54"/>
    </row>
    <row r="36" spans="1:12" x14ac:dyDescent="0.2">
      <c r="A36" s="89"/>
      <c r="B36" s="49" t="s">
        <v>47</v>
      </c>
      <c r="C36" s="90">
        <v>1275</v>
      </c>
      <c r="D36" s="90">
        <v>31</v>
      </c>
      <c r="E36" s="90">
        <v>-361</v>
      </c>
      <c r="F36" s="90">
        <v>-812</v>
      </c>
      <c r="G36" s="90">
        <v>-79</v>
      </c>
      <c r="H36" s="90">
        <v>-142</v>
      </c>
      <c r="I36" s="90">
        <v>353</v>
      </c>
      <c r="J36" s="90">
        <v>664</v>
      </c>
      <c r="K36" s="91"/>
      <c r="L36" s="54"/>
    </row>
    <row r="37" spans="1:12" x14ac:dyDescent="0.2">
      <c r="A37" s="89"/>
      <c r="B37" s="49" t="s">
        <v>9</v>
      </c>
      <c r="C37" s="90">
        <v>182</v>
      </c>
      <c r="D37" s="90">
        <v>-177</v>
      </c>
      <c r="E37" s="90">
        <v>-423</v>
      </c>
      <c r="F37" s="90">
        <v>-202</v>
      </c>
      <c r="G37" s="90">
        <v>56</v>
      </c>
      <c r="H37" s="90">
        <v>-15</v>
      </c>
      <c r="I37" s="90">
        <v>288</v>
      </c>
      <c r="J37" s="90">
        <v>628</v>
      </c>
      <c r="K37" s="91"/>
      <c r="L37" s="54"/>
    </row>
    <row r="38" spans="1:12" x14ac:dyDescent="0.2">
      <c r="A38" s="89"/>
      <c r="B38" s="49" t="s">
        <v>115</v>
      </c>
      <c r="C38" s="90">
        <v>-156</v>
      </c>
      <c r="D38" s="90">
        <v>-235</v>
      </c>
      <c r="E38" s="90">
        <v>-180</v>
      </c>
      <c r="F38" s="90">
        <v>-181</v>
      </c>
      <c r="G38" s="90">
        <v>-105</v>
      </c>
      <c r="H38" s="90">
        <v>110</v>
      </c>
      <c r="I38" s="90">
        <v>208</v>
      </c>
      <c r="J38" s="90">
        <v>197</v>
      </c>
      <c r="K38" s="91"/>
      <c r="L38" s="54"/>
    </row>
    <row r="39" spans="1:12" x14ac:dyDescent="0.2">
      <c r="A39" s="89"/>
      <c r="B39" s="49" t="s">
        <v>111</v>
      </c>
      <c r="C39" s="90">
        <v>71</v>
      </c>
      <c r="D39" s="90">
        <v>3</v>
      </c>
      <c r="E39" s="90">
        <v>115</v>
      </c>
      <c r="F39" s="90">
        <v>31</v>
      </c>
      <c r="G39" s="90">
        <v>107</v>
      </c>
      <c r="H39" s="90">
        <v>129</v>
      </c>
      <c r="I39" s="90">
        <v>-7</v>
      </c>
      <c r="J39" s="90">
        <v>86</v>
      </c>
      <c r="K39" s="91"/>
      <c r="L39" s="54"/>
    </row>
    <row r="40" spans="1:12" x14ac:dyDescent="0.2">
      <c r="A40" s="89"/>
      <c r="B40" s="49" t="s">
        <v>75</v>
      </c>
      <c r="C40" s="90">
        <v>30</v>
      </c>
      <c r="D40" s="90">
        <v>0</v>
      </c>
      <c r="E40" s="90">
        <v>-20</v>
      </c>
      <c r="F40" s="90">
        <v>-18</v>
      </c>
      <c r="G40" s="90">
        <v>5</v>
      </c>
      <c r="H40" s="90">
        <v>25</v>
      </c>
      <c r="I40" s="90">
        <v>14</v>
      </c>
      <c r="J40" s="90">
        <v>39</v>
      </c>
      <c r="K40" s="91"/>
      <c r="L40" s="54"/>
    </row>
    <row r="41" spans="1:12" x14ac:dyDescent="0.2">
      <c r="A41" s="89"/>
      <c r="B41" s="49" t="s">
        <v>56</v>
      </c>
      <c r="C41" s="90">
        <v>8851</v>
      </c>
      <c r="D41" s="90">
        <v>2273</v>
      </c>
      <c r="E41" s="90">
        <v>503</v>
      </c>
      <c r="F41" s="90">
        <v>-3593</v>
      </c>
      <c r="G41" s="90">
        <v>-545</v>
      </c>
      <c r="H41" s="90">
        <v>272</v>
      </c>
      <c r="I41" s="90">
        <v>251</v>
      </c>
      <c r="J41" s="90">
        <v>1652</v>
      </c>
      <c r="K41" s="91"/>
      <c r="L41" s="54"/>
    </row>
    <row r="42" spans="1:12" x14ac:dyDescent="0.2">
      <c r="A42" s="89"/>
      <c r="B42" s="49" t="s">
        <v>43</v>
      </c>
      <c r="C42" s="90">
        <v>1033</v>
      </c>
      <c r="D42" s="90">
        <v>3240</v>
      </c>
      <c r="E42" s="90">
        <v>1813</v>
      </c>
      <c r="F42" s="90">
        <v>1497</v>
      </c>
      <c r="G42" s="90">
        <v>1447</v>
      </c>
      <c r="H42" s="90">
        <v>4340</v>
      </c>
      <c r="I42" s="90">
        <v>1670</v>
      </c>
      <c r="J42" s="90">
        <v>6582</v>
      </c>
      <c r="K42" s="91"/>
      <c r="L42" s="54"/>
    </row>
    <row r="43" spans="1:12" x14ac:dyDescent="0.2">
      <c r="A43" s="89"/>
      <c r="B43" s="49" t="s">
        <v>55</v>
      </c>
      <c r="C43" s="90">
        <v>9678</v>
      </c>
      <c r="D43" s="90">
        <v>-2270</v>
      </c>
      <c r="E43" s="90">
        <v>3847</v>
      </c>
      <c r="F43" s="90">
        <v>1424</v>
      </c>
      <c r="G43" s="90">
        <v>14899</v>
      </c>
      <c r="H43" s="90">
        <v>1159</v>
      </c>
      <c r="I43" s="90">
        <v>5699</v>
      </c>
      <c r="J43" s="90">
        <v>14794</v>
      </c>
      <c r="K43" s="91"/>
      <c r="L43" s="54"/>
    </row>
    <row r="44" spans="1:12" x14ac:dyDescent="0.2">
      <c r="A44" s="89"/>
      <c r="B44" s="49" t="s">
        <v>23</v>
      </c>
      <c r="C44" s="90">
        <v>601</v>
      </c>
      <c r="D44" s="90">
        <v>-891</v>
      </c>
      <c r="E44" s="90">
        <v>-1423</v>
      </c>
      <c r="F44" s="90">
        <v>-378</v>
      </c>
      <c r="G44" s="90">
        <v>2625</v>
      </c>
      <c r="H44" s="90">
        <v>525</v>
      </c>
      <c r="I44" s="90">
        <v>1223</v>
      </c>
      <c r="J44" s="90">
        <v>2556</v>
      </c>
      <c r="K44" s="91"/>
      <c r="L44" s="54"/>
    </row>
    <row r="45" spans="1:12" x14ac:dyDescent="0.2">
      <c r="A45" s="89"/>
      <c r="B45" s="49" t="s">
        <v>54</v>
      </c>
      <c r="C45" s="90">
        <v>9941</v>
      </c>
      <c r="D45" s="90">
        <v>-6987</v>
      </c>
      <c r="E45" s="90">
        <v>-3188</v>
      </c>
      <c r="F45" s="90">
        <v>-23455</v>
      </c>
      <c r="G45" s="90">
        <v>-18653</v>
      </c>
      <c r="H45" s="90">
        <v>11</v>
      </c>
      <c r="I45" s="90">
        <v>-8616</v>
      </c>
      <c r="J45" s="90">
        <v>7390</v>
      </c>
      <c r="K45" s="91"/>
      <c r="L45" s="54"/>
    </row>
    <row r="46" spans="1:12" x14ac:dyDescent="0.2">
      <c r="A46" s="164" t="s">
        <v>39</v>
      </c>
      <c r="B46" s="165"/>
      <c r="C46" s="50">
        <v>145675</v>
      </c>
      <c r="D46" s="50">
        <v>40625</v>
      </c>
      <c r="E46" s="50">
        <v>-12487</v>
      </c>
      <c r="F46" s="50">
        <v>19352</v>
      </c>
      <c r="G46" s="51">
        <v>50213</v>
      </c>
      <c r="H46" s="50">
        <v>2725</v>
      </c>
      <c r="I46" s="52">
        <v>94609</v>
      </c>
      <c r="J46" s="50">
        <v>194863</v>
      </c>
      <c r="K46" s="51"/>
      <c r="L46" s="64"/>
    </row>
    <row r="47" spans="1:12" x14ac:dyDescent="0.2">
      <c r="A47" s="89"/>
      <c r="B47" s="49" t="s">
        <v>58</v>
      </c>
      <c r="C47" s="90"/>
      <c r="D47" s="90"/>
      <c r="E47" s="90"/>
      <c r="F47" s="90"/>
      <c r="G47" s="90"/>
      <c r="H47" s="90"/>
      <c r="I47" s="90"/>
      <c r="J47" s="90"/>
      <c r="K47" s="91"/>
      <c r="L47" s="54"/>
    </row>
    <row r="48" spans="1:12" x14ac:dyDescent="0.2">
      <c r="A48" s="89"/>
      <c r="B48" s="49" t="s">
        <v>108</v>
      </c>
      <c r="C48" s="90">
        <v>62152</v>
      </c>
      <c r="D48" s="90">
        <v>16024</v>
      </c>
      <c r="E48" s="90">
        <v>-35737</v>
      </c>
      <c r="F48" s="90">
        <v>-39764</v>
      </c>
      <c r="G48" s="90">
        <v>12193</v>
      </c>
      <c r="H48" s="90">
        <v>-55429</v>
      </c>
      <c r="I48" s="90">
        <v>35791</v>
      </c>
      <c r="J48" s="90">
        <v>134488</v>
      </c>
      <c r="K48" s="91"/>
      <c r="L48" s="54"/>
    </row>
    <row r="49" spans="1:12" x14ac:dyDescent="0.2">
      <c r="A49" s="89"/>
      <c r="B49" s="49" t="s">
        <v>45</v>
      </c>
      <c r="C49" s="90">
        <v>3806</v>
      </c>
      <c r="D49" s="90">
        <v>144</v>
      </c>
      <c r="E49" s="90">
        <v>382</v>
      </c>
      <c r="F49" s="90">
        <v>5529</v>
      </c>
      <c r="G49" s="90">
        <v>5378</v>
      </c>
      <c r="H49" s="90">
        <v>7553</v>
      </c>
      <c r="I49" s="90">
        <v>7847</v>
      </c>
      <c r="J49" s="90">
        <v>8333</v>
      </c>
      <c r="K49" s="91"/>
      <c r="L49" s="54"/>
    </row>
    <row r="50" spans="1:12" x14ac:dyDescent="0.2">
      <c r="A50" s="89"/>
      <c r="B50" s="49" t="s">
        <v>20</v>
      </c>
      <c r="C50" s="90">
        <v>4382</v>
      </c>
      <c r="D50" s="90">
        <v>16348</v>
      </c>
      <c r="E50" s="90">
        <v>-10848</v>
      </c>
      <c r="F50" s="90">
        <v>4994</v>
      </c>
      <c r="G50" s="90">
        <v>2221</v>
      </c>
      <c r="H50" s="90">
        <v>5419</v>
      </c>
      <c r="I50" s="90">
        <v>5956</v>
      </c>
      <c r="J50" s="90">
        <v>16288</v>
      </c>
      <c r="K50" s="91"/>
      <c r="L50" s="54"/>
    </row>
    <row r="51" spans="1:12" x14ac:dyDescent="0.2">
      <c r="A51" s="89"/>
      <c r="B51" s="49" t="s">
        <v>79</v>
      </c>
      <c r="C51" s="90">
        <v>61995</v>
      </c>
      <c r="D51" s="90">
        <v>-2442</v>
      </c>
      <c r="E51" s="90">
        <v>35323</v>
      </c>
      <c r="F51" s="90">
        <v>39022</v>
      </c>
      <c r="G51" s="90">
        <v>10914</v>
      </c>
      <c r="H51" s="90">
        <v>18980</v>
      </c>
      <c r="I51" s="90">
        <v>32440</v>
      </c>
      <c r="J51" s="90">
        <v>26678</v>
      </c>
      <c r="K51" s="91"/>
      <c r="L51" s="54"/>
    </row>
    <row r="52" spans="1:12" x14ac:dyDescent="0.2">
      <c r="A52" s="89"/>
      <c r="B52" s="49" t="s">
        <v>135</v>
      </c>
      <c r="C52" s="90">
        <v>12536</v>
      </c>
      <c r="D52" s="90">
        <v>10217</v>
      </c>
      <c r="E52" s="90">
        <v>-2883</v>
      </c>
      <c r="F52" s="90">
        <v>9365</v>
      </c>
      <c r="G52" s="90">
        <v>19194</v>
      </c>
      <c r="H52" s="90">
        <v>25660</v>
      </c>
      <c r="I52" s="90">
        <v>10457</v>
      </c>
      <c r="J52" s="90">
        <v>7942</v>
      </c>
      <c r="K52" s="91"/>
      <c r="L52" s="54"/>
    </row>
    <row r="53" spans="1:12" x14ac:dyDescent="0.2">
      <c r="A53" s="89"/>
      <c r="B53" s="49" t="s">
        <v>89</v>
      </c>
      <c r="C53" s="90">
        <v>707</v>
      </c>
      <c r="D53" s="90">
        <v>652</v>
      </c>
      <c r="E53" s="90">
        <v>1342</v>
      </c>
      <c r="F53" s="90">
        <v>438</v>
      </c>
      <c r="G53" s="90">
        <v>471</v>
      </c>
      <c r="H53" s="90">
        <v>699</v>
      </c>
      <c r="I53" s="90">
        <v>1463</v>
      </c>
      <c r="J53" s="90">
        <v>807</v>
      </c>
      <c r="K53" s="91"/>
      <c r="L53" s="54"/>
    </row>
    <row r="54" spans="1:12" x14ac:dyDescent="0.2">
      <c r="A54" s="89"/>
      <c r="B54" s="49" t="s">
        <v>105</v>
      </c>
      <c r="C54" s="90">
        <v>178</v>
      </c>
      <c r="D54" s="90">
        <v>-260</v>
      </c>
      <c r="E54" s="90">
        <v>20</v>
      </c>
      <c r="F54" s="90">
        <v>-63</v>
      </c>
      <c r="G54" s="90">
        <v>-69</v>
      </c>
      <c r="H54" s="90">
        <v>-41</v>
      </c>
      <c r="I54" s="90">
        <v>203</v>
      </c>
      <c r="J54" s="90">
        <v>266</v>
      </c>
      <c r="K54" s="91"/>
      <c r="L54" s="54"/>
    </row>
    <row r="55" spans="1:12" x14ac:dyDescent="0.2">
      <c r="A55" s="89"/>
      <c r="B55" s="49" t="s">
        <v>116</v>
      </c>
      <c r="C55" s="90">
        <v>-81</v>
      </c>
      <c r="D55" s="90">
        <v>-58</v>
      </c>
      <c r="E55" s="90">
        <v>-86</v>
      </c>
      <c r="F55" s="90">
        <v>-169</v>
      </c>
      <c r="G55" s="90">
        <v>-89</v>
      </c>
      <c r="H55" s="90">
        <v>-116</v>
      </c>
      <c r="I55" s="90">
        <v>452</v>
      </c>
      <c r="J55" s="90">
        <v>61</v>
      </c>
      <c r="K55" s="91"/>
      <c r="L55" s="54"/>
    </row>
    <row r="56" spans="1:12" x14ac:dyDescent="0.2">
      <c r="A56" s="164" t="s">
        <v>18</v>
      </c>
      <c r="B56" s="165"/>
      <c r="C56" s="50">
        <v>318</v>
      </c>
      <c r="D56" s="50">
        <v>1658</v>
      </c>
      <c r="E56" s="50">
        <v>3188</v>
      </c>
      <c r="F56" s="50">
        <v>561</v>
      </c>
      <c r="G56" s="51">
        <v>3415</v>
      </c>
      <c r="H56" s="50">
        <v>1070</v>
      </c>
      <c r="I56" s="52">
        <v>2732</v>
      </c>
      <c r="J56" s="50">
        <v>-739</v>
      </c>
      <c r="K56" s="51"/>
      <c r="L56" s="64"/>
    </row>
    <row r="57" spans="1:12" x14ac:dyDescent="0.2">
      <c r="A57" s="89"/>
      <c r="B57" s="49" t="s">
        <v>28</v>
      </c>
      <c r="C57" s="90">
        <v>318</v>
      </c>
      <c r="D57" s="90">
        <v>1658</v>
      </c>
      <c r="E57" s="90">
        <v>3188</v>
      </c>
      <c r="F57" s="90">
        <v>561</v>
      </c>
      <c r="G57" s="90">
        <v>3415</v>
      </c>
      <c r="H57" s="90">
        <v>1070</v>
      </c>
      <c r="I57" s="90">
        <v>2732</v>
      </c>
      <c r="J57" s="90">
        <v>-739</v>
      </c>
      <c r="K57" s="91"/>
      <c r="L57" s="54"/>
    </row>
    <row r="58" spans="1:12" ht="24.6" customHeight="1" x14ac:dyDescent="0.2">
      <c r="A58" s="154" t="s">
        <v>96</v>
      </c>
      <c r="B58" s="154"/>
      <c r="C58" s="154"/>
      <c r="D58" s="154"/>
      <c r="E58" s="154"/>
      <c r="F58" s="154"/>
      <c r="G58" s="154"/>
      <c r="H58" s="154"/>
      <c r="I58" s="154"/>
      <c r="J58" s="154"/>
      <c r="K58" s="103"/>
      <c r="L58" s="103"/>
    </row>
  </sheetData>
  <mergeCells count="11">
    <mergeCell ref="A58:J58"/>
    <mergeCell ref="G4:J4"/>
    <mergeCell ref="A7:B7"/>
    <mergeCell ref="A16:B16"/>
    <mergeCell ref="A46:B46"/>
    <mergeCell ref="A56:B56"/>
    <mergeCell ref="A6:B6"/>
    <mergeCell ref="A1:B1"/>
    <mergeCell ref="A3:C3"/>
    <mergeCell ref="A4:B5"/>
    <mergeCell ref="C4:F4"/>
  </mergeCells>
  <conditionalFormatting sqref="C270:IV65464 M1:IV61">
    <cfRule type="cellIs" dxfId="21" priority="11" stopIfTrue="1" operator="equal">
      <formula>0</formula>
    </cfRule>
  </conditionalFormatting>
  <conditionalFormatting sqref="A270: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J3 K1:L3 A1:A2 F2:J2 C1:J1">
    <cfRule type="cellIs" dxfId="18" priority="9" stopIfTrue="1" operator="equal">
      <formula>0</formula>
    </cfRule>
  </conditionalFormatting>
  <conditionalFormatting sqref="A4:B4 K4:L4 A5:L5">
    <cfRule type="cellIs" dxfId="17" priority="7" stopIfTrue="1" operator="equal">
      <formula>0</formula>
    </cfRule>
  </conditionalFormatting>
  <conditionalFormatting sqref="A6 A7 G6:L7 A8:L8">
    <cfRule type="cellIs" dxfId="16" priority="14" stopIfTrue="1" operator="equal">
      <formula>0</formula>
    </cfRule>
  </conditionalFormatting>
  <conditionalFormatting sqref="A59:L59 A58 K58:L58 A61:L61 A60 K60:L60">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6">
    <cfRule type="cellIs" dxfId="11" priority="13" stopIfTrue="1" operator="equal">
      <formula>0</formula>
    </cfRule>
  </conditionalFormatting>
  <conditionalFormatting sqref="A56">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L58"/>
  <sheetViews>
    <sheetView workbookViewId="0">
      <selection sqref="A1:B1"/>
    </sheetView>
  </sheetViews>
  <sheetFormatPr defaultColWidth="9.109375" defaultRowHeight="10.199999999999999" x14ac:dyDescent="0.2"/>
  <cols>
    <col min="1" max="1" width="0.88671875" style="105" customWidth="1"/>
    <col min="2" max="2" width="13.88671875" style="105" customWidth="1"/>
    <col min="3" max="3" width="10" style="105" customWidth="1"/>
    <col min="4" max="4" width="10.5546875" style="105" customWidth="1"/>
    <col min="5" max="5" width="10.109375" style="95" customWidth="1"/>
    <col min="6" max="6" width="9.6640625" style="95" customWidth="1"/>
    <col min="7" max="7" width="9.109375" style="105" customWidth="1"/>
    <col min="8" max="16384" width="9.109375" style="105"/>
  </cols>
  <sheetData>
    <row r="1" spans="1:12" x14ac:dyDescent="0.2">
      <c r="A1" s="175" t="s">
        <v>87</v>
      </c>
      <c r="B1" s="175"/>
      <c r="C1" s="104"/>
      <c r="D1" s="104"/>
      <c r="E1" s="94"/>
      <c r="F1" s="94"/>
      <c r="G1" s="104"/>
      <c r="H1" s="104"/>
      <c r="I1" s="104"/>
      <c r="J1" s="104"/>
      <c r="K1" s="104"/>
      <c r="L1" s="104"/>
    </row>
    <row r="2" spans="1:12" ht="11.25" customHeight="1" x14ac:dyDescent="0.25">
      <c r="A2" s="96" t="s">
        <v>52</v>
      </c>
      <c r="B2" s="96"/>
      <c r="C2" s="96"/>
      <c r="D2" s="96"/>
      <c r="E2" s="96"/>
      <c r="F2" s="94"/>
      <c r="G2" s="104"/>
      <c r="H2" s="104"/>
      <c r="I2" s="104"/>
      <c r="J2" s="104"/>
      <c r="K2" s="104"/>
      <c r="L2" s="104"/>
    </row>
    <row r="3" spans="1:12" ht="13.2" hidden="1" x14ac:dyDescent="0.25">
      <c r="A3" s="96"/>
      <c r="B3" s="96"/>
      <c r="C3" s="96"/>
      <c r="D3" s="96"/>
      <c r="E3" s="96"/>
      <c r="F3" s="94"/>
      <c r="G3" s="104"/>
      <c r="H3" s="104"/>
      <c r="I3" s="104"/>
      <c r="J3" s="104"/>
      <c r="K3" s="104"/>
      <c r="L3" s="104"/>
    </row>
    <row r="4" spans="1:12" x14ac:dyDescent="0.2">
      <c r="A4" s="168"/>
      <c r="B4" s="169"/>
      <c r="C4" s="172">
        <v>2018</v>
      </c>
      <c r="D4" s="173"/>
      <c r="E4" s="173"/>
      <c r="F4" s="174"/>
      <c r="G4" s="172">
        <v>2019</v>
      </c>
      <c r="H4" s="173"/>
      <c r="I4" s="173"/>
      <c r="J4" s="174"/>
      <c r="K4" s="109"/>
      <c r="L4" s="104"/>
    </row>
    <row r="5" spans="1:12" x14ac:dyDescent="0.2">
      <c r="A5" s="170"/>
      <c r="B5" s="171"/>
      <c r="C5" s="97" t="s">
        <v>0</v>
      </c>
      <c r="D5" s="97" t="s">
        <v>3</v>
      </c>
      <c r="E5" s="97" t="s">
        <v>4</v>
      </c>
      <c r="F5" s="97" t="s">
        <v>5</v>
      </c>
      <c r="G5" s="97" t="s">
        <v>0</v>
      </c>
      <c r="H5" s="97" t="s">
        <v>3</v>
      </c>
      <c r="I5" s="135" t="s">
        <v>4</v>
      </c>
      <c r="J5" s="135" t="s">
        <v>5</v>
      </c>
      <c r="K5" s="110"/>
      <c r="L5" s="110"/>
    </row>
    <row r="6" spans="1:12" x14ac:dyDescent="0.2">
      <c r="A6" s="157" t="s">
        <v>64</v>
      </c>
      <c r="B6" s="158"/>
      <c r="C6" s="46">
        <v>126144</v>
      </c>
      <c r="D6" s="46">
        <v>127651</v>
      </c>
      <c r="E6" s="46">
        <v>129464</v>
      </c>
      <c r="F6" s="46">
        <v>131290</v>
      </c>
      <c r="G6" s="46">
        <v>132759</v>
      </c>
      <c r="H6" s="46">
        <v>134392</v>
      </c>
      <c r="I6" s="46">
        <v>135345</v>
      </c>
      <c r="J6" s="46">
        <v>136736</v>
      </c>
      <c r="K6" s="101"/>
      <c r="L6" s="102"/>
    </row>
    <row r="7" spans="1:12" x14ac:dyDescent="0.2">
      <c r="A7" s="164" t="s">
        <v>33</v>
      </c>
      <c r="B7" s="165"/>
      <c r="C7" s="50">
        <v>35335</v>
      </c>
      <c r="D7" s="50">
        <v>35762</v>
      </c>
      <c r="E7" s="50">
        <v>36274</v>
      </c>
      <c r="F7" s="50">
        <v>36888</v>
      </c>
      <c r="G7" s="51">
        <v>37174</v>
      </c>
      <c r="H7" s="50">
        <v>37629</v>
      </c>
      <c r="I7" s="52">
        <v>38280</v>
      </c>
      <c r="J7" s="50">
        <v>38931</v>
      </c>
      <c r="K7" s="51"/>
      <c r="L7" s="64"/>
    </row>
    <row r="8" spans="1:12" x14ac:dyDescent="0.2">
      <c r="A8" s="89"/>
      <c r="B8" s="49" t="s">
        <v>14</v>
      </c>
      <c r="C8" s="90">
        <v>491</v>
      </c>
      <c r="D8" s="90">
        <v>515</v>
      </c>
      <c r="E8" s="90">
        <v>526</v>
      </c>
      <c r="F8" s="90">
        <v>544</v>
      </c>
      <c r="G8" s="90">
        <v>551</v>
      </c>
      <c r="H8" s="90">
        <v>566</v>
      </c>
      <c r="I8" s="90">
        <v>580</v>
      </c>
      <c r="J8" s="90">
        <v>577</v>
      </c>
      <c r="K8" s="91"/>
      <c r="L8" s="54"/>
    </row>
    <row r="9" spans="1:12" x14ac:dyDescent="0.2">
      <c r="A9" s="89"/>
      <c r="B9" s="49" t="s">
        <v>73</v>
      </c>
      <c r="C9" s="90">
        <v>16207</v>
      </c>
      <c r="D9" s="90">
        <v>16445</v>
      </c>
      <c r="E9" s="90">
        <v>16738</v>
      </c>
      <c r="F9" s="90">
        <v>17131</v>
      </c>
      <c r="G9" s="90">
        <v>17412</v>
      </c>
      <c r="H9" s="90">
        <v>17843</v>
      </c>
      <c r="I9" s="90">
        <v>18388</v>
      </c>
      <c r="J9" s="90">
        <v>19052</v>
      </c>
      <c r="K9" s="91"/>
      <c r="L9" s="54"/>
    </row>
    <row r="10" spans="1:12" x14ac:dyDescent="0.2">
      <c r="A10" s="89"/>
      <c r="B10" s="49" t="s">
        <v>22</v>
      </c>
      <c r="C10" s="90">
        <v>3904</v>
      </c>
      <c r="D10" s="90">
        <v>3944</v>
      </c>
      <c r="E10" s="90">
        <v>3993</v>
      </c>
      <c r="F10" s="90">
        <v>4115</v>
      </c>
      <c r="G10" s="90">
        <v>4100</v>
      </c>
      <c r="H10" s="90">
        <v>4170</v>
      </c>
      <c r="I10" s="90">
        <v>4220</v>
      </c>
      <c r="J10" s="90">
        <v>4242</v>
      </c>
      <c r="K10" s="91"/>
      <c r="L10" s="54"/>
    </row>
    <row r="11" spans="1:12" x14ac:dyDescent="0.2">
      <c r="A11" s="89"/>
      <c r="B11" s="49" t="s">
        <v>13</v>
      </c>
      <c r="C11" s="90">
        <v>2718</v>
      </c>
      <c r="D11" s="90">
        <v>2797</v>
      </c>
      <c r="E11" s="90">
        <v>2757</v>
      </c>
      <c r="F11" s="90">
        <v>2726</v>
      </c>
      <c r="G11" s="90">
        <v>2760</v>
      </c>
      <c r="H11" s="90">
        <v>2777</v>
      </c>
      <c r="I11" s="90">
        <v>2803</v>
      </c>
      <c r="J11" s="90">
        <v>2820</v>
      </c>
      <c r="K11" s="91"/>
      <c r="L11" s="54"/>
    </row>
    <row r="12" spans="1:12" x14ac:dyDescent="0.2">
      <c r="A12" s="89"/>
      <c r="B12" s="49" t="s">
        <v>42</v>
      </c>
      <c r="C12" s="90">
        <v>70</v>
      </c>
      <c r="D12" s="90">
        <v>73</v>
      </c>
      <c r="E12" s="90">
        <v>73</v>
      </c>
      <c r="F12" s="90">
        <v>74</v>
      </c>
      <c r="G12" s="90">
        <v>74</v>
      </c>
      <c r="H12" s="90">
        <v>65</v>
      </c>
      <c r="I12" s="90">
        <v>65</v>
      </c>
      <c r="J12" s="90">
        <v>66</v>
      </c>
      <c r="K12" s="91"/>
      <c r="L12" s="54"/>
    </row>
    <row r="13" spans="1:12" x14ac:dyDescent="0.2">
      <c r="A13" s="89"/>
      <c r="B13" s="49" t="s">
        <v>131</v>
      </c>
      <c r="C13" s="90">
        <v>641</v>
      </c>
      <c r="D13" s="90">
        <v>645</v>
      </c>
      <c r="E13" s="90">
        <v>636</v>
      </c>
      <c r="F13" s="90">
        <v>638</v>
      </c>
      <c r="G13" s="90">
        <v>641</v>
      </c>
      <c r="H13" s="90">
        <v>617</v>
      </c>
      <c r="I13" s="90">
        <v>614</v>
      </c>
      <c r="J13" s="90">
        <v>610</v>
      </c>
      <c r="K13" s="91"/>
      <c r="L13" s="54"/>
    </row>
    <row r="14" spans="1:12" x14ac:dyDescent="0.2">
      <c r="A14" s="89"/>
      <c r="B14" s="49" t="s">
        <v>51</v>
      </c>
      <c r="C14" s="90">
        <v>45</v>
      </c>
      <c r="D14" s="90">
        <v>44</v>
      </c>
      <c r="E14" s="90">
        <v>51</v>
      </c>
      <c r="F14" s="90">
        <v>54</v>
      </c>
      <c r="G14" s="90">
        <v>54</v>
      </c>
      <c r="H14" s="90">
        <v>54</v>
      </c>
      <c r="I14" s="90">
        <v>54</v>
      </c>
      <c r="J14" s="90">
        <v>54</v>
      </c>
      <c r="K14" s="91"/>
      <c r="L14" s="54"/>
    </row>
    <row r="15" spans="1:12" x14ac:dyDescent="0.2">
      <c r="A15" s="89"/>
      <c r="B15" s="49" t="s">
        <v>35</v>
      </c>
      <c r="C15" s="90">
        <v>11259</v>
      </c>
      <c r="D15" s="90">
        <v>11299</v>
      </c>
      <c r="E15" s="90">
        <v>11500</v>
      </c>
      <c r="F15" s="90">
        <v>11606</v>
      </c>
      <c r="G15" s="90">
        <v>11582</v>
      </c>
      <c r="H15" s="90">
        <v>11537</v>
      </c>
      <c r="I15" s="90">
        <v>11556</v>
      </c>
      <c r="J15" s="90">
        <v>11510</v>
      </c>
      <c r="K15" s="91"/>
      <c r="L15" s="54"/>
    </row>
    <row r="16" spans="1:12" x14ac:dyDescent="0.2">
      <c r="A16" s="164" t="s">
        <v>80</v>
      </c>
      <c r="B16" s="165"/>
      <c r="C16" s="50">
        <v>56829</v>
      </c>
      <c r="D16" s="50">
        <v>57260</v>
      </c>
      <c r="E16" s="50">
        <v>57617</v>
      </c>
      <c r="F16" s="50">
        <v>58050</v>
      </c>
      <c r="G16" s="51">
        <v>58215</v>
      </c>
      <c r="H16" s="50">
        <v>58480</v>
      </c>
      <c r="I16" s="52">
        <v>58519</v>
      </c>
      <c r="J16" s="50">
        <v>59046</v>
      </c>
      <c r="K16" s="51"/>
      <c r="L16" s="64"/>
    </row>
    <row r="17" spans="1:12" x14ac:dyDescent="0.2">
      <c r="A17" s="89"/>
      <c r="B17" s="49" t="s">
        <v>69</v>
      </c>
      <c r="C17" s="90">
        <v>2023</v>
      </c>
      <c r="D17" s="90">
        <v>2014</v>
      </c>
      <c r="E17" s="90">
        <v>2021</v>
      </c>
      <c r="F17" s="90">
        <v>2019</v>
      </c>
      <c r="G17" s="90">
        <v>2010</v>
      </c>
      <c r="H17" s="90">
        <v>2000</v>
      </c>
      <c r="I17" s="90">
        <v>1964</v>
      </c>
      <c r="J17" s="90">
        <v>1941</v>
      </c>
      <c r="K17" s="91"/>
      <c r="L17" s="54"/>
    </row>
    <row r="18" spans="1:12" x14ac:dyDescent="0.2">
      <c r="A18" s="89"/>
      <c r="B18" s="49" t="s">
        <v>25</v>
      </c>
      <c r="C18" s="90">
        <v>1042</v>
      </c>
      <c r="D18" s="90">
        <v>999</v>
      </c>
      <c r="E18" s="90">
        <v>962</v>
      </c>
      <c r="F18" s="90">
        <v>931</v>
      </c>
      <c r="G18" s="90">
        <v>931</v>
      </c>
      <c r="H18" s="90">
        <v>870</v>
      </c>
      <c r="I18" s="90">
        <v>838</v>
      </c>
      <c r="J18" s="90">
        <v>839</v>
      </c>
      <c r="K18" s="91"/>
      <c r="L18" s="54"/>
    </row>
    <row r="19" spans="1:12" x14ac:dyDescent="0.2">
      <c r="A19" s="89"/>
      <c r="B19" s="49" t="s">
        <v>49</v>
      </c>
      <c r="C19" s="90">
        <v>122</v>
      </c>
      <c r="D19" s="90">
        <v>119</v>
      </c>
      <c r="E19" s="90">
        <v>122</v>
      </c>
      <c r="F19" s="90">
        <v>124</v>
      </c>
      <c r="G19" s="90">
        <v>124</v>
      </c>
      <c r="H19" s="90">
        <v>124</v>
      </c>
      <c r="I19" s="90">
        <v>123</v>
      </c>
      <c r="J19" s="90">
        <v>122</v>
      </c>
      <c r="K19" s="91"/>
      <c r="L19" s="54"/>
    </row>
    <row r="20" spans="1:12" x14ac:dyDescent="0.2">
      <c r="A20" s="89"/>
      <c r="B20" s="49" t="s">
        <v>50</v>
      </c>
      <c r="C20" s="90">
        <v>97</v>
      </c>
      <c r="D20" s="90">
        <v>93</v>
      </c>
      <c r="E20" s="90">
        <v>93</v>
      </c>
      <c r="F20" s="90">
        <v>96</v>
      </c>
      <c r="G20" s="90">
        <v>97</v>
      </c>
      <c r="H20" s="90">
        <v>98</v>
      </c>
      <c r="I20" s="90">
        <v>100</v>
      </c>
      <c r="J20" s="90">
        <v>99</v>
      </c>
      <c r="K20" s="91"/>
      <c r="L20" s="54"/>
    </row>
    <row r="21" spans="1:12" x14ac:dyDescent="0.2">
      <c r="A21" s="89"/>
      <c r="B21" s="49" t="s">
        <v>62</v>
      </c>
      <c r="C21" s="90">
        <v>50</v>
      </c>
      <c r="D21" s="90">
        <v>57</v>
      </c>
      <c r="E21" s="90">
        <v>60</v>
      </c>
      <c r="F21" s="90">
        <v>69</v>
      </c>
      <c r="G21" s="90">
        <v>68</v>
      </c>
      <c r="H21" s="90">
        <v>74</v>
      </c>
      <c r="I21" s="90">
        <v>78</v>
      </c>
      <c r="J21" s="90">
        <v>84</v>
      </c>
      <c r="K21" s="91"/>
      <c r="L21" s="54"/>
    </row>
    <row r="22" spans="1:12" x14ac:dyDescent="0.2">
      <c r="A22" s="89"/>
      <c r="B22" s="49" t="s">
        <v>57</v>
      </c>
      <c r="C22" s="90">
        <v>162</v>
      </c>
      <c r="D22" s="90">
        <v>169</v>
      </c>
      <c r="E22" s="90">
        <v>171</v>
      </c>
      <c r="F22" s="90">
        <v>174</v>
      </c>
      <c r="G22" s="90">
        <v>178</v>
      </c>
      <c r="H22" s="90">
        <v>181</v>
      </c>
      <c r="I22" s="90">
        <v>181</v>
      </c>
      <c r="J22" s="90">
        <v>182</v>
      </c>
      <c r="K22" s="91"/>
      <c r="L22" s="54"/>
    </row>
    <row r="23" spans="1:12" x14ac:dyDescent="0.2">
      <c r="A23" s="89"/>
      <c r="B23" s="49" t="s">
        <v>130</v>
      </c>
      <c r="C23" s="90">
        <v>637</v>
      </c>
      <c r="D23" s="90">
        <v>645</v>
      </c>
      <c r="E23" s="90">
        <v>647</v>
      </c>
      <c r="F23" s="90">
        <v>666</v>
      </c>
      <c r="G23" s="90">
        <v>670</v>
      </c>
      <c r="H23" s="90">
        <v>686</v>
      </c>
      <c r="I23" s="90">
        <v>690</v>
      </c>
      <c r="J23" s="90">
        <v>695</v>
      </c>
      <c r="K23" s="91"/>
      <c r="L23" s="54"/>
    </row>
    <row r="24" spans="1:12" x14ac:dyDescent="0.2">
      <c r="A24" s="89"/>
      <c r="B24" s="49" t="s">
        <v>27</v>
      </c>
      <c r="C24" s="90">
        <v>474</v>
      </c>
      <c r="D24" s="90">
        <v>475</v>
      </c>
      <c r="E24" s="90">
        <v>480</v>
      </c>
      <c r="F24" s="90">
        <v>494</v>
      </c>
      <c r="G24" s="90">
        <v>491</v>
      </c>
      <c r="H24" s="90">
        <v>495</v>
      </c>
      <c r="I24" s="90">
        <v>493</v>
      </c>
      <c r="J24" s="90">
        <v>480</v>
      </c>
      <c r="K24" s="91"/>
      <c r="L24" s="54"/>
    </row>
    <row r="25" spans="1:12" x14ac:dyDescent="0.2">
      <c r="A25" s="89"/>
      <c r="B25" s="49" t="s">
        <v>112</v>
      </c>
      <c r="C25" s="90">
        <v>10731</v>
      </c>
      <c r="D25" s="90">
        <v>10780</v>
      </c>
      <c r="E25" s="90">
        <v>10887</v>
      </c>
      <c r="F25" s="90">
        <v>10804</v>
      </c>
      <c r="G25" s="90">
        <v>10651</v>
      </c>
      <c r="H25" s="90">
        <v>10779</v>
      </c>
      <c r="I25" s="90">
        <v>10652</v>
      </c>
      <c r="J25" s="90">
        <v>10715</v>
      </c>
      <c r="K25" s="91"/>
      <c r="L25" s="54"/>
    </row>
    <row r="26" spans="1:12" x14ac:dyDescent="0.2">
      <c r="A26" s="89"/>
      <c r="B26" s="49" t="s">
        <v>31</v>
      </c>
      <c r="C26" s="90">
        <v>6295</v>
      </c>
      <c r="D26" s="90">
        <v>6379</v>
      </c>
      <c r="E26" s="90">
        <v>6412</v>
      </c>
      <c r="F26" s="90">
        <v>6468</v>
      </c>
      <c r="G26" s="90">
        <v>6504</v>
      </c>
      <c r="H26" s="90">
        <v>6566</v>
      </c>
      <c r="I26" s="90">
        <v>6642</v>
      </c>
      <c r="J26" s="90">
        <v>6698</v>
      </c>
      <c r="K26" s="91"/>
      <c r="L26" s="54"/>
    </row>
    <row r="27" spans="1:12" x14ac:dyDescent="0.2">
      <c r="A27" s="89"/>
      <c r="B27" s="49" t="s">
        <v>10</v>
      </c>
      <c r="C27" s="90">
        <v>176</v>
      </c>
      <c r="D27" s="90">
        <v>202</v>
      </c>
      <c r="E27" s="90">
        <v>202</v>
      </c>
      <c r="F27" s="90">
        <v>207</v>
      </c>
      <c r="G27" s="90">
        <v>209</v>
      </c>
      <c r="H27" s="90">
        <v>210</v>
      </c>
      <c r="I27" s="90">
        <v>211</v>
      </c>
      <c r="J27" s="90">
        <v>210</v>
      </c>
      <c r="K27" s="91"/>
      <c r="L27" s="54"/>
    </row>
    <row r="28" spans="1:12" x14ac:dyDescent="0.2">
      <c r="A28" s="89"/>
      <c r="B28" s="49" t="s">
        <v>78</v>
      </c>
      <c r="C28" s="90">
        <v>446</v>
      </c>
      <c r="D28" s="90">
        <v>440</v>
      </c>
      <c r="E28" s="90">
        <v>438</v>
      </c>
      <c r="F28" s="90">
        <v>441</v>
      </c>
      <c r="G28" s="90">
        <v>443</v>
      </c>
      <c r="H28" s="90">
        <v>432</v>
      </c>
      <c r="I28" s="90">
        <v>432</v>
      </c>
      <c r="J28" s="90">
        <v>432</v>
      </c>
      <c r="K28" s="91"/>
      <c r="L28" s="54"/>
    </row>
    <row r="29" spans="1:12" x14ac:dyDescent="0.2">
      <c r="A29" s="89"/>
      <c r="B29" s="49" t="s">
        <v>107</v>
      </c>
      <c r="C29" s="90">
        <v>6882</v>
      </c>
      <c r="D29" s="90">
        <v>7021</v>
      </c>
      <c r="E29" s="90">
        <v>7146</v>
      </c>
      <c r="F29" s="90">
        <v>7285</v>
      </c>
      <c r="G29" s="90">
        <v>7450</v>
      </c>
      <c r="H29" s="90">
        <v>7528</v>
      </c>
      <c r="I29" s="90">
        <v>7573</v>
      </c>
      <c r="J29" s="90">
        <v>7646</v>
      </c>
      <c r="K29" s="91"/>
      <c r="L29" s="54"/>
    </row>
    <row r="30" spans="1:12" x14ac:dyDescent="0.2">
      <c r="A30" s="89"/>
      <c r="B30" s="49" t="s">
        <v>93</v>
      </c>
      <c r="C30" s="90">
        <v>1121</v>
      </c>
      <c r="D30" s="90">
        <v>1114</v>
      </c>
      <c r="E30" s="90">
        <v>1118</v>
      </c>
      <c r="F30" s="90">
        <v>1122</v>
      </c>
      <c r="G30" s="90">
        <v>1149</v>
      </c>
      <c r="H30" s="90">
        <v>1149</v>
      </c>
      <c r="I30" s="90">
        <v>1175</v>
      </c>
      <c r="J30" s="90">
        <v>1197</v>
      </c>
      <c r="K30" s="91"/>
      <c r="L30" s="54"/>
    </row>
    <row r="31" spans="1:12" x14ac:dyDescent="0.2">
      <c r="A31" s="89"/>
      <c r="B31" s="49" t="s">
        <v>46</v>
      </c>
      <c r="C31" s="90">
        <v>1483</v>
      </c>
      <c r="D31" s="90">
        <v>1494</v>
      </c>
      <c r="E31" s="90">
        <v>1524</v>
      </c>
      <c r="F31" s="90">
        <v>1599</v>
      </c>
      <c r="G31" s="90">
        <v>1637</v>
      </c>
      <c r="H31" s="90">
        <v>1587</v>
      </c>
      <c r="I31" s="90">
        <v>1641</v>
      </c>
      <c r="J31" s="90">
        <v>1753</v>
      </c>
      <c r="K31" s="91"/>
      <c r="L31" s="54"/>
    </row>
    <row r="32" spans="1:12" x14ac:dyDescent="0.2">
      <c r="A32" s="89"/>
      <c r="B32" s="49" t="s">
        <v>72</v>
      </c>
      <c r="C32" s="90">
        <v>14727</v>
      </c>
      <c r="D32" s="90">
        <v>14762</v>
      </c>
      <c r="E32" s="90">
        <v>14796</v>
      </c>
      <c r="F32" s="90">
        <v>14898</v>
      </c>
      <c r="G32" s="90">
        <v>14917</v>
      </c>
      <c r="H32" s="90">
        <v>14851</v>
      </c>
      <c r="I32" s="90">
        <v>14823</v>
      </c>
      <c r="J32" s="90">
        <v>14808</v>
      </c>
      <c r="K32" s="91"/>
      <c r="L32" s="54"/>
    </row>
    <row r="33" spans="1:12" x14ac:dyDescent="0.2">
      <c r="A33" s="89"/>
      <c r="B33" s="49" t="s">
        <v>102</v>
      </c>
      <c r="C33" s="90">
        <v>142</v>
      </c>
      <c r="D33" s="90">
        <v>143</v>
      </c>
      <c r="E33" s="90">
        <v>142</v>
      </c>
      <c r="F33" s="90">
        <v>145</v>
      </c>
      <c r="G33" s="90">
        <v>136</v>
      </c>
      <c r="H33" s="90">
        <v>133</v>
      </c>
      <c r="I33" s="90">
        <v>132</v>
      </c>
      <c r="J33" s="90">
        <v>131</v>
      </c>
      <c r="K33" s="91"/>
      <c r="L33" s="54"/>
    </row>
    <row r="34" spans="1:12" x14ac:dyDescent="0.2">
      <c r="A34" s="89"/>
      <c r="B34" s="49" t="s">
        <v>104</v>
      </c>
      <c r="C34" s="90">
        <v>985</v>
      </c>
      <c r="D34" s="90">
        <v>962</v>
      </c>
      <c r="E34" s="90">
        <v>930</v>
      </c>
      <c r="F34" s="90">
        <v>931</v>
      </c>
      <c r="G34" s="90">
        <v>942</v>
      </c>
      <c r="H34" s="90">
        <v>939</v>
      </c>
      <c r="I34" s="90">
        <v>919</v>
      </c>
      <c r="J34" s="90">
        <v>962</v>
      </c>
      <c r="K34" s="91"/>
      <c r="L34" s="54"/>
    </row>
    <row r="35" spans="1:12" x14ac:dyDescent="0.2">
      <c r="A35" s="89"/>
      <c r="B35" s="49" t="s">
        <v>128</v>
      </c>
      <c r="C35" s="90">
        <v>737</v>
      </c>
      <c r="D35" s="90">
        <v>787</v>
      </c>
      <c r="E35" s="90">
        <v>816</v>
      </c>
      <c r="F35" s="90">
        <v>865</v>
      </c>
      <c r="G35" s="90">
        <v>873</v>
      </c>
      <c r="H35" s="90">
        <v>919</v>
      </c>
      <c r="I35" s="90">
        <v>934</v>
      </c>
      <c r="J35" s="90">
        <v>1000</v>
      </c>
      <c r="K35" s="91"/>
      <c r="L35" s="54"/>
    </row>
    <row r="36" spans="1:12" x14ac:dyDescent="0.2">
      <c r="A36" s="89"/>
      <c r="B36" s="49" t="s">
        <v>47</v>
      </c>
      <c r="C36" s="90">
        <v>551</v>
      </c>
      <c r="D36" s="90">
        <v>553</v>
      </c>
      <c r="E36" s="90">
        <v>555</v>
      </c>
      <c r="F36" s="90">
        <v>543</v>
      </c>
      <c r="G36" s="90">
        <v>535</v>
      </c>
      <c r="H36" s="90">
        <v>546</v>
      </c>
      <c r="I36" s="90">
        <v>556</v>
      </c>
      <c r="J36" s="90">
        <v>645</v>
      </c>
      <c r="K36" s="91"/>
      <c r="L36" s="54"/>
    </row>
    <row r="37" spans="1:12" x14ac:dyDescent="0.2">
      <c r="A37" s="89"/>
      <c r="B37" s="49" t="s">
        <v>9</v>
      </c>
      <c r="C37" s="90">
        <v>167</v>
      </c>
      <c r="D37" s="90">
        <v>167</v>
      </c>
      <c r="E37" s="90">
        <v>164</v>
      </c>
      <c r="F37" s="90">
        <v>170</v>
      </c>
      <c r="G37" s="90">
        <v>170</v>
      </c>
      <c r="H37" s="90">
        <v>170</v>
      </c>
      <c r="I37" s="90">
        <v>170</v>
      </c>
      <c r="J37" s="90">
        <v>174</v>
      </c>
      <c r="K37" s="91"/>
      <c r="L37" s="54"/>
    </row>
    <row r="38" spans="1:12" x14ac:dyDescent="0.2">
      <c r="A38" s="89"/>
      <c r="B38" s="49" t="s">
        <v>115</v>
      </c>
      <c r="C38" s="90">
        <v>78</v>
      </c>
      <c r="D38" s="90">
        <v>78</v>
      </c>
      <c r="E38" s="90">
        <v>78</v>
      </c>
      <c r="F38" s="90">
        <v>78</v>
      </c>
      <c r="G38" s="90">
        <v>78</v>
      </c>
      <c r="H38" s="90">
        <v>78</v>
      </c>
      <c r="I38" s="90">
        <v>79</v>
      </c>
      <c r="J38" s="90">
        <v>81</v>
      </c>
      <c r="K38" s="91"/>
      <c r="L38" s="54"/>
    </row>
    <row r="39" spans="1:12" x14ac:dyDescent="0.2">
      <c r="A39" s="89"/>
      <c r="B39" s="49" t="s">
        <v>111</v>
      </c>
      <c r="C39" s="90">
        <v>87</v>
      </c>
      <c r="D39" s="90">
        <v>88</v>
      </c>
      <c r="E39" s="90">
        <v>89</v>
      </c>
      <c r="F39" s="90">
        <v>86</v>
      </c>
      <c r="G39" s="90">
        <v>90</v>
      </c>
      <c r="H39" s="90">
        <v>90</v>
      </c>
      <c r="I39" s="90">
        <v>91</v>
      </c>
      <c r="J39" s="90">
        <v>94</v>
      </c>
      <c r="K39" s="91"/>
      <c r="L39" s="54"/>
    </row>
    <row r="40" spans="1:12" x14ac:dyDescent="0.2">
      <c r="A40" s="89"/>
      <c r="B40" s="49" t="s">
        <v>75</v>
      </c>
      <c r="C40" s="90">
        <v>100</v>
      </c>
      <c r="D40" s="90">
        <v>101</v>
      </c>
      <c r="E40" s="90">
        <v>101</v>
      </c>
      <c r="F40" s="90">
        <v>100</v>
      </c>
      <c r="G40" s="90">
        <v>100</v>
      </c>
      <c r="H40" s="90">
        <v>100</v>
      </c>
      <c r="I40" s="90">
        <v>100</v>
      </c>
      <c r="J40" s="90">
        <v>100</v>
      </c>
      <c r="K40" s="91"/>
      <c r="L40" s="54"/>
    </row>
    <row r="41" spans="1:12" x14ac:dyDescent="0.2">
      <c r="A41" s="89"/>
      <c r="B41" s="49" t="s">
        <v>56</v>
      </c>
      <c r="C41" s="90">
        <v>2445</v>
      </c>
      <c r="D41" s="90">
        <v>2511</v>
      </c>
      <c r="E41" s="90">
        <v>2536</v>
      </c>
      <c r="F41" s="90">
        <v>2584</v>
      </c>
      <c r="G41" s="90">
        <v>2618</v>
      </c>
      <c r="H41" s="90">
        <v>2651</v>
      </c>
      <c r="I41" s="90">
        <v>2642</v>
      </c>
      <c r="J41" s="90">
        <v>2651</v>
      </c>
      <c r="K41" s="91"/>
      <c r="L41" s="54"/>
    </row>
    <row r="42" spans="1:12" x14ac:dyDescent="0.2">
      <c r="A42" s="89"/>
      <c r="B42" s="49" t="s">
        <v>43</v>
      </c>
      <c r="C42" s="90">
        <v>602</v>
      </c>
      <c r="D42" s="90">
        <v>611</v>
      </c>
      <c r="E42" s="90">
        <v>623</v>
      </c>
      <c r="F42" s="90">
        <v>631</v>
      </c>
      <c r="G42" s="90">
        <v>641</v>
      </c>
      <c r="H42" s="90">
        <v>634</v>
      </c>
      <c r="I42" s="90">
        <v>632</v>
      </c>
      <c r="J42" s="90">
        <v>635</v>
      </c>
      <c r="K42" s="91"/>
      <c r="L42" s="54"/>
    </row>
    <row r="43" spans="1:12" x14ac:dyDescent="0.2">
      <c r="A43" s="89"/>
      <c r="B43" s="49" t="s">
        <v>55</v>
      </c>
      <c r="C43" s="90">
        <v>958</v>
      </c>
      <c r="D43" s="90">
        <v>939</v>
      </c>
      <c r="E43" s="90">
        <v>928</v>
      </c>
      <c r="F43" s="90">
        <v>928</v>
      </c>
      <c r="G43" s="90">
        <v>945</v>
      </c>
      <c r="H43" s="90">
        <v>951</v>
      </c>
      <c r="I43" s="90">
        <v>949</v>
      </c>
      <c r="J43" s="90">
        <v>964</v>
      </c>
      <c r="K43" s="91"/>
      <c r="L43" s="54"/>
    </row>
    <row r="44" spans="1:12" x14ac:dyDescent="0.2">
      <c r="A44" s="89"/>
      <c r="B44" s="49" t="s">
        <v>23</v>
      </c>
      <c r="C44" s="90">
        <v>393</v>
      </c>
      <c r="D44" s="90">
        <v>399</v>
      </c>
      <c r="E44" s="90">
        <v>400</v>
      </c>
      <c r="F44" s="90">
        <v>398</v>
      </c>
      <c r="G44" s="90">
        <v>392</v>
      </c>
      <c r="H44" s="90">
        <v>393</v>
      </c>
      <c r="I44" s="90">
        <v>389</v>
      </c>
      <c r="J44" s="90">
        <v>401</v>
      </c>
      <c r="K44" s="91"/>
      <c r="L44" s="54"/>
    </row>
    <row r="45" spans="1:12" x14ac:dyDescent="0.2">
      <c r="A45" s="89"/>
      <c r="B45" s="49" t="s">
        <v>54</v>
      </c>
      <c r="C45" s="90">
        <v>3116</v>
      </c>
      <c r="D45" s="90">
        <v>3158</v>
      </c>
      <c r="E45" s="90">
        <v>3176</v>
      </c>
      <c r="F45" s="90">
        <v>3194</v>
      </c>
      <c r="G45" s="90">
        <v>3166</v>
      </c>
      <c r="H45" s="90">
        <v>3246</v>
      </c>
      <c r="I45" s="90">
        <v>3310</v>
      </c>
      <c r="J45" s="90">
        <v>3307</v>
      </c>
      <c r="K45" s="91"/>
      <c r="L45" s="54"/>
    </row>
    <row r="46" spans="1:12" x14ac:dyDescent="0.2">
      <c r="A46" s="164" t="s">
        <v>39</v>
      </c>
      <c r="B46" s="165"/>
      <c r="C46" s="50">
        <v>31944</v>
      </c>
      <c r="D46" s="50">
        <v>32638</v>
      </c>
      <c r="E46" s="50">
        <v>33583</v>
      </c>
      <c r="F46" s="50">
        <v>34342</v>
      </c>
      <c r="G46" s="51">
        <v>35320</v>
      </c>
      <c r="H46" s="50">
        <v>36223</v>
      </c>
      <c r="I46" s="52">
        <v>36505</v>
      </c>
      <c r="J46" s="50">
        <v>36704</v>
      </c>
      <c r="K46" s="51"/>
      <c r="L46" s="64"/>
    </row>
    <row r="47" spans="1:12" x14ac:dyDescent="0.2">
      <c r="A47" s="89"/>
      <c r="B47" s="49" t="s">
        <v>58</v>
      </c>
      <c r="C47" s="90"/>
      <c r="D47" s="90"/>
      <c r="E47" s="90"/>
      <c r="F47" s="90"/>
      <c r="G47" s="90"/>
      <c r="H47" s="90"/>
      <c r="I47" s="90"/>
      <c r="J47" s="90"/>
      <c r="K47" s="91"/>
      <c r="L47" s="54"/>
    </row>
    <row r="48" spans="1:12" x14ac:dyDescent="0.2">
      <c r="A48" s="89"/>
      <c r="B48" s="49" t="s">
        <v>108</v>
      </c>
      <c r="C48" s="90">
        <v>4531</v>
      </c>
      <c r="D48" s="90">
        <v>4681</v>
      </c>
      <c r="E48" s="90">
        <v>4809</v>
      </c>
      <c r="F48" s="90">
        <v>4957</v>
      </c>
      <c r="G48" s="90">
        <v>5126</v>
      </c>
      <c r="H48" s="90">
        <v>5259</v>
      </c>
      <c r="I48" s="90">
        <v>5448</v>
      </c>
      <c r="J48" s="90">
        <v>5683</v>
      </c>
      <c r="K48" s="91"/>
      <c r="L48" s="54"/>
    </row>
    <row r="49" spans="1:12" x14ac:dyDescent="0.2">
      <c r="A49" s="89"/>
      <c r="B49" s="49" t="s">
        <v>45</v>
      </c>
      <c r="C49" s="90">
        <v>813</v>
      </c>
      <c r="D49" s="90">
        <v>825</v>
      </c>
      <c r="E49" s="90">
        <v>842</v>
      </c>
      <c r="F49" s="90">
        <v>859</v>
      </c>
      <c r="G49" s="90">
        <v>894</v>
      </c>
      <c r="H49" s="90">
        <v>927</v>
      </c>
      <c r="I49" s="90">
        <v>955</v>
      </c>
      <c r="J49" s="90">
        <v>978</v>
      </c>
      <c r="K49" s="91"/>
      <c r="L49" s="54"/>
    </row>
    <row r="50" spans="1:12" x14ac:dyDescent="0.2">
      <c r="A50" s="89"/>
      <c r="B50" s="49" t="s">
        <v>20</v>
      </c>
      <c r="C50" s="90">
        <v>880</v>
      </c>
      <c r="D50" s="90">
        <v>849</v>
      </c>
      <c r="E50" s="90">
        <v>875</v>
      </c>
      <c r="F50" s="90">
        <v>899</v>
      </c>
      <c r="G50" s="90">
        <v>934</v>
      </c>
      <c r="H50" s="90">
        <v>907</v>
      </c>
      <c r="I50" s="90">
        <v>932</v>
      </c>
      <c r="J50" s="90">
        <v>956</v>
      </c>
      <c r="K50" s="91"/>
      <c r="L50" s="54"/>
    </row>
    <row r="51" spans="1:12" x14ac:dyDescent="0.2">
      <c r="A51" s="89"/>
      <c r="B51" s="49" t="s">
        <v>79</v>
      </c>
      <c r="C51" s="90">
        <v>11815</v>
      </c>
      <c r="D51" s="90">
        <v>11989</v>
      </c>
      <c r="E51" s="90">
        <v>12160</v>
      </c>
      <c r="F51" s="90">
        <v>12294</v>
      </c>
      <c r="G51" s="90">
        <v>12487</v>
      </c>
      <c r="H51" s="90">
        <v>12589</v>
      </c>
      <c r="I51" s="90">
        <v>12660</v>
      </c>
      <c r="J51" s="90">
        <v>12863</v>
      </c>
      <c r="K51" s="91"/>
      <c r="L51" s="54"/>
    </row>
    <row r="52" spans="1:12" x14ac:dyDescent="0.2">
      <c r="A52" s="89"/>
      <c r="B52" s="49" t="s">
        <v>135</v>
      </c>
      <c r="C52" s="90">
        <v>12977</v>
      </c>
      <c r="D52" s="90">
        <v>13342</v>
      </c>
      <c r="E52" s="90">
        <v>13944</v>
      </c>
      <c r="F52" s="90">
        <v>14371</v>
      </c>
      <c r="G52" s="90">
        <v>14946</v>
      </c>
      <c r="H52" s="90">
        <v>15578</v>
      </c>
      <c r="I52" s="90">
        <v>15521</v>
      </c>
      <c r="J52" s="90">
        <v>15206</v>
      </c>
      <c r="K52" s="91"/>
      <c r="L52" s="54"/>
    </row>
    <row r="53" spans="1:12" x14ac:dyDescent="0.2">
      <c r="A53" s="89"/>
      <c r="B53" s="49" t="s">
        <v>89</v>
      </c>
      <c r="C53" s="90">
        <v>619</v>
      </c>
      <c r="D53" s="90">
        <v>633</v>
      </c>
      <c r="E53" s="90">
        <v>632</v>
      </c>
      <c r="F53" s="90">
        <v>629</v>
      </c>
      <c r="G53" s="90">
        <v>585</v>
      </c>
      <c r="H53" s="90">
        <v>612</v>
      </c>
      <c r="I53" s="90">
        <v>631</v>
      </c>
      <c r="J53" s="90">
        <v>656</v>
      </c>
      <c r="K53" s="91"/>
      <c r="L53" s="54"/>
    </row>
    <row r="54" spans="1:12" x14ac:dyDescent="0.2">
      <c r="A54" s="89"/>
      <c r="B54" s="49" t="s">
        <v>105</v>
      </c>
      <c r="C54" s="90">
        <v>249</v>
      </c>
      <c r="D54" s="90">
        <v>258</v>
      </c>
      <c r="E54" s="90">
        <v>260</v>
      </c>
      <c r="F54" s="90">
        <v>272</v>
      </c>
      <c r="G54" s="90">
        <v>282</v>
      </c>
      <c r="H54" s="90">
        <v>287</v>
      </c>
      <c r="I54" s="90">
        <v>294</v>
      </c>
      <c r="J54" s="90">
        <v>295</v>
      </c>
      <c r="K54" s="91"/>
      <c r="L54" s="54"/>
    </row>
    <row r="55" spans="1:12" x14ac:dyDescent="0.2">
      <c r="A55" s="89"/>
      <c r="B55" s="49" t="s">
        <v>116</v>
      </c>
      <c r="C55" s="90">
        <v>60</v>
      </c>
      <c r="D55" s="90">
        <v>61</v>
      </c>
      <c r="E55" s="90">
        <v>61</v>
      </c>
      <c r="F55" s="90">
        <v>61</v>
      </c>
      <c r="G55" s="90">
        <v>66</v>
      </c>
      <c r="H55" s="90">
        <v>64</v>
      </c>
      <c r="I55" s="90">
        <v>64</v>
      </c>
      <c r="J55" s="90">
        <v>67</v>
      </c>
      <c r="K55" s="91"/>
      <c r="L55" s="54"/>
    </row>
    <row r="56" spans="1:12" x14ac:dyDescent="0.2">
      <c r="A56" s="164" t="s">
        <v>18</v>
      </c>
      <c r="B56" s="165"/>
      <c r="C56" s="50">
        <v>2036</v>
      </c>
      <c r="D56" s="50">
        <v>1991</v>
      </c>
      <c r="E56" s="50">
        <v>1990</v>
      </c>
      <c r="F56" s="50">
        <v>2010</v>
      </c>
      <c r="G56" s="51">
        <v>2050</v>
      </c>
      <c r="H56" s="50">
        <v>2060</v>
      </c>
      <c r="I56" s="52">
        <v>2041</v>
      </c>
      <c r="J56" s="50">
        <v>2055</v>
      </c>
      <c r="K56" s="51"/>
      <c r="L56" s="64"/>
    </row>
    <row r="57" spans="1:12" x14ac:dyDescent="0.2">
      <c r="A57" s="89"/>
      <c r="B57" s="49" t="s">
        <v>28</v>
      </c>
      <c r="C57" s="90">
        <v>2036</v>
      </c>
      <c r="D57" s="90">
        <v>1991</v>
      </c>
      <c r="E57" s="90">
        <v>1990</v>
      </c>
      <c r="F57" s="90">
        <v>2010</v>
      </c>
      <c r="G57" s="90">
        <v>2050</v>
      </c>
      <c r="H57" s="90">
        <v>2060</v>
      </c>
      <c r="I57" s="90">
        <v>2041</v>
      </c>
      <c r="J57" s="90">
        <v>2055</v>
      </c>
      <c r="K57" s="91"/>
      <c r="L57" s="54"/>
    </row>
    <row r="58" spans="1:12" ht="14.4" customHeight="1" x14ac:dyDescent="0.2">
      <c r="A58" s="154" t="s">
        <v>68</v>
      </c>
      <c r="B58" s="154"/>
      <c r="C58" s="154"/>
      <c r="D58" s="154"/>
      <c r="E58" s="154"/>
      <c r="F58" s="154"/>
      <c r="G58" s="154"/>
      <c r="H58" s="154"/>
      <c r="I58" s="154"/>
      <c r="J58" s="154"/>
      <c r="K58" s="103"/>
      <c r="L58" s="103"/>
    </row>
  </sheetData>
  <mergeCells count="10">
    <mergeCell ref="A7:B7"/>
    <mergeCell ref="A16:B16"/>
    <mergeCell ref="A46:B46"/>
    <mergeCell ref="A56:B56"/>
    <mergeCell ref="A58:J58"/>
    <mergeCell ref="C4:F4"/>
    <mergeCell ref="G4:J4"/>
    <mergeCell ref="A1:B1"/>
    <mergeCell ref="A6:B6"/>
    <mergeCell ref="A4:B5"/>
  </mergeCells>
  <conditionalFormatting sqref="A270:XFD65465 M1:IV61">
    <cfRule type="cellIs" dxfId="9" priority="11" stopIfTrue="1" operator="equal">
      <formula>0</formula>
    </cfRule>
  </conditionalFormatting>
  <conditionalFormatting sqref="A1:A3 F2:L3 C1:L1">
    <cfRule type="cellIs" dxfId="8" priority="10" stopIfTrue="1" operator="equal">
      <formula>0</formula>
    </cfRule>
  </conditionalFormatting>
  <conditionalFormatting sqref="L4 K5:L5 A4:B5">
    <cfRule type="cellIs" dxfId="7" priority="8" stopIfTrue="1" operator="equal">
      <formula>0</formula>
    </cfRule>
  </conditionalFormatting>
  <conditionalFormatting sqref="A4:B5 C5:I5">
    <cfRule type="cellIs" priority="9" stopIfTrue="1" operator="equal">
      <formula>0</formula>
    </cfRule>
  </conditionalFormatting>
  <conditionalFormatting sqref="A6 A7 G6:L7 A8:L8">
    <cfRule type="cellIs" dxfId="6" priority="14" stopIfTrue="1" operator="equal">
      <formula>0</formula>
    </cfRule>
  </conditionalFormatting>
  <conditionalFormatting sqref="A59:L59 A58 K58:L58 A61:L61 A60 K60:L60">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J5">
    <cfRule type="cellIs"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6">
    <cfRule type="cellIs" dxfId="1" priority="13" stopIfTrue="1" operator="equal">
      <formula>0</formula>
    </cfRule>
  </conditionalFormatting>
  <conditionalFormatting sqref="A56">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ColWidth="9.109375" defaultRowHeight="13.2" x14ac:dyDescent="0.25"/>
  <cols>
    <col min="1" max="1" width="13.88671875" style="2" customWidth="1"/>
    <col min="2" max="2" width="10.5546875" style="2" customWidth="1"/>
    <col min="3" max="3" width="9.6640625" style="2" customWidth="1"/>
    <col min="4" max="4" width="9.5546875" style="2" customWidth="1"/>
    <col min="5" max="6" width="9.6640625" style="2" customWidth="1"/>
    <col min="7" max="7" width="11.44140625" style="2" customWidth="1"/>
    <col min="8" max="8" width="7.6640625" style="2" customWidth="1"/>
    <col min="9" max="9" width="8.6640625" style="2" customWidth="1"/>
    <col min="10" max="10" width="7.88671875" style="2" customWidth="1"/>
    <col min="11" max="11" width="12" style="2" customWidth="1"/>
    <col min="12" max="12" width="9.109375" style="26" customWidth="1"/>
    <col min="13" max="13" width="9.109375" style="2" customWidth="1"/>
    <col min="14" max="16384" width="9.109375" style="2"/>
  </cols>
  <sheetData>
    <row r="1" spans="1:12" x14ac:dyDescent="0.25">
      <c r="A1" s="146" t="s">
        <v>71</v>
      </c>
      <c r="B1" s="146"/>
    </row>
    <row r="2" spans="1:12" ht="14.25" customHeight="1" x14ac:dyDescent="0.3">
      <c r="A2" s="27" t="s">
        <v>119</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132</v>
      </c>
      <c r="B4" s="29"/>
      <c r="C4" s="29"/>
      <c r="D4" s="29"/>
      <c r="E4" s="29"/>
      <c r="F4" s="30"/>
      <c r="G4" s="30"/>
      <c r="H4" s="30"/>
      <c r="I4" s="30"/>
    </row>
    <row r="5" spans="1:12" x14ac:dyDescent="0.25">
      <c r="A5" s="147" t="s">
        <v>19</v>
      </c>
      <c r="B5" s="150" t="s">
        <v>114</v>
      </c>
      <c r="C5" s="32"/>
      <c r="D5" s="32"/>
      <c r="E5" s="33"/>
      <c r="F5" s="32"/>
      <c r="G5" s="34"/>
      <c r="H5" s="34"/>
      <c r="I5" s="35"/>
      <c r="J5" s="151" t="s">
        <v>60</v>
      </c>
      <c r="K5" s="152"/>
    </row>
    <row r="6" spans="1:12" s="30" customFormat="1" ht="10.199999999999999" x14ac:dyDescent="0.2">
      <c r="A6" s="148"/>
      <c r="B6" s="148"/>
      <c r="C6" s="36"/>
      <c r="D6" s="36"/>
      <c r="E6" s="37" t="s">
        <v>113</v>
      </c>
      <c r="F6" s="37" t="s">
        <v>24</v>
      </c>
      <c r="G6" s="38" t="s">
        <v>8</v>
      </c>
      <c r="H6" s="38" t="s">
        <v>67</v>
      </c>
      <c r="I6" s="36" t="s">
        <v>61</v>
      </c>
      <c r="J6" s="37"/>
      <c r="K6" s="37" t="s">
        <v>26</v>
      </c>
      <c r="L6" s="39"/>
    </row>
    <row r="7" spans="1:12" s="30" customFormat="1" ht="10.199999999999999" x14ac:dyDescent="0.2">
      <c r="A7" s="149"/>
      <c r="B7" s="149"/>
      <c r="C7" s="40" t="s">
        <v>97</v>
      </c>
      <c r="D7" s="40" t="s">
        <v>133</v>
      </c>
      <c r="E7" s="41" t="s">
        <v>92</v>
      </c>
      <c r="F7" s="41" t="s">
        <v>86</v>
      </c>
      <c r="G7" s="42" t="s">
        <v>76</v>
      </c>
      <c r="H7" s="42" t="s">
        <v>16</v>
      </c>
      <c r="I7" s="40" t="s">
        <v>32</v>
      </c>
      <c r="J7" s="41" t="s">
        <v>134</v>
      </c>
      <c r="K7" s="41" t="s">
        <v>32</v>
      </c>
      <c r="L7" s="39"/>
    </row>
    <row r="8" spans="1:12" s="30" customFormat="1" ht="10.199999999999999" x14ac:dyDescent="0.2">
      <c r="A8" s="43"/>
      <c r="B8" s="43"/>
      <c r="C8" s="43"/>
      <c r="D8" s="43"/>
      <c r="E8" s="43"/>
      <c r="F8" s="43"/>
      <c r="G8" s="44"/>
      <c r="H8" s="44"/>
      <c r="I8" s="43"/>
      <c r="J8" s="43"/>
      <c r="K8" s="43"/>
      <c r="L8" s="39"/>
    </row>
    <row r="9" spans="1:12" ht="12" customHeight="1" x14ac:dyDescent="0.25">
      <c r="A9" s="45" t="s">
        <v>137</v>
      </c>
      <c r="B9" s="30"/>
      <c r="C9" s="30"/>
      <c r="D9" s="30"/>
      <c r="E9" s="30"/>
      <c r="F9" s="30"/>
      <c r="G9" s="30"/>
      <c r="H9" s="30"/>
      <c r="I9" s="30"/>
    </row>
    <row r="10" spans="1:12" s="48" customFormat="1" ht="12.75" customHeight="1" x14ac:dyDescent="0.2">
      <c r="A10" s="136" t="s">
        <v>64</v>
      </c>
      <c r="B10" s="46">
        <v>48853990</v>
      </c>
      <c r="C10" s="46">
        <v>21819435</v>
      </c>
      <c r="D10" s="46">
        <v>10499871</v>
      </c>
      <c r="E10" s="46">
        <v>6092657</v>
      </c>
      <c r="F10" s="46">
        <v>6174938</v>
      </c>
      <c r="G10" s="46">
        <v>44248</v>
      </c>
      <c r="H10" s="46">
        <v>1007392</v>
      </c>
      <c r="I10" s="46">
        <v>3215452</v>
      </c>
      <c r="J10" s="46">
        <v>5483149</v>
      </c>
      <c r="K10" s="46">
        <v>4514617</v>
      </c>
      <c r="L10" s="47"/>
    </row>
    <row r="11" spans="1:12" s="48" customFormat="1" ht="10.199999999999999" x14ac:dyDescent="0.2">
      <c r="A11" s="137" t="s">
        <v>110</v>
      </c>
      <c r="B11" s="50">
        <v>25494742</v>
      </c>
      <c r="C11" s="50">
        <v>13801052</v>
      </c>
      <c r="D11" s="50">
        <v>5733759</v>
      </c>
      <c r="E11" s="50">
        <v>2306042</v>
      </c>
      <c r="F11" s="51">
        <v>3422734</v>
      </c>
      <c r="G11" s="50">
        <v>428</v>
      </c>
      <c r="H11" s="52">
        <v>26312</v>
      </c>
      <c r="I11" s="50">
        <v>204417</v>
      </c>
      <c r="J11" s="50">
        <v>4060195</v>
      </c>
      <c r="K11" s="50">
        <v>494153</v>
      </c>
      <c r="L11" s="47"/>
    </row>
    <row r="12" spans="1:12" x14ac:dyDescent="0.25">
      <c r="A12" s="137" t="s">
        <v>53</v>
      </c>
      <c r="B12" s="50">
        <v>16742044</v>
      </c>
      <c r="C12" s="50">
        <v>5082499</v>
      </c>
      <c r="D12" s="50">
        <v>4094356</v>
      </c>
      <c r="E12" s="50">
        <v>3351107</v>
      </c>
      <c r="F12" s="51">
        <v>1326063</v>
      </c>
      <c r="G12" s="50">
        <v>43445</v>
      </c>
      <c r="H12" s="52">
        <v>683126</v>
      </c>
      <c r="I12" s="50">
        <v>2161449</v>
      </c>
      <c r="J12" s="50">
        <v>859196</v>
      </c>
      <c r="K12" s="50">
        <v>3192514</v>
      </c>
      <c r="L12" s="47"/>
    </row>
    <row r="13" spans="1:12" x14ac:dyDescent="0.25">
      <c r="A13" s="137" t="s">
        <v>99</v>
      </c>
      <c r="B13" s="50">
        <v>6459250</v>
      </c>
      <c r="C13" s="50">
        <v>2900006</v>
      </c>
      <c r="D13" s="50">
        <v>666251</v>
      </c>
      <c r="E13" s="50">
        <v>359279</v>
      </c>
      <c r="F13" s="51">
        <v>1403862</v>
      </c>
      <c r="G13" s="50">
        <v>375</v>
      </c>
      <c r="H13" s="52">
        <v>293593</v>
      </c>
      <c r="I13" s="50">
        <v>835884</v>
      </c>
      <c r="J13" s="50">
        <v>563758</v>
      </c>
      <c r="K13" s="50">
        <v>827950</v>
      </c>
      <c r="L13" s="47"/>
    </row>
    <row r="14" spans="1:12" x14ac:dyDescent="0.25">
      <c r="A14" s="137" t="s">
        <v>11</v>
      </c>
      <c r="B14" s="50">
        <v>157954</v>
      </c>
      <c r="C14" s="50">
        <v>35878</v>
      </c>
      <c r="D14" s="50">
        <v>5505</v>
      </c>
      <c r="E14" s="50">
        <v>76229</v>
      </c>
      <c r="F14" s="51">
        <v>22279</v>
      </c>
      <c r="G14" s="50" t="s">
        <v>2</v>
      </c>
      <c r="H14" s="52">
        <v>4361</v>
      </c>
      <c r="I14" s="50">
        <v>13702</v>
      </c>
      <c r="J14" s="50" t="s">
        <v>2</v>
      </c>
      <c r="K14" s="50" t="s">
        <v>2</v>
      </c>
      <c r="L14" s="47"/>
    </row>
    <row r="15" spans="1:12" x14ac:dyDescent="0.25">
      <c r="A15" s="139"/>
      <c r="B15" s="53"/>
      <c r="C15" s="53"/>
      <c r="D15" s="53"/>
      <c r="E15" s="53"/>
      <c r="F15" s="53"/>
      <c r="G15" s="53"/>
      <c r="H15" s="53"/>
      <c r="I15" s="53"/>
      <c r="J15" s="53"/>
      <c r="K15" s="53"/>
    </row>
    <row r="16" spans="1:12" s="56" customFormat="1" x14ac:dyDescent="0.25">
      <c r="A16" s="45" t="s">
        <v>138</v>
      </c>
      <c r="B16" s="30"/>
      <c r="C16" s="30"/>
      <c r="D16" s="30"/>
      <c r="E16" s="30"/>
      <c r="F16" s="30"/>
      <c r="G16" s="30"/>
      <c r="H16" s="30"/>
      <c r="I16" s="30"/>
      <c r="J16" s="2"/>
      <c r="K16" s="2"/>
      <c r="L16" s="55"/>
    </row>
    <row r="17" spans="1:11" s="26" customFormat="1" x14ac:dyDescent="0.25">
      <c r="A17" s="136" t="s">
        <v>64</v>
      </c>
      <c r="B17" s="46">
        <v>755153</v>
      </c>
      <c r="C17" s="46">
        <v>129108</v>
      </c>
      <c r="D17" s="46">
        <v>231999</v>
      </c>
      <c r="E17" s="46">
        <v>78600</v>
      </c>
      <c r="F17" s="46">
        <v>259323</v>
      </c>
      <c r="G17" s="46">
        <v>-2761</v>
      </c>
      <c r="H17" s="46">
        <v>14776</v>
      </c>
      <c r="I17" s="46">
        <v>44107</v>
      </c>
      <c r="J17" s="46">
        <v>183829</v>
      </c>
      <c r="K17" s="46">
        <v>71521</v>
      </c>
    </row>
    <row r="18" spans="1:11" s="26" customFormat="1" x14ac:dyDescent="0.25">
      <c r="A18" s="137" t="s">
        <v>110</v>
      </c>
      <c r="B18" s="50">
        <v>389253</v>
      </c>
      <c r="C18" s="50">
        <v>49430</v>
      </c>
      <c r="D18" s="50">
        <v>139620</v>
      </c>
      <c r="E18" s="50">
        <v>17214</v>
      </c>
      <c r="F18" s="51">
        <v>180534</v>
      </c>
      <c r="G18" s="50">
        <v>-21</v>
      </c>
      <c r="H18" s="52" t="s">
        <v>2</v>
      </c>
      <c r="I18" s="50">
        <v>2474</v>
      </c>
      <c r="J18" s="50">
        <v>122875</v>
      </c>
      <c r="K18" s="50">
        <v>-714</v>
      </c>
    </row>
    <row r="19" spans="1:11" x14ac:dyDescent="0.25">
      <c r="A19" s="137" t="s">
        <v>53</v>
      </c>
      <c r="B19" s="50">
        <v>171598</v>
      </c>
      <c r="C19" s="50">
        <v>54528</v>
      </c>
      <c r="D19" s="50">
        <v>36685</v>
      </c>
      <c r="E19" s="50">
        <v>50174</v>
      </c>
      <c r="F19" s="51">
        <v>-5011</v>
      </c>
      <c r="G19" s="50">
        <v>-2756</v>
      </c>
      <c r="H19" s="52">
        <v>9764</v>
      </c>
      <c r="I19" s="50">
        <v>28213</v>
      </c>
      <c r="J19" s="50">
        <v>45777</v>
      </c>
      <c r="K19" s="50">
        <v>53104</v>
      </c>
    </row>
    <row r="20" spans="1:11" x14ac:dyDescent="0.25">
      <c r="A20" s="137" t="s">
        <v>99</v>
      </c>
      <c r="B20" s="50">
        <v>194486</v>
      </c>
      <c r="C20" s="50">
        <v>25617</v>
      </c>
      <c r="D20" s="50">
        <v>55454</v>
      </c>
      <c r="E20" s="50">
        <v>10780</v>
      </c>
      <c r="F20" s="51">
        <v>84773</v>
      </c>
      <c r="G20" s="50">
        <v>16</v>
      </c>
      <c r="H20" s="52">
        <v>5097</v>
      </c>
      <c r="I20" s="50">
        <v>12750</v>
      </c>
      <c r="J20" s="50">
        <v>15177</v>
      </c>
      <c r="K20" s="50">
        <v>19131</v>
      </c>
    </row>
    <row r="21" spans="1:11" x14ac:dyDescent="0.25">
      <c r="A21" s="137" t="s">
        <v>11</v>
      </c>
      <c r="B21" s="50">
        <v>-184</v>
      </c>
      <c r="C21" s="50">
        <v>-467</v>
      </c>
      <c r="D21" s="50">
        <v>240</v>
      </c>
      <c r="E21" s="50">
        <v>432</v>
      </c>
      <c r="F21" s="51">
        <v>-973</v>
      </c>
      <c r="G21" s="50" t="s">
        <v>2</v>
      </c>
      <c r="H21" s="52">
        <v>-85</v>
      </c>
      <c r="I21" s="50">
        <v>670</v>
      </c>
      <c r="J21" s="50" t="s">
        <v>2</v>
      </c>
      <c r="K21" s="50" t="s">
        <v>2</v>
      </c>
    </row>
    <row r="22" spans="1:11" s="26" customFormat="1" x14ac:dyDescent="0.25">
      <c r="A22" s="140"/>
      <c r="B22" s="141"/>
      <c r="C22" s="141"/>
      <c r="D22" s="141"/>
      <c r="E22" s="141"/>
      <c r="F22" s="141"/>
      <c r="G22" s="141"/>
      <c r="H22" s="141"/>
      <c r="I22" s="141"/>
      <c r="J22" s="141"/>
      <c r="K22" s="141"/>
    </row>
    <row r="23" spans="1:11" s="26" customFormat="1" x14ac:dyDescent="0.25">
      <c r="A23" s="45" t="s">
        <v>139</v>
      </c>
      <c r="B23" s="30"/>
      <c r="C23" s="30"/>
      <c r="D23" s="30"/>
      <c r="E23" s="30"/>
      <c r="F23" s="30"/>
      <c r="G23" s="30"/>
      <c r="H23" s="30"/>
      <c r="I23" s="30"/>
      <c r="J23" s="2"/>
      <c r="K23" s="2"/>
    </row>
    <row r="24" spans="1:11" s="26" customFormat="1" x14ac:dyDescent="0.25">
      <c r="A24" s="136" t="s">
        <v>64</v>
      </c>
      <c r="B24" s="46">
        <v>122528</v>
      </c>
      <c r="C24" s="46">
        <v>42017</v>
      </c>
      <c r="D24" s="46">
        <v>21971</v>
      </c>
      <c r="E24" s="46">
        <v>28989</v>
      </c>
      <c r="F24" s="46">
        <v>2484</v>
      </c>
      <c r="G24" s="46">
        <v>805</v>
      </c>
      <c r="H24" s="46">
        <v>4375</v>
      </c>
      <c r="I24" s="46">
        <v>21887</v>
      </c>
      <c r="J24" s="46">
        <v>5832</v>
      </c>
      <c r="K24" s="46">
        <v>21697</v>
      </c>
    </row>
    <row r="25" spans="1:11" s="26" customFormat="1" x14ac:dyDescent="0.25">
      <c r="A25" s="137" t="s">
        <v>110</v>
      </c>
      <c r="B25" s="50">
        <v>28734</v>
      </c>
      <c r="C25" s="50">
        <v>10593</v>
      </c>
      <c r="D25" s="50">
        <v>6235</v>
      </c>
      <c r="E25" s="50">
        <v>8069</v>
      </c>
      <c r="F25" s="51">
        <v>1012</v>
      </c>
      <c r="G25" s="50">
        <v>22</v>
      </c>
      <c r="H25" s="52">
        <v>429</v>
      </c>
      <c r="I25" s="50">
        <v>2374</v>
      </c>
      <c r="J25" s="50">
        <v>2865</v>
      </c>
      <c r="K25" s="50">
        <v>3630</v>
      </c>
    </row>
    <row r="26" spans="1:11" x14ac:dyDescent="0.25">
      <c r="A26" s="137" t="s">
        <v>53</v>
      </c>
      <c r="B26" s="50">
        <v>56924</v>
      </c>
      <c r="C26" s="50">
        <v>15489</v>
      </c>
      <c r="D26" s="50">
        <v>10562</v>
      </c>
      <c r="E26" s="50">
        <v>15185</v>
      </c>
      <c r="F26" s="51">
        <v>682</v>
      </c>
      <c r="G26" s="50">
        <v>761</v>
      </c>
      <c r="H26" s="52">
        <v>1887</v>
      </c>
      <c r="I26" s="50">
        <v>12358</v>
      </c>
      <c r="J26" s="50">
        <v>1766</v>
      </c>
      <c r="K26" s="50">
        <v>11238</v>
      </c>
    </row>
    <row r="27" spans="1:11" x14ac:dyDescent="0.25">
      <c r="A27" s="137" t="s">
        <v>99</v>
      </c>
      <c r="B27" s="50">
        <v>35260</v>
      </c>
      <c r="C27" s="50">
        <v>15518</v>
      </c>
      <c r="D27" s="50">
        <v>5107</v>
      </c>
      <c r="E27" s="50">
        <v>4788</v>
      </c>
      <c r="F27" s="51">
        <v>739</v>
      </c>
      <c r="G27" s="50">
        <v>22</v>
      </c>
      <c r="H27" s="52">
        <v>1981</v>
      </c>
      <c r="I27" s="50">
        <v>7105</v>
      </c>
      <c r="J27" s="50">
        <v>1201</v>
      </c>
      <c r="K27" s="50">
        <v>6829</v>
      </c>
    </row>
    <row r="28" spans="1:11" x14ac:dyDescent="0.25">
      <c r="A28" s="137" t="s">
        <v>11</v>
      </c>
      <c r="B28" s="50">
        <v>1610</v>
      </c>
      <c r="C28" s="50">
        <v>417</v>
      </c>
      <c r="D28" s="50">
        <v>67</v>
      </c>
      <c r="E28" s="50">
        <v>947</v>
      </c>
      <c r="F28" s="51">
        <v>51</v>
      </c>
      <c r="G28" s="50" t="s">
        <v>2</v>
      </c>
      <c r="H28" s="52">
        <v>78</v>
      </c>
      <c r="I28" s="50">
        <v>50</v>
      </c>
      <c r="J28" s="50" t="s">
        <v>2</v>
      </c>
      <c r="K28" s="50" t="s">
        <v>2</v>
      </c>
    </row>
    <row r="29" spans="1:11" x14ac:dyDescent="0.25">
      <c r="A29" s="140"/>
      <c r="B29" s="141"/>
      <c r="C29" s="141"/>
      <c r="D29" s="141"/>
      <c r="E29" s="141"/>
      <c r="F29" s="141"/>
      <c r="G29" s="141"/>
      <c r="H29" s="141"/>
      <c r="I29" s="141"/>
      <c r="J29" s="141"/>
      <c r="K29" s="141"/>
    </row>
    <row r="30" spans="1:11" x14ac:dyDescent="0.25">
      <c r="A30" s="57"/>
      <c r="B30" s="58"/>
      <c r="C30" s="58"/>
      <c r="D30" s="58"/>
      <c r="E30" s="58"/>
      <c r="F30" s="58"/>
      <c r="G30" s="58"/>
      <c r="H30" s="58"/>
      <c r="I30" s="58"/>
      <c r="J30" s="58"/>
      <c r="K30" s="58"/>
    </row>
    <row r="31" spans="1:11" x14ac:dyDescent="0.25">
      <c r="A31" s="57"/>
      <c r="B31" s="58"/>
      <c r="C31" s="58"/>
      <c r="D31" s="58"/>
      <c r="E31" s="58"/>
      <c r="F31" s="58"/>
      <c r="G31" s="58"/>
      <c r="H31" s="58"/>
      <c r="I31" s="58"/>
      <c r="J31" s="58"/>
      <c r="K31" s="58"/>
    </row>
    <row r="32" spans="1:11" x14ac:dyDescent="0.25">
      <c r="A32" s="57"/>
      <c r="B32" s="58"/>
      <c r="C32" s="58"/>
      <c r="D32" s="58"/>
      <c r="E32" s="58"/>
      <c r="F32" s="58"/>
      <c r="G32" s="58"/>
      <c r="H32" s="58"/>
      <c r="I32" s="58"/>
      <c r="J32" s="58"/>
      <c r="K32" s="58"/>
    </row>
    <row r="33" spans="1:11" x14ac:dyDescent="0.25">
      <c r="A33" s="57"/>
      <c r="B33" s="58"/>
      <c r="C33" s="58"/>
      <c r="D33" s="58"/>
      <c r="E33" s="58"/>
      <c r="F33" s="58"/>
      <c r="G33" s="58"/>
      <c r="H33" s="58"/>
      <c r="I33" s="58"/>
      <c r="J33" s="58"/>
      <c r="K33" s="58"/>
    </row>
    <row r="34" spans="1:11" s="26" customFormat="1" ht="13.8" x14ac:dyDescent="0.25">
      <c r="A34" s="31" t="s">
        <v>63</v>
      </c>
      <c r="B34" s="30"/>
      <c r="C34" s="30"/>
      <c r="D34" s="30"/>
      <c r="E34" s="30"/>
      <c r="F34" s="30"/>
      <c r="G34" s="30"/>
      <c r="H34" s="30"/>
      <c r="I34" s="30"/>
      <c r="J34" s="2"/>
      <c r="K34" s="2"/>
    </row>
    <row r="35" spans="1:11" s="26" customFormat="1" x14ac:dyDescent="0.25">
      <c r="A35" s="147" t="s">
        <v>19</v>
      </c>
      <c r="B35" s="150" t="s">
        <v>114</v>
      </c>
      <c r="C35" s="32"/>
      <c r="D35" s="32"/>
      <c r="E35" s="33"/>
      <c r="F35" s="151" t="s">
        <v>61</v>
      </c>
      <c r="G35" s="153"/>
      <c r="H35" s="153"/>
      <c r="I35" s="152"/>
      <c r="J35" s="151" t="s">
        <v>60</v>
      </c>
      <c r="K35" s="152"/>
    </row>
    <row r="36" spans="1:11" x14ac:dyDescent="0.25">
      <c r="A36" s="148"/>
      <c r="B36" s="148"/>
      <c r="C36" s="36"/>
      <c r="D36" s="36"/>
      <c r="E36" s="37" t="s">
        <v>113</v>
      </c>
      <c r="F36" s="37" t="s">
        <v>24</v>
      </c>
      <c r="G36" s="38" t="s">
        <v>8</v>
      </c>
      <c r="H36" s="38" t="s">
        <v>67</v>
      </c>
      <c r="I36" s="36" t="s">
        <v>61</v>
      </c>
      <c r="J36" s="37"/>
      <c r="K36" s="37" t="s">
        <v>26</v>
      </c>
    </row>
    <row r="37" spans="1:11" s="26" customFormat="1" x14ac:dyDescent="0.25">
      <c r="A37" s="149"/>
      <c r="B37" s="149"/>
      <c r="C37" s="40" t="s">
        <v>97</v>
      </c>
      <c r="D37" s="40" t="s">
        <v>133</v>
      </c>
      <c r="E37" s="41" t="s">
        <v>92</v>
      </c>
      <c r="F37" s="41" t="s">
        <v>86</v>
      </c>
      <c r="G37" s="42" t="s">
        <v>76</v>
      </c>
      <c r="H37" s="42" t="s">
        <v>16</v>
      </c>
      <c r="I37" s="40" t="s">
        <v>32</v>
      </c>
      <c r="J37" s="41" t="s">
        <v>134</v>
      </c>
      <c r="K37" s="41" t="s">
        <v>32</v>
      </c>
    </row>
    <row r="38" spans="1:11" s="26" customFormat="1" x14ac:dyDescent="0.25">
      <c r="A38" s="43"/>
      <c r="B38" s="43"/>
      <c r="C38" s="43"/>
      <c r="D38" s="43"/>
      <c r="E38" s="43"/>
      <c r="F38" s="43"/>
      <c r="G38" s="44"/>
      <c r="H38" s="44"/>
      <c r="I38" s="43"/>
      <c r="J38" s="43"/>
      <c r="K38" s="43"/>
    </row>
    <row r="39" spans="1:11" s="26" customFormat="1" x14ac:dyDescent="0.25">
      <c r="A39" s="45" t="s">
        <v>137</v>
      </c>
      <c r="B39" s="30"/>
      <c r="C39" s="30"/>
      <c r="D39" s="30"/>
      <c r="E39" s="30"/>
      <c r="F39" s="30"/>
      <c r="G39" s="30"/>
      <c r="H39" s="30"/>
      <c r="I39" s="30"/>
      <c r="J39" s="2"/>
      <c r="K39" s="2"/>
    </row>
    <row r="40" spans="1:11" x14ac:dyDescent="0.25">
      <c r="A40" s="136" t="s">
        <v>64</v>
      </c>
      <c r="B40" s="59">
        <v>52725999</v>
      </c>
      <c r="C40" s="60">
        <v>22163896</v>
      </c>
      <c r="D40" s="60">
        <v>10970157</v>
      </c>
      <c r="E40" s="60">
        <v>9082473</v>
      </c>
      <c r="F40" s="60">
        <v>6174938</v>
      </c>
      <c r="G40" s="60">
        <v>44248</v>
      </c>
      <c r="H40" s="60">
        <v>1007392</v>
      </c>
      <c r="I40" s="61">
        <v>3282562</v>
      </c>
      <c r="J40" s="46">
        <v>5483149</v>
      </c>
      <c r="K40" s="46">
        <v>4514617</v>
      </c>
    </row>
    <row r="41" spans="1:11" s="26" customFormat="1" x14ac:dyDescent="0.25">
      <c r="A41" s="137" t="s">
        <v>110</v>
      </c>
      <c r="B41" s="51">
        <v>28850266</v>
      </c>
      <c r="C41" s="64">
        <v>14090746</v>
      </c>
      <c r="D41" s="64">
        <v>6175406</v>
      </c>
      <c r="E41" s="64">
        <v>4923947</v>
      </c>
      <c r="F41" s="64">
        <v>3422734</v>
      </c>
      <c r="G41" s="64">
        <v>428</v>
      </c>
      <c r="H41" s="64">
        <v>26312</v>
      </c>
      <c r="I41" s="52">
        <v>210694</v>
      </c>
      <c r="J41" s="50">
        <v>4060195</v>
      </c>
      <c r="K41" s="50">
        <v>494153</v>
      </c>
    </row>
    <row r="42" spans="1:11" x14ac:dyDescent="0.25">
      <c r="A42" s="137" t="s">
        <v>53</v>
      </c>
      <c r="B42" s="51">
        <v>17199140</v>
      </c>
      <c r="C42" s="64">
        <v>5130125</v>
      </c>
      <c r="D42" s="64">
        <v>4121413</v>
      </c>
      <c r="E42" s="64">
        <v>3701441</v>
      </c>
      <c r="F42" s="64">
        <v>1326063</v>
      </c>
      <c r="G42" s="64">
        <v>43445</v>
      </c>
      <c r="H42" s="64">
        <v>683126</v>
      </c>
      <c r="I42" s="52">
        <v>2193524</v>
      </c>
      <c r="J42" s="50">
        <v>859196</v>
      </c>
      <c r="K42" s="50">
        <v>3192514</v>
      </c>
    </row>
    <row r="43" spans="1:11" x14ac:dyDescent="0.25">
      <c r="A43" s="137" t="s">
        <v>99</v>
      </c>
      <c r="B43" s="51">
        <v>6492359</v>
      </c>
      <c r="C43" s="64">
        <v>2900220</v>
      </c>
      <c r="D43" s="64">
        <v>667645</v>
      </c>
      <c r="E43" s="64">
        <v>362026</v>
      </c>
      <c r="F43" s="64">
        <v>1403862</v>
      </c>
      <c r="G43" s="64">
        <v>375</v>
      </c>
      <c r="H43" s="64">
        <v>293593</v>
      </c>
      <c r="I43" s="52">
        <v>864308</v>
      </c>
      <c r="J43" s="50">
        <v>563758</v>
      </c>
      <c r="K43" s="50">
        <v>827950</v>
      </c>
    </row>
    <row r="44" spans="1:11" x14ac:dyDescent="0.25">
      <c r="A44" s="137" t="s">
        <v>11</v>
      </c>
      <c r="B44" s="51">
        <v>184234</v>
      </c>
      <c r="C44" s="64">
        <v>42805</v>
      </c>
      <c r="D44" s="64">
        <v>5693</v>
      </c>
      <c r="E44" s="64">
        <v>95059</v>
      </c>
      <c r="F44" s="64">
        <v>22279</v>
      </c>
      <c r="G44" s="64" t="s">
        <v>2</v>
      </c>
      <c r="H44" s="64">
        <v>4361</v>
      </c>
      <c r="I44" s="52">
        <v>14036</v>
      </c>
      <c r="J44" s="50" t="s">
        <v>2</v>
      </c>
      <c r="K44" s="50" t="s">
        <v>2</v>
      </c>
    </row>
    <row r="45" spans="1:11" s="26" customFormat="1" x14ac:dyDescent="0.25">
      <c r="A45" s="142"/>
      <c r="B45" s="142"/>
      <c r="C45" s="142"/>
      <c r="D45" s="142"/>
      <c r="E45" s="142"/>
      <c r="F45" s="142"/>
      <c r="G45" s="142"/>
      <c r="H45" s="142"/>
      <c r="I45" s="142"/>
      <c r="J45" s="143"/>
      <c r="K45" s="143"/>
    </row>
    <row r="46" spans="1:11" s="26" customFormat="1" x14ac:dyDescent="0.25">
      <c r="A46" s="45" t="s">
        <v>140</v>
      </c>
      <c r="B46" s="30"/>
      <c r="C46" s="30"/>
      <c r="D46" s="30"/>
      <c r="E46" s="30"/>
      <c r="F46" s="30"/>
      <c r="G46" s="30"/>
      <c r="H46" s="30"/>
      <c r="I46" s="30"/>
      <c r="J46" s="2"/>
      <c r="K46" s="2"/>
    </row>
    <row r="47" spans="1:11" s="26" customFormat="1" x14ac:dyDescent="0.25">
      <c r="A47" s="65" t="s">
        <v>64</v>
      </c>
      <c r="B47" s="59">
        <v>807862</v>
      </c>
      <c r="C47" s="60">
        <v>134175</v>
      </c>
      <c r="D47" s="60">
        <v>233544</v>
      </c>
      <c r="E47" s="60">
        <v>120050</v>
      </c>
      <c r="F47" s="60">
        <v>259323</v>
      </c>
      <c r="G47" s="60">
        <v>-2761</v>
      </c>
      <c r="H47" s="60">
        <v>14776</v>
      </c>
      <c r="I47" s="61">
        <v>48727</v>
      </c>
      <c r="J47" s="46">
        <v>183829</v>
      </c>
      <c r="K47" s="46">
        <v>71521</v>
      </c>
    </row>
    <row r="48" spans="1:11" s="26" customFormat="1" x14ac:dyDescent="0.25">
      <c r="A48" s="66" t="s">
        <v>110</v>
      </c>
      <c r="B48" s="51">
        <v>430279</v>
      </c>
      <c r="C48" s="64">
        <v>54010</v>
      </c>
      <c r="D48" s="64">
        <v>140601</v>
      </c>
      <c r="E48" s="64">
        <v>52110</v>
      </c>
      <c r="F48" s="64">
        <v>180534</v>
      </c>
      <c r="G48" s="64">
        <v>-21</v>
      </c>
      <c r="H48" s="64" t="s">
        <v>2</v>
      </c>
      <c r="I48" s="52">
        <v>3041</v>
      </c>
      <c r="J48" s="50">
        <v>122875</v>
      </c>
      <c r="K48" s="50">
        <v>-714</v>
      </c>
    </row>
    <row r="49" spans="1:12" x14ac:dyDescent="0.25">
      <c r="A49" s="66" t="s">
        <v>53</v>
      </c>
      <c r="B49" s="51">
        <v>183459</v>
      </c>
      <c r="C49" s="64">
        <v>54983</v>
      </c>
      <c r="D49" s="64">
        <v>37277</v>
      </c>
      <c r="E49" s="64">
        <v>57318</v>
      </c>
      <c r="F49" s="64">
        <v>-5011</v>
      </c>
      <c r="G49" s="64">
        <v>-2756</v>
      </c>
      <c r="H49" s="64">
        <v>9764</v>
      </c>
      <c r="I49" s="52">
        <v>31880</v>
      </c>
      <c r="J49" s="50">
        <v>45777</v>
      </c>
      <c r="K49" s="50">
        <v>53104</v>
      </c>
    </row>
    <row r="50" spans="1:12" x14ac:dyDescent="0.25">
      <c r="A50" s="66" t="s">
        <v>99</v>
      </c>
      <c r="B50" s="51">
        <v>194863</v>
      </c>
      <c r="C50" s="64">
        <v>25615</v>
      </c>
      <c r="D50" s="64">
        <v>55422</v>
      </c>
      <c r="E50" s="64">
        <v>10787</v>
      </c>
      <c r="F50" s="64">
        <v>84773</v>
      </c>
      <c r="G50" s="64">
        <v>16</v>
      </c>
      <c r="H50" s="64">
        <v>5097</v>
      </c>
      <c r="I50" s="52">
        <v>13133</v>
      </c>
      <c r="J50" s="50">
        <v>15177</v>
      </c>
      <c r="K50" s="50">
        <v>19131</v>
      </c>
    </row>
    <row r="51" spans="1:12" x14ac:dyDescent="0.25">
      <c r="A51" s="66" t="s">
        <v>11</v>
      </c>
      <c r="B51" s="51">
        <v>-739</v>
      </c>
      <c r="C51" s="64">
        <v>-433</v>
      </c>
      <c r="D51" s="64">
        <v>244</v>
      </c>
      <c r="E51" s="64">
        <v>-165</v>
      </c>
      <c r="F51" s="64">
        <v>-973</v>
      </c>
      <c r="G51" s="64" t="s">
        <v>2</v>
      </c>
      <c r="H51" s="64">
        <v>-85</v>
      </c>
      <c r="I51" s="52">
        <v>673</v>
      </c>
      <c r="J51" s="50" t="s">
        <v>2</v>
      </c>
      <c r="K51" s="50" t="s">
        <v>2</v>
      </c>
    </row>
    <row r="52" spans="1:12" s="26" customFormat="1" x14ac:dyDescent="0.25">
      <c r="A52" s="143"/>
      <c r="B52" s="143"/>
      <c r="C52" s="143"/>
      <c r="D52" s="143"/>
      <c r="E52" s="143"/>
      <c r="F52" s="143"/>
      <c r="G52" s="143"/>
      <c r="H52" s="143"/>
      <c r="I52" s="143"/>
      <c r="J52" s="143"/>
      <c r="K52" s="143"/>
    </row>
    <row r="53" spans="1:12" x14ac:dyDescent="0.25">
      <c r="A53" s="45" t="s">
        <v>139</v>
      </c>
      <c r="B53" s="30"/>
      <c r="C53" s="30"/>
      <c r="D53" s="30"/>
      <c r="E53" s="30"/>
      <c r="F53" s="30"/>
      <c r="G53" s="30"/>
      <c r="H53" s="30"/>
      <c r="I53" s="30"/>
    </row>
    <row r="54" spans="1:12" x14ac:dyDescent="0.25">
      <c r="A54" s="65" t="s">
        <v>64</v>
      </c>
      <c r="B54" s="67">
        <v>136736</v>
      </c>
      <c r="C54" s="68">
        <v>43660</v>
      </c>
      <c r="D54" s="68">
        <v>23543</v>
      </c>
      <c r="E54" s="68">
        <v>38182</v>
      </c>
      <c r="F54" s="68">
        <v>2484</v>
      </c>
      <c r="G54" s="68">
        <v>805</v>
      </c>
      <c r="H54" s="68">
        <v>4375</v>
      </c>
      <c r="I54" s="69">
        <v>23658</v>
      </c>
      <c r="J54" s="70">
        <v>5832</v>
      </c>
      <c r="K54" s="70">
        <v>21697</v>
      </c>
    </row>
    <row r="55" spans="1:12" x14ac:dyDescent="0.25">
      <c r="A55" s="66" t="s">
        <v>110</v>
      </c>
      <c r="B55" s="71">
        <v>38931</v>
      </c>
      <c r="C55" s="72">
        <v>11854</v>
      </c>
      <c r="D55" s="72">
        <v>7654</v>
      </c>
      <c r="E55" s="72">
        <v>15375</v>
      </c>
      <c r="F55" s="72">
        <v>1012</v>
      </c>
      <c r="G55" s="72">
        <v>22</v>
      </c>
      <c r="H55" s="72">
        <v>429</v>
      </c>
      <c r="I55" s="62">
        <v>2585</v>
      </c>
      <c r="J55" s="63">
        <v>2865</v>
      </c>
      <c r="K55" s="138">
        <v>3630</v>
      </c>
    </row>
    <row r="56" spans="1:12" x14ac:dyDescent="0.25">
      <c r="A56" s="66" t="s">
        <v>53</v>
      </c>
      <c r="B56" s="71">
        <v>59046</v>
      </c>
      <c r="C56" s="72">
        <v>15816</v>
      </c>
      <c r="D56" s="72">
        <v>10685</v>
      </c>
      <c r="E56" s="72">
        <v>16650</v>
      </c>
      <c r="F56" s="72">
        <v>682</v>
      </c>
      <c r="G56" s="72">
        <v>761</v>
      </c>
      <c r="H56" s="72">
        <v>1887</v>
      </c>
      <c r="I56" s="62">
        <v>12565</v>
      </c>
      <c r="J56" s="63">
        <v>1766</v>
      </c>
      <c r="K56" s="138">
        <v>11238</v>
      </c>
    </row>
    <row r="57" spans="1:12" x14ac:dyDescent="0.25">
      <c r="A57" s="66" t="s">
        <v>99</v>
      </c>
      <c r="B57" s="71">
        <v>36704</v>
      </c>
      <c r="C57" s="72">
        <v>15531</v>
      </c>
      <c r="D57" s="72">
        <v>5132</v>
      </c>
      <c r="E57" s="72">
        <v>4827</v>
      </c>
      <c r="F57" s="72">
        <v>739</v>
      </c>
      <c r="G57" s="72">
        <v>22</v>
      </c>
      <c r="H57" s="72">
        <v>1981</v>
      </c>
      <c r="I57" s="62">
        <v>8443</v>
      </c>
      <c r="J57" s="63">
        <v>1201</v>
      </c>
      <c r="K57" s="138">
        <v>6829</v>
      </c>
    </row>
    <row r="58" spans="1:12" x14ac:dyDescent="0.25">
      <c r="A58" s="66" t="s">
        <v>11</v>
      </c>
      <c r="B58" s="71">
        <v>2055</v>
      </c>
      <c r="C58" s="72">
        <v>459</v>
      </c>
      <c r="D58" s="72">
        <v>72</v>
      </c>
      <c r="E58" s="72">
        <v>1330</v>
      </c>
      <c r="F58" s="72">
        <v>51</v>
      </c>
      <c r="G58" s="72" t="s">
        <v>2</v>
      </c>
      <c r="H58" s="72">
        <v>78</v>
      </c>
      <c r="I58" s="62">
        <v>65</v>
      </c>
      <c r="J58" s="63" t="s">
        <v>2</v>
      </c>
      <c r="K58" s="138" t="s">
        <v>2</v>
      </c>
    </row>
    <row r="59" spans="1:12" ht="41.4" customHeight="1" x14ac:dyDescent="0.25">
      <c r="A59" s="154" t="s">
        <v>17</v>
      </c>
      <c r="B59" s="154"/>
      <c r="C59" s="154"/>
      <c r="D59" s="154"/>
      <c r="E59" s="154"/>
      <c r="F59" s="154"/>
      <c r="G59" s="154"/>
      <c r="H59" s="154"/>
      <c r="I59" s="154"/>
      <c r="J59" s="154"/>
      <c r="K59" s="154"/>
      <c r="L59" s="103"/>
    </row>
    <row r="60" spans="1:12" x14ac:dyDescent="0.25">
      <c r="A60" s="56"/>
      <c r="B60" s="56"/>
      <c r="C60" s="56"/>
      <c r="D60" s="56"/>
      <c r="E60" s="56"/>
      <c r="F60" s="56"/>
      <c r="G60" s="56"/>
      <c r="H60" s="56"/>
      <c r="I60" s="56"/>
    </row>
    <row r="61" spans="1:12" x14ac:dyDescent="0.25">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0"/>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6" t="s">
        <v>120</v>
      </c>
      <c r="B1" s="146"/>
      <c r="C1" s="30"/>
      <c r="D1" s="30"/>
      <c r="E1" s="30"/>
      <c r="F1" s="30"/>
      <c r="G1" s="30"/>
      <c r="H1" s="30"/>
      <c r="I1" s="30"/>
      <c r="J1" s="30"/>
    </row>
    <row r="2" spans="1:12" ht="15" customHeight="1" x14ac:dyDescent="0.25">
      <c r="A2" s="159" t="s">
        <v>48</v>
      </c>
      <c r="B2" s="159"/>
      <c r="C2" s="159"/>
      <c r="D2" s="30"/>
      <c r="E2" s="30"/>
      <c r="F2" s="30"/>
      <c r="G2" s="30"/>
      <c r="H2" s="30"/>
      <c r="I2" s="30"/>
      <c r="J2" s="30"/>
    </row>
    <row r="3" spans="1:12" ht="15" customHeight="1" x14ac:dyDescent="0.25">
      <c r="A3" s="159" t="s">
        <v>29</v>
      </c>
      <c r="B3" s="159"/>
      <c r="C3" s="159"/>
      <c r="D3" s="159"/>
      <c r="E3" s="159"/>
      <c r="F3" s="159"/>
      <c r="G3" s="30"/>
      <c r="H3" s="30"/>
      <c r="I3" s="30"/>
      <c r="J3" s="30"/>
    </row>
    <row r="4" spans="1:12" x14ac:dyDescent="0.25">
      <c r="A4" s="160" t="s">
        <v>109</v>
      </c>
      <c r="B4" s="160"/>
      <c r="C4" s="160"/>
      <c r="D4" s="160"/>
      <c r="E4" s="30"/>
      <c r="F4" s="30"/>
      <c r="G4" s="30"/>
      <c r="H4" s="30"/>
      <c r="I4" s="30"/>
      <c r="J4" s="30"/>
    </row>
    <row r="5" spans="1:12" x14ac:dyDescent="0.25">
      <c r="A5" s="73"/>
      <c r="B5" s="74"/>
      <c r="C5" s="161" t="s">
        <v>114</v>
      </c>
      <c r="D5" s="75"/>
      <c r="E5" s="75"/>
      <c r="F5" s="76"/>
      <c r="G5" s="75"/>
      <c r="H5" s="77"/>
      <c r="I5" s="77"/>
      <c r="J5" s="78"/>
      <c r="K5" s="155" t="s">
        <v>60</v>
      </c>
      <c r="L5" s="156"/>
    </row>
    <row r="6" spans="1:12" x14ac:dyDescent="0.25">
      <c r="A6" s="79"/>
      <c r="B6" s="80"/>
      <c r="C6" s="162"/>
      <c r="D6" s="81"/>
      <c r="E6" s="81"/>
      <c r="F6" s="82" t="s">
        <v>113</v>
      </c>
      <c r="G6" s="82" t="s">
        <v>103</v>
      </c>
      <c r="H6" s="83" t="s">
        <v>8</v>
      </c>
      <c r="I6" s="83" t="s">
        <v>74</v>
      </c>
      <c r="J6" s="81" t="s">
        <v>61</v>
      </c>
      <c r="K6" s="82"/>
      <c r="L6" s="82" t="s">
        <v>26</v>
      </c>
    </row>
    <row r="7" spans="1:12" x14ac:dyDescent="0.25">
      <c r="A7" s="84"/>
      <c r="B7" s="85"/>
      <c r="C7" s="163"/>
      <c r="D7" s="86" t="s">
        <v>97</v>
      </c>
      <c r="E7" s="86" t="s">
        <v>133</v>
      </c>
      <c r="F7" s="87" t="s">
        <v>92</v>
      </c>
      <c r="G7" s="87" t="s">
        <v>86</v>
      </c>
      <c r="H7" s="88" t="s">
        <v>76</v>
      </c>
      <c r="I7" s="88" t="s">
        <v>16</v>
      </c>
      <c r="J7" s="86" t="s">
        <v>32</v>
      </c>
      <c r="K7" s="87" t="s">
        <v>134</v>
      </c>
      <c r="L7" s="87" t="s">
        <v>32</v>
      </c>
    </row>
    <row r="8" spans="1:12" ht="15" customHeight="1" x14ac:dyDescent="0.25">
      <c r="A8" s="157" t="s">
        <v>64</v>
      </c>
      <c r="B8" s="158"/>
      <c r="C8" s="46">
        <v>48853990</v>
      </c>
      <c r="D8" s="46">
        <v>21819435</v>
      </c>
      <c r="E8" s="46">
        <v>10499871</v>
      </c>
      <c r="F8" s="46">
        <v>6092657</v>
      </c>
      <c r="G8" s="46">
        <v>6174938</v>
      </c>
      <c r="H8" s="46">
        <v>44248</v>
      </c>
      <c r="I8" s="46">
        <v>1007392</v>
      </c>
      <c r="J8" s="46">
        <v>3215452</v>
      </c>
      <c r="K8" s="46">
        <v>5483149</v>
      </c>
      <c r="L8" s="46">
        <v>4514617</v>
      </c>
    </row>
    <row r="9" spans="1:12" x14ac:dyDescent="0.25">
      <c r="A9" s="164" t="s">
        <v>33</v>
      </c>
      <c r="B9" s="165"/>
      <c r="C9" s="50">
        <v>25494742</v>
      </c>
      <c r="D9" s="50">
        <v>13801052</v>
      </c>
      <c r="E9" s="50">
        <v>5733759</v>
      </c>
      <c r="F9" s="50">
        <v>2306042</v>
      </c>
      <c r="G9" s="51">
        <v>3422734</v>
      </c>
      <c r="H9" s="50">
        <v>428</v>
      </c>
      <c r="I9" s="52">
        <v>26312</v>
      </c>
      <c r="J9" s="50">
        <v>204417</v>
      </c>
      <c r="K9" s="50">
        <v>4060195</v>
      </c>
      <c r="L9" s="50">
        <v>494153</v>
      </c>
    </row>
    <row r="10" spans="1:12" x14ac:dyDescent="0.25">
      <c r="A10" s="89"/>
      <c r="B10" s="49" t="s">
        <v>14</v>
      </c>
      <c r="C10" s="90">
        <v>12280</v>
      </c>
      <c r="D10" s="90">
        <v>398</v>
      </c>
      <c r="E10" s="90">
        <v>4067</v>
      </c>
      <c r="F10" s="90">
        <v>2622</v>
      </c>
      <c r="G10" s="91">
        <v>5193</v>
      </c>
      <c r="H10" s="90"/>
      <c r="I10" s="92"/>
      <c r="J10" s="90"/>
      <c r="K10" s="90"/>
      <c r="L10" s="90"/>
    </row>
    <row r="11" spans="1:12" x14ac:dyDescent="0.25">
      <c r="A11" s="89"/>
      <c r="B11" s="49" t="s">
        <v>73</v>
      </c>
      <c r="C11" s="90">
        <v>1187126</v>
      </c>
      <c r="D11" s="90">
        <v>120598</v>
      </c>
      <c r="E11" s="90">
        <v>580328</v>
      </c>
      <c r="F11" s="90">
        <v>277498</v>
      </c>
      <c r="G11" s="91">
        <v>75151</v>
      </c>
      <c r="H11" s="90">
        <v>428</v>
      </c>
      <c r="I11" s="92">
        <v>26312</v>
      </c>
      <c r="J11" s="90">
        <v>106810</v>
      </c>
      <c r="K11" s="90">
        <v>6209</v>
      </c>
      <c r="L11" s="90">
        <v>494150</v>
      </c>
    </row>
    <row r="12" spans="1:12" x14ac:dyDescent="0.25">
      <c r="A12" s="89"/>
      <c r="B12" s="49" t="s">
        <v>22</v>
      </c>
      <c r="C12" s="90">
        <v>1257777</v>
      </c>
      <c r="D12" s="90">
        <v>451397</v>
      </c>
      <c r="E12" s="90">
        <v>194638</v>
      </c>
      <c r="F12" s="90">
        <v>566487</v>
      </c>
      <c r="G12" s="91">
        <v>24026</v>
      </c>
      <c r="H12" s="90"/>
      <c r="I12" s="92"/>
      <c r="J12" s="90">
        <v>21229</v>
      </c>
      <c r="K12" s="90">
        <v>140549</v>
      </c>
      <c r="L12" s="90"/>
    </row>
    <row r="13" spans="1:12" x14ac:dyDescent="0.25">
      <c r="A13" s="89"/>
      <c r="B13" s="49" t="s">
        <v>13</v>
      </c>
      <c r="C13" s="90">
        <v>52599</v>
      </c>
      <c r="D13" s="90">
        <v>2785</v>
      </c>
      <c r="E13" s="90">
        <v>13223</v>
      </c>
      <c r="F13" s="90">
        <v>11229</v>
      </c>
      <c r="G13" s="91">
        <v>24586</v>
      </c>
      <c r="H13" s="90"/>
      <c r="I13" s="92"/>
      <c r="J13" s="90">
        <v>776</v>
      </c>
      <c r="K13" s="90">
        <v>128</v>
      </c>
      <c r="L13" s="90"/>
    </row>
    <row r="14" spans="1:12" x14ac:dyDescent="0.25">
      <c r="A14" s="89"/>
      <c r="B14" s="49" t="s">
        <v>42</v>
      </c>
      <c r="C14" s="90">
        <v>2323</v>
      </c>
      <c r="D14" s="90">
        <v>9</v>
      </c>
      <c r="E14" s="90">
        <v>128</v>
      </c>
      <c r="F14" s="90"/>
      <c r="G14" s="91">
        <v>2186</v>
      </c>
      <c r="H14" s="90"/>
      <c r="I14" s="92"/>
      <c r="J14" s="90"/>
      <c r="K14" s="90"/>
      <c r="L14" s="90"/>
    </row>
    <row r="15" spans="1:12" x14ac:dyDescent="0.25">
      <c r="A15" s="89"/>
      <c r="B15" s="49" t="s">
        <v>131</v>
      </c>
      <c r="C15" s="90">
        <v>109729</v>
      </c>
      <c r="D15" s="90">
        <v>12664</v>
      </c>
      <c r="E15" s="90">
        <v>23792</v>
      </c>
      <c r="F15" s="90">
        <v>14724</v>
      </c>
      <c r="G15" s="91">
        <v>58549</v>
      </c>
      <c r="H15" s="90"/>
      <c r="I15" s="92"/>
      <c r="J15" s="90"/>
      <c r="K15" s="90"/>
      <c r="L15" s="90"/>
    </row>
    <row r="16" spans="1:12" x14ac:dyDescent="0.25">
      <c r="A16" s="89"/>
      <c r="B16" s="49" t="s">
        <v>51</v>
      </c>
      <c r="C16" s="90">
        <v>6851</v>
      </c>
      <c r="D16" s="90">
        <v>71</v>
      </c>
      <c r="E16" s="90">
        <v>5611</v>
      </c>
      <c r="F16" s="90">
        <v>1169</v>
      </c>
      <c r="G16" s="91"/>
      <c r="H16" s="90"/>
      <c r="I16" s="92"/>
      <c r="J16" s="90"/>
      <c r="K16" s="90"/>
      <c r="L16" s="90">
        <v>3</v>
      </c>
    </row>
    <row r="17" spans="1:12" x14ac:dyDescent="0.25">
      <c r="A17" s="89"/>
      <c r="B17" s="49" t="s">
        <v>35</v>
      </c>
      <c r="C17" s="90">
        <v>22866057</v>
      </c>
      <c r="D17" s="90">
        <v>13213130</v>
      </c>
      <c r="E17" s="90">
        <v>4911972</v>
      </c>
      <c r="F17" s="90">
        <v>1432313</v>
      </c>
      <c r="G17" s="91">
        <v>3233043</v>
      </c>
      <c r="H17" s="90"/>
      <c r="I17" s="92"/>
      <c r="J17" s="90">
        <v>75602</v>
      </c>
      <c r="K17" s="90">
        <v>3913309</v>
      </c>
      <c r="L17" s="90"/>
    </row>
    <row r="18" spans="1:12" x14ac:dyDescent="0.25">
      <c r="A18" s="164" t="s">
        <v>80</v>
      </c>
      <c r="B18" s="165"/>
      <c r="C18" s="50">
        <v>16742044</v>
      </c>
      <c r="D18" s="50">
        <v>5082499</v>
      </c>
      <c r="E18" s="50">
        <v>4094356</v>
      </c>
      <c r="F18" s="50">
        <v>3351107</v>
      </c>
      <c r="G18" s="51">
        <v>1326063</v>
      </c>
      <c r="H18" s="50">
        <v>43445</v>
      </c>
      <c r="I18" s="52">
        <v>683126</v>
      </c>
      <c r="J18" s="50">
        <v>2161449</v>
      </c>
      <c r="K18" s="50">
        <v>859196</v>
      </c>
      <c r="L18" s="50">
        <v>3192514</v>
      </c>
    </row>
    <row r="19" spans="1:12" x14ac:dyDescent="0.25">
      <c r="A19" s="89"/>
      <c r="B19" s="49" t="s">
        <v>69</v>
      </c>
      <c r="C19" s="90">
        <v>162076</v>
      </c>
      <c r="D19" s="90">
        <v>25363</v>
      </c>
      <c r="E19" s="90">
        <v>65599</v>
      </c>
      <c r="F19" s="90">
        <v>56136</v>
      </c>
      <c r="G19" s="91"/>
      <c r="H19" s="90">
        <v>650</v>
      </c>
      <c r="I19" s="92">
        <v>9185</v>
      </c>
      <c r="J19" s="90">
        <v>5143</v>
      </c>
      <c r="K19" s="90"/>
      <c r="L19" s="90">
        <v>95238</v>
      </c>
    </row>
    <row r="20" spans="1:12" x14ac:dyDescent="0.25">
      <c r="A20" s="89"/>
      <c r="B20" s="49" t="s">
        <v>25</v>
      </c>
      <c r="C20" s="90">
        <v>96507</v>
      </c>
      <c r="D20" s="90">
        <v>46915</v>
      </c>
      <c r="E20" s="90">
        <v>8936</v>
      </c>
      <c r="F20" s="90">
        <v>15556</v>
      </c>
      <c r="G20" s="91">
        <v>6178</v>
      </c>
      <c r="H20" s="90">
        <v>5154</v>
      </c>
      <c r="I20" s="92"/>
      <c r="J20" s="90">
        <v>13769</v>
      </c>
      <c r="K20" s="90">
        <v>1412</v>
      </c>
      <c r="L20" s="90"/>
    </row>
    <row r="21" spans="1:12" x14ac:dyDescent="0.25">
      <c r="A21" s="89"/>
      <c r="B21" s="49" t="s">
        <v>49</v>
      </c>
      <c r="C21" s="90">
        <v>812</v>
      </c>
      <c r="D21" s="90">
        <v>190</v>
      </c>
      <c r="E21" s="90">
        <v>94</v>
      </c>
      <c r="F21" s="90">
        <v>516</v>
      </c>
      <c r="G21" s="91"/>
      <c r="H21" s="90"/>
      <c r="I21" s="92"/>
      <c r="J21" s="90">
        <v>13</v>
      </c>
      <c r="K21" s="90">
        <v>17</v>
      </c>
      <c r="L21" s="90"/>
    </row>
    <row r="22" spans="1:12" x14ac:dyDescent="0.25">
      <c r="A22" s="89"/>
      <c r="B22" s="49" t="s">
        <v>50</v>
      </c>
      <c r="C22" s="90">
        <v>3035</v>
      </c>
      <c r="D22" s="90">
        <v>243</v>
      </c>
      <c r="E22" s="90">
        <v>2476</v>
      </c>
      <c r="F22" s="90">
        <v>133</v>
      </c>
      <c r="G22" s="91">
        <v>1</v>
      </c>
      <c r="H22" s="90"/>
      <c r="I22" s="92"/>
      <c r="J22" s="90">
        <v>182</v>
      </c>
      <c r="K22" s="90"/>
      <c r="L22" s="90"/>
    </row>
    <row r="23" spans="1:12" x14ac:dyDescent="0.25">
      <c r="A23" s="89"/>
      <c r="B23" s="49" t="s">
        <v>62</v>
      </c>
      <c r="C23" s="90">
        <v>3185</v>
      </c>
      <c r="D23" s="90">
        <v>1238</v>
      </c>
      <c r="E23" s="90">
        <v>104</v>
      </c>
      <c r="F23" s="90">
        <v>169</v>
      </c>
      <c r="G23" s="91"/>
      <c r="H23" s="90"/>
      <c r="I23" s="92">
        <v>438</v>
      </c>
      <c r="J23" s="90">
        <v>1236</v>
      </c>
      <c r="K23" s="90"/>
      <c r="L23" s="90"/>
    </row>
    <row r="24" spans="1:12" x14ac:dyDescent="0.25">
      <c r="A24" s="89"/>
      <c r="B24" s="49" t="s">
        <v>57</v>
      </c>
      <c r="C24" s="90">
        <v>13462</v>
      </c>
      <c r="D24" s="90">
        <v>2119</v>
      </c>
      <c r="E24" s="90">
        <v>3972</v>
      </c>
      <c r="F24" s="90">
        <v>5167</v>
      </c>
      <c r="G24" s="91">
        <v>624</v>
      </c>
      <c r="H24" s="90">
        <v>32</v>
      </c>
      <c r="I24" s="92">
        <v>1548</v>
      </c>
      <c r="J24" s="90"/>
      <c r="K24" s="90"/>
      <c r="L24" s="90"/>
    </row>
    <row r="25" spans="1:12" x14ac:dyDescent="0.25">
      <c r="A25" s="89"/>
      <c r="B25" s="49" t="s">
        <v>130</v>
      </c>
      <c r="C25" s="90">
        <v>134639</v>
      </c>
      <c r="D25" s="90">
        <v>58786</v>
      </c>
      <c r="E25" s="90">
        <v>60904</v>
      </c>
      <c r="F25" s="90">
        <v>13730</v>
      </c>
      <c r="G25" s="91">
        <v>33</v>
      </c>
      <c r="H25" s="90"/>
      <c r="I25" s="92"/>
      <c r="J25" s="90">
        <v>1186</v>
      </c>
      <c r="K25" s="90"/>
      <c r="L25" s="90"/>
    </row>
    <row r="26" spans="1:12" x14ac:dyDescent="0.25">
      <c r="A26" s="89"/>
      <c r="B26" s="49" t="s">
        <v>27</v>
      </c>
      <c r="C26" s="90">
        <v>98087</v>
      </c>
      <c r="D26" s="90">
        <v>42077</v>
      </c>
      <c r="E26" s="90">
        <v>40397</v>
      </c>
      <c r="F26" s="90">
        <v>8695</v>
      </c>
      <c r="G26" s="91">
        <v>244</v>
      </c>
      <c r="H26" s="90">
        <v>53</v>
      </c>
      <c r="I26" s="92">
        <v>6</v>
      </c>
      <c r="J26" s="90">
        <v>6615</v>
      </c>
      <c r="K26" s="90">
        <v>275</v>
      </c>
      <c r="L26" s="90"/>
    </row>
    <row r="27" spans="1:12" x14ac:dyDescent="0.25">
      <c r="A27" s="89"/>
      <c r="B27" s="49" t="s">
        <v>112</v>
      </c>
      <c r="C27" s="90">
        <v>1956090</v>
      </c>
      <c r="D27" s="90">
        <v>329735</v>
      </c>
      <c r="E27" s="90">
        <v>284908</v>
      </c>
      <c r="F27" s="90">
        <v>345843</v>
      </c>
      <c r="G27" s="91">
        <v>313641</v>
      </c>
      <c r="H27" s="90">
        <v>19295</v>
      </c>
      <c r="I27" s="92">
        <v>175400</v>
      </c>
      <c r="J27" s="90">
        <v>487268</v>
      </c>
      <c r="K27" s="90">
        <v>35969</v>
      </c>
      <c r="L27" s="90"/>
    </row>
    <row r="28" spans="1:12" x14ac:dyDescent="0.25">
      <c r="A28" s="89"/>
      <c r="B28" s="49" t="s">
        <v>31</v>
      </c>
      <c r="C28" s="90">
        <v>2215333</v>
      </c>
      <c r="D28" s="90">
        <v>329142</v>
      </c>
      <c r="E28" s="90">
        <v>501173</v>
      </c>
      <c r="F28" s="90">
        <v>940686</v>
      </c>
      <c r="G28" s="91">
        <v>7899</v>
      </c>
      <c r="H28" s="90">
        <v>203</v>
      </c>
      <c r="I28" s="92">
        <v>208368</v>
      </c>
      <c r="J28" s="90">
        <v>227863</v>
      </c>
      <c r="K28" s="90">
        <v>48888</v>
      </c>
      <c r="L28" s="90">
        <v>1805955</v>
      </c>
    </row>
    <row r="29" spans="1:12" x14ac:dyDescent="0.25">
      <c r="A29" s="89"/>
      <c r="B29" s="49" t="s">
        <v>10</v>
      </c>
      <c r="C29" s="90">
        <v>5633</v>
      </c>
      <c r="D29" s="90">
        <v>1234</v>
      </c>
      <c r="E29" s="90">
        <v>2298</v>
      </c>
      <c r="F29" s="90">
        <v>1765</v>
      </c>
      <c r="G29" s="91">
        <v>336</v>
      </c>
      <c r="H29" s="90"/>
      <c r="I29" s="92"/>
      <c r="J29" s="90">
        <v>0</v>
      </c>
      <c r="K29" s="90">
        <v>19</v>
      </c>
      <c r="L29" s="90"/>
    </row>
    <row r="30" spans="1:12" x14ac:dyDescent="0.25">
      <c r="A30" s="89"/>
      <c r="B30" s="49" t="s">
        <v>78</v>
      </c>
      <c r="C30" s="90">
        <v>12989</v>
      </c>
      <c r="D30" s="90">
        <v>1050</v>
      </c>
      <c r="E30" s="90">
        <v>4030</v>
      </c>
      <c r="F30" s="90">
        <v>880</v>
      </c>
      <c r="G30" s="91">
        <v>232</v>
      </c>
      <c r="H30" s="90">
        <v>85</v>
      </c>
      <c r="I30" s="92">
        <v>4302</v>
      </c>
      <c r="J30" s="90">
        <v>2409</v>
      </c>
      <c r="K30" s="90">
        <v>5</v>
      </c>
      <c r="L30" s="90">
        <v>1830</v>
      </c>
    </row>
    <row r="31" spans="1:12" x14ac:dyDescent="0.25">
      <c r="A31" s="89"/>
      <c r="B31" s="49" t="s">
        <v>107</v>
      </c>
      <c r="C31" s="90">
        <v>3048404</v>
      </c>
      <c r="D31" s="90">
        <v>917838</v>
      </c>
      <c r="E31" s="90">
        <v>823099</v>
      </c>
      <c r="F31" s="90">
        <v>305069</v>
      </c>
      <c r="G31" s="91">
        <v>562839</v>
      </c>
      <c r="H31" s="90"/>
      <c r="I31" s="92">
        <v>17285</v>
      </c>
      <c r="J31" s="90">
        <v>422274</v>
      </c>
      <c r="K31" s="90">
        <v>539934</v>
      </c>
      <c r="L31" s="90">
        <v>697883</v>
      </c>
    </row>
    <row r="32" spans="1:12" x14ac:dyDescent="0.25">
      <c r="A32" s="89"/>
      <c r="B32" s="49" t="s">
        <v>93</v>
      </c>
      <c r="C32" s="90">
        <v>213204</v>
      </c>
      <c r="D32" s="90">
        <v>22813</v>
      </c>
      <c r="E32" s="90">
        <v>48524</v>
      </c>
      <c r="F32" s="90">
        <v>84414</v>
      </c>
      <c r="G32" s="91">
        <v>1772</v>
      </c>
      <c r="H32" s="90">
        <v>25</v>
      </c>
      <c r="I32" s="92"/>
      <c r="J32" s="90">
        <v>55655</v>
      </c>
      <c r="K32" s="90"/>
      <c r="L32" s="90">
        <v>1855</v>
      </c>
    </row>
    <row r="33" spans="1:12" x14ac:dyDescent="0.25">
      <c r="A33" s="89"/>
      <c r="B33" s="49" t="s">
        <v>46</v>
      </c>
      <c r="C33" s="90">
        <v>53525</v>
      </c>
      <c r="D33" s="90">
        <v>11295</v>
      </c>
      <c r="E33" s="90">
        <v>10387</v>
      </c>
      <c r="F33" s="90">
        <v>17803</v>
      </c>
      <c r="G33" s="91">
        <v>3474</v>
      </c>
      <c r="H33" s="90"/>
      <c r="I33" s="92">
        <v>201</v>
      </c>
      <c r="J33" s="90">
        <v>10364</v>
      </c>
      <c r="K33" s="90"/>
      <c r="L33" s="90">
        <v>0</v>
      </c>
    </row>
    <row r="34" spans="1:12" x14ac:dyDescent="0.25">
      <c r="A34" s="89"/>
      <c r="B34" s="49" t="s">
        <v>72</v>
      </c>
      <c r="C34" s="90">
        <v>4718914</v>
      </c>
      <c r="D34" s="90">
        <v>1428979</v>
      </c>
      <c r="E34" s="90">
        <v>1410915</v>
      </c>
      <c r="F34" s="90">
        <v>981272</v>
      </c>
      <c r="G34" s="91">
        <v>363279</v>
      </c>
      <c r="H34" s="90"/>
      <c r="I34" s="92">
        <v>84180</v>
      </c>
      <c r="J34" s="90">
        <v>450289</v>
      </c>
      <c r="K34" s="90">
        <v>220756</v>
      </c>
      <c r="L34" s="90">
        <v>589490</v>
      </c>
    </row>
    <row r="35" spans="1:12" x14ac:dyDescent="0.25">
      <c r="A35" s="89"/>
      <c r="B35" s="49" t="s">
        <v>102</v>
      </c>
      <c r="C35" s="90">
        <v>3256</v>
      </c>
      <c r="D35" s="90">
        <v>348</v>
      </c>
      <c r="E35" s="90">
        <v>1399</v>
      </c>
      <c r="F35" s="90">
        <v>690</v>
      </c>
      <c r="G35" s="91">
        <v>39</v>
      </c>
      <c r="H35" s="90"/>
      <c r="I35" s="92">
        <v>61</v>
      </c>
      <c r="J35" s="90">
        <v>719</v>
      </c>
      <c r="K35" s="90"/>
      <c r="L35" s="90">
        <v>185</v>
      </c>
    </row>
    <row r="36" spans="1:12" x14ac:dyDescent="0.25">
      <c r="A36" s="89"/>
      <c r="B36" s="49" t="s">
        <v>104</v>
      </c>
      <c r="C36" s="90">
        <v>854753</v>
      </c>
      <c r="D36" s="90">
        <v>392469</v>
      </c>
      <c r="E36" s="90">
        <v>201112</v>
      </c>
      <c r="F36" s="90">
        <v>25421</v>
      </c>
      <c r="G36" s="91"/>
      <c r="H36" s="90"/>
      <c r="I36" s="92">
        <v>114631</v>
      </c>
      <c r="J36" s="90">
        <v>121120</v>
      </c>
      <c r="K36" s="90">
        <v>2107</v>
      </c>
      <c r="L36" s="90"/>
    </row>
    <row r="37" spans="1:12" x14ac:dyDescent="0.25">
      <c r="A37" s="89"/>
      <c r="B37" s="49" t="s">
        <v>128</v>
      </c>
      <c r="C37" s="90">
        <v>134606</v>
      </c>
      <c r="D37" s="90">
        <v>68699</v>
      </c>
      <c r="E37" s="90">
        <v>46496</v>
      </c>
      <c r="F37" s="90">
        <v>7864</v>
      </c>
      <c r="G37" s="91">
        <v>10472</v>
      </c>
      <c r="H37" s="90"/>
      <c r="I37" s="92"/>
      <c r="J37" s="90">
        <v>1075</v>
      </c>
      <c r="K37" s="90"/>
      <c r="L37" s="90"/>
    </row>
    <row r="38" spans="1:12" x14ac:dyDescent="0.25">
      <c r="A38" s="89"/>
      <c r="B38" s="49" t="s">
        <v>47</v>
      </c>
      <c r="C38" s="90">
        <v>35789</v>
      </c>
      <c r="D38" s="90">
        <v>5173</v>
      </c>
      <c r="E38" s="90">
        <v>24430</v>
      </c>
      <c r="F38" s="90">
        <v>5938</v>
      </c>
      <c r="G38" s="91"/>
      <c r="H38" s="90">
        <v>30</v>
      </c>
      <c r="I38" s="92"/>
      <c r="J38" s="90">
        <v>218</v>
      </c>
      <c r="K38" s="90"/>
      <c r="L38" s="90"/>
    </row>
    <row r="39" spans="1:12" x14ac:dyDescent="0.25">
      <c r="A39" s="89"/>
      <c r="B39" s="49" t="s">
        <v>9</v>
      </c>
      <c r="C39" s="90">
        <v>13209</v>
      </c>
      <c r="D39" s="90">
        <v>1755</v>
      </c>
      <c r="E39" s="90">
        <v>2732</v>
      </c>
      <c r="F39" s="90">
        <v>2097</v>
      </c>
      <c r="G39" s="91">
        <v>247</v>
      </c>
      <c r="H39" s="90"/>
      <c r="I39" s="92">
        <v>4199</v>
      </c>
      <c r="J39" s="90">
        <v>2179</v>
      </c>
      <c r="K39" s="90"/>
      <c r="L39" s="90"/>
    </row>
    <row r="40" spans="1:12" x14ac:dyDescent="0.25">
      <c r="A40" s="89"/>
      <c r="B40" s="49" t="s">
        <v>115</v>
      </c>
      <c r="C40" s="90">
        <v>4685</v>
      </c>
      <c r="D40" s="90">
        <v>140</v>
      </c>
      <c r="E40" s="90">
        <v>3339</v>
      </c>
      <c r="F40" s="90">
        <v>271</v>
      </c>
      <c r="G40" s="91"/>
      <c r="H40" s="90">
        <v>58</v>
      </c>
      <c r="I40" s="92"/>
      <c r="J40" s="90">
        <v>877</v>
      </c>
      <c r="K40" s="90">
        <v>2</v>
      </c>
      <c r="L40" s="90"/>
    </row>
    <row r="41" spans="1:12" x14ac:dyDescent="0.25">
      <c r="A41" s="89"/>
      <c r="B41" s="49" t="s">
        <v>111</v>
      </c>
      <c r="C41" s="90">
        <v>7414</v>
      </c>
      <c r="D41" s="90">
        <v>576</v>
      </c>
      <c r="E41" s="90">
        <v>1641</v>
      </c>
      <c r="F41" s="90">
        <v>3691</v>
      </c>
      <c r="G41" s="91"/>
      <c r="H41" s="90"/>
      <c r="I41" s="92">
        <v>1506</v>
      </c>
      <c r="J41" s="90"/>
      <c r="K41" s="90"/>
      <c r="L41" s="90">
        <v>78</v>
      </c>
    </row>
    <row r="42" spans="1:12" x14ac:dyDescent="0.25">
      <c r="A42" s="89"/>
      <c r="B42" s="49" t="s">
        <v>75</v>
      </c>
      <c r="C42" s="90">
        <v>2919</v>
      </c>
      <c r="D42" s="90">
        <v>1765</v>
      </c>
      <c r="E42" s="90">
        <v>240</v>
      </c>
      <c r="F42" s="90">
        <v>857</v>
      </c>
      <c r="G42" s="91">
        <v>56</v>
      </c>
      <c r="H42" s="90"/>
      <c r="I42" s="92"/>
      <c r="J42" s="90">
        <v>1</v>
      </c>
      <c r="K42" s="90"/>
      <c r="L42" s="90"/>
    </row>
    <row r="43" spans="1:12" x14ac:dyDescent="0.25">
      <c r="A43" s="89"/>
      <c r="B43" s="49" t="s">
        <v>56</v>
      </c>
      <c r="C43" s="90">
        <v>303439</v>
      </c>
      <c r="D43" s="90">
        <v>88455</v>
      </c>
      <c r="E43" s="90">
        <v>83218</v>
      </c>
      <c r="F43" s="90">
        <v>98505</v>
      </c>
      <c r="G43" s="91">
        <v>3774</v>
      </c>
      <c r="H43" s="90">
        <v>17723</v>
      </c>
      <c r="I43" s="92"/>
      <c r="J43" s="90">
        <v>11764</v>
      </c>
      <c r="K43" s="90">
        <v>229</v>
      </c>
      <c r="L43" s="90"/>
    </row>
    <row r="44" spans="1:12" x14ac:dyDescent="0.25">
      <c r="A44" s="89"/>
      <c r="B44" s="49" t="s">
        <v>43</v>
      </c>
      <c r="C44" s="90">
        <v>367314</v>
      </c>
      <c r="D44" s="90">
        <v>256701</v>
      </c>
      <c r="E44" s="90">
        <v>57306</v>
      </c>
      <c r="F44" s="90">
        <v>49797</v>
      </c>
      <c r="G44" s="91"/>
      <c r="H44" s="90"/>
      <c r="I44" s="92"/>
      <c r="J44" s="90">
        <v>3511</v>
      </c>
      <c r="K44" s="90">
        <v>4205</v>
      </c>
      <c r="L44" s="90"/>
    </row>
    <row r="45" spans="1:12" x14ac:dyDescent="0.25">
      <c r="A45" s="89"/>
      <c r="B45" s="49" t="s">
        <v>55</v>
      </c>
      <c r="C45" s="90">
        <v>581563</v>
      </c>
      <c r="D45" s="90">
        <v>213226</v>
      </c>
      <c r="E45" s="90">
        <v>168810</v>
      </c>
      <c r="F45" s="90">
        <v>143927</v>
      </c>
      <c r="G45" s="91">
        <v>19471</v>
      </c>
      <c r="H45" s="90"/>
      <c r="I45" s="92">
        <v>36130</v>
      </c>
      <c r="J45" s="90"/>
      <c r="K45" s="90">
        <v>5334</v>
      </c>
      <c r="L45" s="90"/>
    </row>
    <row r="46" spans="1:12" x14ac:dyDescent="0.25">
      <c r="A46" s="89"/>
      <c r="B46" s="49" t="s">
        <v>23</v>
      </c>
      <c r="C46" s="90">
        <v>15394</v>
      </c>
      <c r="D46" s="90">
        <v>557</v>
      </c>
      <c r="E46" s="90">
        <v>4115</v>
      </c>
      <c r="F46" s="90">
        <v>1495</v>
      </c>
      <c r="G46" s="91">
        <v>5970</v>
      </c>
      <c r="H46" s="90">
        <v>137</v>
      </c>
      <c r="I46" s="92"/>
      <c r="J46" s="90">
        <v>3120</v>
      </c>
      <c r="K46" s="90">
        <v>44</v>
      </c>
      <c r="L46" s="90"/>
    </row>
    <row r="47" spans="1:12" x14ac:dyDescent="0.25">
      <c r="A47" s="89"/>
      <c r="B47" s="49" t="s">
        <v>54</v>
      </c>
      <c r="C47" s="90">
        <v>1681808</v>
      </c>
      <c r="D47" s="90">
        <v>833618</v>
      </c>
      <c r="E47" s="90">
        <v>231702</v>
      </c>
      <c r="F47" s="90">
        <v>232720</v>
      </c>
      <c r="G47" s="91">
        <v>25482</v>
      </c>
      <c r="H47" s="90"/>
      <c r="I47" s="92">
        <v>25686</v>
      </c>
      <c r="J47" s="90">
        <v>332599</v>
      </c>
      <c r="K47" s="90"/>
      <c r="L47" s="90"/>
    </row>
    <row r="48" spans="1:12" x14ac:dyDescent="0.25">
      <c r="A48" s="164" t="s">
        <v>39</v>
      </c>
      <c r="B48" s="165"/>
      <c r="C48" s="50">
        <v>6459250</v>
      </c>
      <c r="D48" s="50">
        <v>2900006</v>
      </c>
      <c r="E48" s="50">
        <v>666251</v>
      </c>
      <c r="F48" s="50">
        <v>359279</v>
      </c>
      <c r="G48" s="51">
        <v>1403862</v>
      </c>
      <c r="H48" s="50">
        <v>375</v>
      </c>
      <c r="I48" s="52">
        <v>293593</v>
      </c>
      <c r="J48" s="50">
        <v>835884</v>
      </c>
      <c r="K48" s="50">
        <v>563758</v>
      </c>
      <c r="L48" s="50">
        <v>827950</v>
      </c>
    </row>
    <row r="49" spans="1:12" x14ac:dyDescent="0.25">
      <c r="A49" s="89"/>
      <c r="B49" s="49" t="s">
        <v>58</v>
      </c>
      <c r="C49" s="90">
        <v>1959357</v>
      </c>
      <c r="D49" s="90">
        <v>862226</v>
      </c>
      <c r="E49" s="90">
        <v>76683</v>
      </c>
      <c r="F49" s="90"/>
      <c r="G49" s="91">
        <v>216390</v>
      </c>
      <c r="H49" s="90"/>
      <c r="I49" s="92">
        <v>198546</v>
      </c>
      <c r="J49" s="90">
        <v>605512</v>
      </c>
      <c r="K49" s="90"/>
      <c r="L49" s="90"/>
    </row>
    <row r="50" spans="1:12" x14ac:dyDescent="0.25">
      <c r="A50" s="89"/>
      <c r="B50" s="49" t="s">
        <v>108</v>
      </c>
      <c r="C50" s="90">
        <v>1682948</v>
      </c>
      <c r="D50" s="90">
        <v>166094</v>
      </c>
      <c r="E50" s="90">
        <v>353608</v>
      </c>
      <c r="F50" s="90">
        <v>241525</v>
      </c>
      <c r="G50" s="91">
        <v>909823</v>
      </c>
      <c r="H50" s="90"/>
      <c r="I50" s="92"/>
      <c r="J50" s="90">
        <v>11899</v>
      </c>
      <c r="K50" s="90">
        <v>96247</v>
      </c>
      <c r="L50" s="90"/>
    </row>
    <row r="51" spans="1:12" x14ac:dyDescent="0.25">
      <c r="A51" s="89"/>
      <c r="B51" s="49" t="s">
        <v>45</v>
      </c>
      <c r="C51" s="90">
        <v>114383</v>
      </c>
      <c r="D51" s="90">
        <v>17185</v>
      </c>
      <c r="E51" s="90">
        <v>18290</v>
      </c>
      <c r="F51" s="90">
        <v>4446</v>
      </c>
      <c r="G51" s="91">
        <v>23781</v>
      </c>
      <c r="H51" s="90">
        <v>264</v>
      </c>
      <c r="I51" s="92">
        <v>312</v>
      </c>
      <c r="J51" s="90">
        <v>50105</v>
      </c>
      <c r="K51" s="90">
        <v>49576</v>
      </c>
      <c r="L51" s="90"/>
    </row>
    <row r="52" spans="1:12" x14ac:dyDescent="0.25">
      <c r="A52" s="89"/>
      <c r="B52" s="49" t="s">
        <v>20</v>
      </c>
      <c r="C52" s="90">
        <v>307639</v>
      </c>
      <c r="D52" s="90">
        <v>96119</v>
      </c>
      <c r="E52" s="90">
        <v>78677</v>
      </c>
      <c r="F52" s="90">
        <v>44599</v>
      </c>
      <c r="G52" s="91">
        <v>62022</v>
      </c>
      <c r="H52" s="90"/>
      <c r="I52" s="92"/>
      <c r="J52" s="90">
        <v>26223</v>
      </c>
      <c r="K52" s="90">
        <v>22877</v>
      </c>
      <c r="L52" s="90"/>
    </row>
    <row r="53" spans="1:12" x14ac:dyDescent="0.25">
      <c r="A53" s="89"/>
      <c r="B53" s="49" t="s">
        <v>79</v>
      </c>
      <c r="C53" s="90">
        <v>1837428</v>
      </c>
      <c r="D53" s="90">
        <v>1677518</v>
      </c>
      <c r="E53" s="90">
        <v>39333</v>
      </c>
      <c r="F53" s="90"/>
      <c r="G53" s="91">
        <v>103459</v>
      </c>
      <c r="H53" s="90"/>
      <c r="I53" s="92">
        <v>17118</v>
      </c>
      <c r="J53" s="90"/>
      <c r="K53" s="90">
        <v>355242</v>
      </c>
      <c r="L53" s="90">
        <v>827950</v>
      </c>
    </row>
    <row r="54" spans="1:12" x14ac:dyDescent="0.25">
      <c r="A54" s="89"/>
      <c r="B54" s="49" t="s">
        <v>135</v>
      </c>
      <c r="C54" s="90">
        <v>479095</v>
      </c>
      <c r="D54" s="90">
        <v>68399</v>
      </c>
      <c r="E54" s="90">
        <v>91664</v>
      </c>
      <c r="F54" s="90">
        <v>19689</v>
      </c>
      <c r="G54" s="91">
        <v>81301</v>
      </c>
      <c r="H54" s="90"/>
      <c r="I54" s="92">
        <v>77617</v>
      </c>
      <c r="J54" s="90">
        <v>140426</v>
      </c>
      <c r="K54" s="90">
        <v>39787</v>
      </c>
      <c r="L54" s="90"/>
    </row>
    <row r="55" spans="1:12" x14ac:dyDescent="0.25">
      <c r="A55" s="89"/>
      <c r="B55" s="49" t="s">
        <v>89</v>
      </c>
      <c r="C55" s="90">
        <v>69830</v>
      </c>
      <c r="D55" s="90">
        <v>9438</v>
      </c>
      <c r="E55" s="90">
        <v>6580</v>
      </c>
      <c r="F55" s="90">
        <v>48333</v>
      </c>
      <c r="G55" s="91">
        <v>3924</v>
      </c>
      <c r="H55" s="90"/>
      <c r="I55" s="92"/>
      <c r="J55" s="90">
        <v>1553</v>
      </c>
      <c r="K55" s="90"/>
      <c r="L55" s="90"/>
    </row>
    <row r="56" spans="1:12" x14ac:dyDescent="0.25">
      <c r="A56" s="89"/>
      <c r="B56" s="49" t="s">
        <v>105</v>
      </c>
      <c r="C56" s="90">
        <v>3577</v>
      </c>
      <c r="D56" s="90">
        <v>1016</v>
      </c>
      <c r="E56" s="90">
        <v>14</v>
      </c>
      <c r="F56" s="90">
        <v>184</v>
      </c>
      <c r="G56" s="91">
        <v>2084</v>
      </c>
      <c r="H56" s="90">
        <v>111</v>
      </c>
      <c r="I56" s="92"/>
      <c r="J56" s="90">
        <v>166</v>
      </c>
      <c r="K56" s="90"/>
      <c r="L56" s="90"/>
    </row>
    <row r="57" spans="1:12" x14ac:dyDescent="0.25">
      <c r="A57" s="89"/>
      <c r="B57" s="49" t="s">
        <v>116</v>
      </c>
      <c r="C57" s="90">
        <v>4993</v>
      </c>
      <c r="D57" s="90">
        <v>2011</v>
      </c>
      <c r="E57" s="90">
        <v>1402</v>
      </c>
      <c r="F57" s="90">
        <v>503</v>
      </c>
      <c r="G57" s="91">
        <v>1078</v>
      </c>
      <c r="H57" s="90"/>
      <c r="I57" s="92"/>
      <c r="J57" s="90"/>
      <c r="K57" s="90">
        <v>29</v>
      </c>
      <c r="L57" s="90"/>
    </row>
    <row r="58" spans="1:12" x14ac:dyDescent="0.25">
      <c r="A58" s="164" t="s">
        <v>18</v>
      </c>
      <c r="B58" s="165"/>
      <c r="C58" s="50">
        <v>157954</v>
      </c>
      <c r="D58" s="50">
        <v>35878</v>
      </c>
      <c r="E58" s="50">
        <v>5505</v>
      </c>
      <c r="F58" s="50">
        <v>76229</v>
      </c>
      <c r="G58" s="51">
        <v>22279</v>
      </c>
      <c r="H58" s="50" t="s">
        <v>2</v>
      </c>
      <c r="I58" s="52">
        <v>4361</v>
      </c>
      <c r="J58" s="50">
        <v>13702</v>
      </c>
      <c r="K58" s="50" t="s">
        <v>2</v>
      </c>
      <c r="L58" s="50" t="s">
        <v>2</v>
      </c>
    </row>
    <row r="59" spans="1:12" x14ac:dyDescent="0.25">
      <c r="A59" s="89"/>
      <c r="B59" s="49" t="s">
        <v>28</v>
      </c>
      <c r="C59" s="90">
        <v>157954</v>
      </c>
      <c r="D59" s="90">
        <v>35878</v>
      </c>
      <c r="E59" s="90">
        <v>5505</v>
      </c>
      <c r="F59" s="90">
        <v>76229</v>
      </c>
      <c r="G59" s="91">
        <v>22279</v>
      </c>
      <c r="H59" s="90"/>
      <c r="I59" s="92">
        <v>4361</v>
      </c>
      <c r="J59" s="90">
        <v>13702</v>
      </c>
      <c r="K59" s="90"/>
      <c r="L59" s="90"/>
    </row>
    <row r="60" spans="1:12" s="93" customFormat="1" ht="33" customHeight="1" x14ac:dyDescent="0.25">
      <c r="A60" s="154" t="s">
        <v>100</v>
      </c>
      <c r="B60" s="154"/>
      <c r="C60" s="154"/>
      <c r="D60" s="154"/>
      <c r="E60" s="154"/>
      <c r="F60" s="154"/>
      <c r="G60" s="154"/>
      <c r="H60" s="154"/>
      <c r="I60" s="154"/>
      <c r="J60" s="154"/>
      <c r="K60" s="154"/>
      <c r="L60" s="154"/>
    </row>
  </sheetData>
  <mergeCells count="12">
    <mergeCell ref="A9:B9"/>
    <mergeCell ref="A18:B18"/>
    <mergeCell ref="A48:B48"/>
    <mergeCell ref="A58:B58"/>
    <mergeCell ref="A60:L60"/>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8">
    <cfRule type="cellIs" dxfId="96" priority="2" stopIfTrue="1" operator="equal">
      <formula>0</formula>
    </cfRule>
  </conditionalFormatting>
  <conditionalFormatting sqref="A48">
    <cfRule type="cellIs" dxfId="95" priority="3" stopIfTrue="1" operator="equal">
      <formula>0</formula>
    </cfRule>
  </conditionalFormatting>
  <conditionalFormatting sqref="A58">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0"/>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6" t="s">
        <v>118</v>
      </c>
      <c r="B1" s="146"/>
      <c r="C1" s="30"/>
      <c r="D1" s="30"/>
      <c r="E1" s="30"/>
      <c r="F1" s="30"/>
      <c r="G1" s="30"/>
      <c r="H1" s="30"/>
      <c r="I1" s="30"/>
      <c r="J1" s="30"/>
    </row>
    <row r="2" spans="1:12" ht="15" customHeight="1" x14ac:dyDescent="0.25">
      <c r="A2" s="159" t="s">
        <v>127</v>
      </c>
      <c r="B2" s="159"/>
      <c r="C2" s="159"/>
      <c r="D2" s="30"/>
      <c r="E2" s="30"/>
      <c r="F2" s="30"/>
      <c r="G2" s="30"/>
      <c r="H2" s="30"/>
      <c r="I2" s="30"/>
      <c r="J2" s="30"/>
    </row>
    <row r="3" spans="1:12" ht="15" customHeight="1" x14ac:dyDescent="0.25">
      <c r="A3" s="159" t="s">
        <v>29</v>
      </c>
      <c r="B3" s="159"/>
      <c r="C3" s="159"/>
      <c r="D3" s="159"/>
      <c r="E3" s="159"/>
      <c r="F3" s="159"/>
      <c r="G3" s="30"/>
      <c r="H3" s="30"/>
      <c r="I3" s="30"/>
      <c r="J3" s="30"/>
    </row>
    <row r="4" spans="1:12" x14ac:dyDescent="0.25">
      <c r="A4" s="160" t="s">
        <v>41</v>
      </c>
      <c r="B4" s="160"/>
      <c r="C4" s="160"/>
      <c r="D4" s="160"/>
      <c r="E4" s="30"/>
      <c r="F4" s="30"/>
      <c r="G4" s="30"/>
      <c r="H4" s="30"/>
      <c r="I4" s="30"/>
      <c r="J4" s="30"/>
    </row>
    <row r="5" spans="1:12" x14ac:dyDescent="0.25">
      <c r="A5" s="73"/>
      <c r="B5" s="74"/>
      <c r="C5" s="161" t="s">
        <v>114</v>
      </c>
      <c r="D5" s="75"/>
      <c r="E5" s="75"/>
      <c r="F5" s="76"/>
      <c r="G5" s="75"/>
      <c r="H5" s="77"/>
      <c r="I5" s="77"/>
      <c r="J5" s="78"/>
      <c r="K5" s="155" t="s">
        <v>60</v>
      </c>
      <c r="L5" s="156"/>
    </row>
    <row r="6" spans="1:12" x14ac:dyDescent="0.25">
      <c r="A6" s="79"/>
      <c r="B6" s="80"/>
      <c r="C6" s="162"/>
      <c r="D6" s="81"/>
      <c r="E6" s="81"/>
      <c r="F6" s="82" t="s">
        <v>113</v>
      </c>
      <c r="G6" s="82" t="s">
        <v>103</v>
      </c>
      <c r="H6" s="83" t="s">
        <v>8</v>
      </c>
      <c r="I6" s="83" t="s">
        <v>74</v>
      </c>
      <c r="J6" s="81" t="s">
        <v>61</v>
      </c>
      <c r="K6" s="82"/>
      <c r="L6" s="82" t="s">
        <v>26</v>
      </c>
    </row>
    <row r="7" spans="1:12" x14ac:dyDescent="0.25">
      <c r="A7" s="84"/>
      <c r="B7" s="85"/>
      <c r="C7" s="163"/>
      <c r="D7" s="86" t="s">
        <v>97</v>
      </c>
      <c r="E7" s="86" t="s">
        <v>133</v>
      </c>
      <c r="F7" s="87" t="s">
        <v>92</v>
      </c>
      <c r="G7" s="87" t="s">
        <v>86</v>
      </c>
      <c r="H7" s="88" t="s">
        <v>76</v>
      </c>
      <c r="I7" s="88" t="s">
        <v>16</v>
      </c>
      <c r="J7" s="86" t="s">
        <v>32</v>
      </c>
      <c r="K7" s="87" t="s">
        <v>134</v>
      </c>
      <c r="L7" s="87" t="s">
        <v>32</v>
      </c>
    </row>
    <row r="8" spans="1:12" x14ac:dyDescent="0.25">
      <c r="A8" s="157" t="s">
        <v>64</v>
      </c>
      <c r="B8" s="158"/>
      <c r="C8" s="46">
        <v>755153</v>
      </c>
      <c r="D8" s="46">
        <v>129108</v>
      </c>
      <c r="E8" s="46">
        <v>231999</v>
      </c>
      <c r="F8" s="46">
        <v>78600</v>
      </c>
      <c r="G8" s="46">
        <v>259323</v>
      </c>
      <c r="H8" s="46">
        <v>-2761</v>
      </c>
      <c r="I8" s="46">
        <v>14776</v>
      </c>
      <c r="J8" s="46">
        <v>44107</v>
      </c>
      <c r="K8" s="46">
        <v>183829</v>
      </c>
      <c r="L8" s="46">
        <v>71521</v>
      </c>
    </row>
    <row r="9" spans="1:12" x14ac:dyDescent="0.25">
      <c r="A9" s="164" t="s">
        <v>33</v>
      </c>
      <c r="B9" s="165"/>
      <c r="C9" s="50">
        <v>389253</v>
      </c>
      <c r="D9" s="50">
        <v>49430</v>
      </c>
      <c r="E9" s="50">
        <v>139620</v>
      </c>
      <c r="F9" s="50">
        <v>17214</v>
      </c>
      <c r="G9" s="51">
        <v>180534</v>
      </c>
      <c r="H9" s="50">
        <v>-21</v>
      </c>
      <c r="I9" s="52" t="s">
        <v>2</v>
      </c>
      <c r="J9" s="50">
        <v>2474</v>
      </c>
      <c r="K9" s="50">
        <v>122875</v>
      </c>
      <c r="L9" s="50">
        <v>-714</v>
      </c>
    </row>
    <row r="10" spans="1:12" x14ac:dyDescent="0.25">
      <c r="A10" s="89"/>
      <c r="B10" s="49" t="s">
        <v>14</v>
      </c>
      <c r="C10" s="90">
        <v>-1885</v>
      </c>
      <c r="D10" s="90">
        <v>-75</v>
      </c>
      <c r="E10" s="90">
        <v>-3554</v>
      </c>
      <c r="F10" s="90">
        <v>376</v>
      </c>
      <c r="G10" s="91">
        <v>1368</v>
      </c>
      <c r="H10" s="90"/>
      <c r="I10" s="92"/>
      <c r="J10" s="90"/>
      <c r="K10" s="90"/>
      <c r="L10" s="90"/>
    </row>
    <row r="11" spans="1:12" x14ac:dyDescent="0.25">
      <c r="A11" s="89"/>
      <c r="B11" s="49" t="s">
        <v>73</v>
      </c>
      <c r="C11" s="90">
        <v>-2451</v>
      </c>
      <c r="D11" s="90">
        <v>9535</v>
      </c>
      <c r="E11" s="90">
        <v>-18195</v>
      </c>
      <c r="F11" s="90">
        <v>4675</v>
      </c>
      <c r="G11" s="91">
        <v>-210</v>
      </c>
      <c r="H11" s="90">
        <v>-21</v>
      </c>
      <c r="I11" s="92"/>
      <c r="J11" s="90">
        <v>1763</v>
      </c>
      <c r="K11" s="90">
        <v>135</v>
      </c>
      <c r="L11" s="90">
        <v>-716</v>
      </c>
    </row>
    <row r="12" spans="1:12" x14ac:dyDescent="0.25">
      <c r="A12" s="89"/>
      <c r="B12" s="49" t="s">
        <v>22</v>
      </c>
      <c r="C12" s="90">
        <v>30363</v>
      </c>
      <c r="D12" s="90">
        <v>9524</v>
      </c>
      <c r="E12" s="90">
        <v>8306</v>
      </c>
      <c r="F12" s="90">
        <v>8822</v>
      </c>
      <c r="G12" s="91">
        <v>1766</v>
      </c>
      <c r="H12" s="90"/>
      <c r="I12" s="92"/>
      <c r="J12" s="90">
        <v>1944</v>
      </c>
      <c r="K12" s="90">
        <v>8524</v>
      </c>
      <c r="L12" s="90"/>
    </row>
    <row r="13" spans="1:12" x14ac:dyDescent="0.25">
      <c r="A13" s="89"/>
      <c r="B13" s="49" t="s">
        <v>13</v>
      </c>
      <c r="C13" s="90">
        <v>4481</v>
      </c>
      <c r="D13" s="90">
        <v>116</v>
      </c>
      <c r="E13" s="90">
        <v>-4236</v>
      </c>
      <c r="F13" s="90">
        <v>-237</v>
      </c>
      <c r="G13" s="91">
        <v>8920</v>
      </c>
      <c r="H13" s="90"/>
      <c r="I13" s="92"/>
      <c r="J13" s="90">
        <v>-82</v>
      </c>
      <c r="K13" s="90">
        <v>-69</v>
      </c>
      <c r="L13" s="90"/>
    </row>
    <row r="14" spans="1:12" x14ac:dyDescent="0.25">
      <c r="A14" s="89"/>
      <c r="B14" s="49" t="s">
        <v>42</v>
      </c>
      <c r="C14" s="90"/>
      <c r="D14" s="90"/>
      <c r="E14" s="90"/>
      <c r="F14" s="90"/>
      <c r="G14" s="91"/>
      <c r="H14" s="90"/>
      <c r="I14" s="92"/>
      <c r="J14" s="90"/>
      <c r="K14" s="90"/>
      <c r="L14" s="90"/>
    </row>
    <row r="15" spans="1:12" x14ac:dyDescent="0.25">
      <c r="A15" s="89"/>
      <c r="B15" s="49" t="s">
        <v>131</v>
      </c>
      <c r="C15" s="90">
        <v>-1896</v>
      </c>
      <c r="D15" s="90">
        <v>1502</v>
      </c>
      <c r="E15" s="90">
        <v>-929</v>
      </c>
      <c r="F15" s="90">
        <v>-88</v>
      </c>
      <c r="G15" s="91">
        <v>-2380</v>
      </c>
      <c r="H15" s="90"/>
      <c r="I15" s="92"/>
      <c r="J15" s="90"/>
      <c r="K15" s="90"/>
      <c r="L15" s="90"/>
    </row>
    <row r="16" spans="1:12" x14ac:dyDescent="0.25">
      <c r="A16" s="89"/>
      <c r="B16" s="49" t="s">
        <v>51</v>
      </c>
      <c r="C16" s="90">
        <v>95</v>
      </c>
      <c r="D16" s="90">
        <v>0</v>
      </c>
      <c r="E16" s="90">
        <v>92</v>
      </c>
      <c r="F16" s="90">
        <v>3</v>
      </c>
      <c r="G16" s="91"/>
      <c r="H16" s="90"/>
      <c r="I16" s="92"/>
      <c r="J16" s="90"/>
      <c r="K16" s="90"/>
      <c r="L16" s="90">
        <v>2</v>
      </c>
    </row>
    <row r="17" spans="1:12" x14ac:dyDescent="0.25">
      <c r="A17" s="89"/>
      <c r="B17" s="49" t="s">
        <v>35</v>
      </c>
      <c r="C17" s="90">
        <v>360546</v>
      </c>
      <c r="D17" s="90">
        <v>28828</v>
      </c>
      <c r="E17" s="90">
        <v>158136</v>
      </c>
      <c r="F17" s="90">
        <v>3663</v>
      </c>
      <c r="G17" s="91">
        <v>171070</v>
      </c>
      <c r="H17" s="90"/>
      <c r="I17" s="92"/>
      <c r="J17" s="90">
        <v>-1151</v>
      </c>
      <c r="K17" s="90">
        <v>114285</v>
      </c>
      <c r="L17" s="90"/>
    </row>
    <row r="18" spans="1:12" x14ac:dyDescent="0.25">
      <c r="A18" s="164" t="s">
        <v>80</v>
      </c>
      <c r="B18" s="165"/>
      <c r="C18" s="50">
        <v>171598</v>
      </c>
      <c r="D18" s="50">
        <v>54528</v>
      </c>
      <c r="E18" s="50">
        <v>36685</v>
      </c>
      <c r="F18" s="50">
        <v>50174</v>
      </c>
      <c r="G18" s="51">
        <v>-5011</v>
      </c>
      <c r="H18" s="50">
        <v>-2756</v>
      </c>
      <c r="I18" s="52">
        <v>9764</v>
      </c>
      <c r="J18" s="50">
        <v>28213</v>
      </c>
      <c r="K18" s="50">
        <v>45777</v>
      </c>
      <c r="L18" s="50">
        <v>53104</v>
      </c>
    </row>
    <row r="19" spans="1:12" x14ac:dyDescent="0.25">
      <c r="A19" s="89"/>
      <c r="B19" s="49" t="s">
        <v>69</v>
      </c>
      <c r="C19" s="90">
        <v>2782</v>
      </c>
      <c r="D19" s="90">
        <v>911</v>
      </c>
      <c r="E19" s="90">
        <v>98</v>
      </c>
      <c r="F19" s="90">
        <v>1699</v>
      </c>
      <c r="G19" s="91"/>
      <c r="H19" s="90">
        <v>-20</v>
      </c>
      <c r="I19" s="92">
        <v>100</v>
      </c>
      <c r="J19" s="90">
        <v>-6</v>
      </c>
      <c r="K19" s="90"/>
      <c r="L19" s="90">
        <v>763</v>
      </c>
    </row>
    <row r="20" spans="1:12" x14ac:dyDescent="0.25">
      <c r="A20" s="89"/>
      <c r="B20" s="49" t="s">
        <v>25</v>
      </c>
      <c r="C20" s="90"/>
      <c r="D20" s="90"/>
      <c r="E20" s="90"/>
      <c r="F20" s="90"/>
      <c r="G20" s="91"/>
      <c r="H20" s="90"/>
      <c r="I20" s="92"/>
      <c r="J20" s="90"/>
      <c r="K20" s="90"/>
      <c r="L20" s="90"/>
    </row>
    <row r="21" spans="1:12" x14ac:dyDescent="0.25">
      <c r="A21" s="89"/>
      <c r="B21" s="49" t="s">
        <v>49</v>
      </c>
      <c r="C21" s="90">
        <v>22</v>
      </c>
      <c r="D21" s="90">
        <v>8</v>
      </c>
      <c r="E21" s="90">
        <v>3</v>
      </c>
      <c r="F21" s="90">
        <v>12</v>
      </c>
      <c r="G21" s="91"/>
      <c r="H21" s="90"/>
      <c r="I21" s="92"/>
      <c r="J21" s="90">
        <v>-1</v>
      </c>
      <c r="K21" s="90">
        <v>2</v>
      </c>
      <c r="L21" s="90"/>
    </row>
    <row r="22" spans="1:12" x14ac:dyDescent="0.25">
      <c r="A22" s="89"/>
      <c r="B22" s="49" t="s">
        <v>50</v>
      </c>
      <c r="C22" s="90">
        <v>32</v>
      </c>
      <c r="D22" s="90">
        <v>3</v>
      </c>
      <c r="E22" s="90">
        <v>10</v>
      </c>
      <c r="F22" s="90">
        <v>6</v>
      </c>
      <c r="G22" s="91">
        <v>0</v>
      </c>
      <c r="H22" s="90"/>
      <c r="I22" s="92"/>
      <c r="J22" s="90">
        <v>13</v>
      </c>
      <c r="K22" s="90"/>
      <c r="L22" s="90"/>
    </row>
    <row r="23" spans="1:12" x14ac:dyDescent="0.25">
      <c r="A23" s="89"/>
      <c r="B23" s="49" t="s">
        <v>62</v>
      </c>
      <c r="C23" s="90">
        <v>162</v>
      </c>
      <c r="D23" s="90">
        <v>84</v>
      </c>
      <c r="E23" s="90">
        <v>6</v>
      </c>
      <c r="F23" s="90">
        <v>2</v>
      </c>
      <c r="G23" s="91"/>
      <c r="H23" s="90"/>
      <c r="I23" s="92">
        <v>8</v>
      </c>
      <c r="J23" s="90">
        <v>62</v>
      </c>
      <c r="K23" s="90"/>
      <c r="L23" s="90"/>
    </row>
    <row r="24" spans="1:12" x14ac:dyDescent="0.25">
      <c r="A24" s="89"/>
      <c r="B24" s="49" t="s">
        <v>57</v>
      </c>
      <c r="C24" s="90">
        <v>346</v>
      </c>
      <c r="D24" s="90">
        <v>-29</v>
      </c>
      <c r="E24" s="90">
        <v>246</v>
      </c>
      <c r="F24" s="90">
        <v>36</v>
      </c>
      <c r="G24" s="91">
        <v>38</v>
      </c>
      <c r="H24" s="90">
        <v>3</v>
      </c>
      <c r="I24" s="92">
        <v>52</v>
      </c>
      <c r="J24" s="90"/>
      <c r="K24" s="90"/>
      <c r="L24" s="90"/>
    </row>
    <row r="25" spans="1:12" x14ac:dyDescent="0.25">
      <c r="A25" s="89"/>
      <c r="B25" s="49" t="s">
        <v>130</v>
      </c>
      <c r="C25" s="90">
        <v>494</v>
      </c>
      <c r="D25" s="90">
        <v>806</v>
      </c>
      <c r="E25" s="90">
        <v>-840</v>
      </c>
      <c r="F25" s="90">
        <v>526</v>
      </c>
      <c r="G25" s="91"/>
      <c r="H25" s="90"/>
      <c r="I25" s="92"/>
      <c r="J25" s="90">
        <v>3</v>
      </c>
      <c r="K25" s="90"/>
      <c r="L25" s="90"/>
    </row>
    <row r="26" spans="1:12" x14ac:dyDescent="0.25">
      <c r="A26" s="89"/>
      <c r="B26" s="49" t="s">
        <v>27</v>
      </c>
      <c r="C26" s="90">
        <v>120</v>
      </c>
      <c r="D26" s="90">
        <v>55</v>
      </c>
      <c r="E26" s="90">
        <v>-317</v>
      </c>
      <c r="F26" s="90">
        <v>62</v>
      </c>
      <c r="G26" s="91">
        <v>-1</v>
      </c>
      <c r="H26" s="90">
        <v>0</v>
      </c>
      <c r="I26" s="92">
        <v>-1</v>
      </c>
      <c r="J26" s="90">
        <v>321</v>
      </c>
      <c r="K26" s="90"/>
      <c r="L26" s="90"/>
    </row>
    <row r="27" spans="1:12" x14ac:dyDescent="0.25">
      <c r="A27" s="89"/>
      <c r="B27" s="49" t="s">
        <v>112</v>
      </c>
      <c r="C27" s="90">
        <v>-25100</v>
      </c>
      <c r="D27" s="90">
        <v>-1900</v>
      </c>
      <c r="E27" s="90">
        <v>2100</v>
      </c>
      <c r="F27" s="90">
        <v>800</v>
      </c>
      <c r="G27" s="91">
        <v>-24400</v>
      </c>
      <c r="H27" s="90">
        <v>-1700</v>
      </c>
      <c r="I27" s="92"/>
      <c r="J27" s="90"/>
      <c r="K27" s="90">
        <v>537</v>
      </c>
      <c r="L27" s="90"/>
    </row>
    <row r="28" spans="1:12" x14ac:dyDescent="0.25">
      <c r="A28" s="89"/>
      <c r="B28" s="49" t="s">
        <v>31</v>
      </c>
      <c r="C28" s="90">
        <v>37223</v>
      </c>
      <c r="D28" s="90">
        <v>416</v>
      </c>
      <c r="E28" s="90">
        <v>3231</v>
      </c>
      <c r="F28" s="90">
        <v>14968</v>
      </c>
      <c r="G28" s="91">
        <v>-447</v>
      </c>
      <c r="H28" s="90">
        <v>0</v>
      </c>
      <c r="I28" s="92">
        <v>6844</v>
      </c>
      <c r="J28" s="90">
        <v>12210</v>
      </c>
      <c r="K28" s="90">
        <v>-1459</v>
      </c>
      <c r="L28" s="90">
        <v>40112</v>
      </c>
    </row>
    <row r="29" spans="1:12" x14ac:dyDescent="0.25">
      <c r="A29" s="89"/>
      <c r="B29" s="49" t="s">
        <v>10</v>
      </c>
      <c r="C29" s="90">
        <v>240</v>
      </c>
      <c r="D29" s="90">
        <v>34</v>
      </c>
      <c r="E29" s="90">
        <v>253</v>
      </c>
      <c r="F29" s="90">
        <v>24</v>
      </c>
      <c r="G29" s="91">
        <v>-61</v>
      </c>
      <c r="H29" s="90"/>
      <c r="I29" s="92"/>
      <c r="J29" s="90">
        <v>-11</v>
      </c>
      <c r="K29" s="90"/>
      <c r="L29" s="90"/>
    </row>
    <row r="30" spans="1:12" x14ac:dyDescent="0.25">
      <c r="A30" s="89"/>
      <c r="B30" s="49" t="s">
        <v>78</v>
      </c>
      <c r="C30" s="90">
        <v>151</v>
      </c>
      <c r="D30" s="90">
        <v>13</v>
      </c>
      <c r="E30" s="90">
        <v>124</v>
      </c>
      <c r="F30" s="90">
        <v>10</v>
      </c>
      <c r="G30" s="91">
        <v>10</v>
      </c>
      <c r="H30" s="90">
        <v>0</v>
      </c>
      <c r="I30" s="92">
        <v>3</v>
      </c>
      <c r="J30" s="90">
        <v>-9</v>
      </c>
      <c r="K30" s="90">
        <v>0</v>
      </c>
      <c r="L30" s="90">
        <v>186</v>
      </c>
    </row>
    <row r="31" spans="1:12" x14ac:dyDescent="0.25">
      <c r="A31" s="89"/>
      <c r="B31" s="49" t="s">
        <v>107</v>
      </c>
      <c r="C31" s="90">
        <v>79955</v>
      </c>
      <c r="D31" s="90">
        <v>18001</v>
      </c>
      <c r="E31" s="90">
        <v>34758</v>
      </c>
      <c r="F31" s="90">
        <v>8921</v>
      </c>
      <c r="G31" s="91">
        <v>11382</v>
      </c>
      <c r="H31" s="90"/>
      <c r="I31" s="92">
        <v>1070</v>
      </c>
      <c r="J31" s="90">
        <v>5823</v>
      </c>
      <c r="K31" s="90">
        <v>33783</v>
      </c>
      <c r="L31" s="90">
        <v>6490</v>
      </c>
    </row>
    <row r="32" spans="1:12" x14ac:dyDescent="0.25">
      <c r="A32" s="89"/>
      <c r="B32" s="49" t="s">
        <v>93</v>
      </c>
      <c r="C32" s="90">
        <v>-1562</v>
      </c>
      <c r="D32" s="90">
        <v>-221</v>
      </c>
      <c r="E32" s="90">
        <v>-183</v>
      </c>
      <c r="F32" s="90">
        <v>2452</v>
      </c>
      <c r="G32" s="91">
        <v>-356</v>
      </c>
      <c r="H32" s="90">
        <v>-1</v>
      </c>
      <c r="I32" s="92"/>
      <c r="J32" s="90">
        <v>-3253</v>
      </c>
      <c r="K32" s="90"/>
      <c r="L32" s="90">
        <v>-135</v>
      </c>
    </row>
    <row r="33" spans="1:12" x14ac:dyDescent="0.25">
      <c r="A33" s="89"/>
      <c r="B33" s="49" t="s">
        <v>46</v>
      </c>
      <c r="C33" s="90">
        <v>1420</v>
      </c>
      <c r="D33" s="90">
        <v>-17</v>
      </c>
      <c r="E33" s="90">
        <v>109</v>
      </c>
      <c r="F33" s="90">
        <v>412</v>
      </c>
      <c r="G33" s="91">
        <v>179</v>
      </c>
      <c r="H33" s="90"/>
      <c r="I33" s="92">
        <v>25</v>
      </c>
      <c r="J33" s="90">
        <v>712</v>
      </c>
      <c r="K33" s="90"/>
      <c r="L33" s="90"/>
    </row>
    <row r="34" spans="1:12" x14ac:dyDescent="0.25">
      <c r="A34" s="89"/>
      <c r="B34" s="49" t="s">
        <v>72</v>
      </c>
      <c r="C34" s="90">
        <v>63746</v>
      </c>
      <c r="D34" s="90">
        <v>20706</v>
      </c>
      <c r="E34" s="90">
        <v>19379</v>
      </c>
      <c r="F34" s="90">
        <v>10642</v>
      </c>
      <c r="G34" s="91">
        <v>7047</v>
      </c>
      <c r="H34" s="90"/>
      <c r="I34" s="92">
        <v>1564</v>
      </c>
      <c r="J34" s="90">
        <v>4408</v>
      </c>
      <c r="K34" s="90">
        <v>12794</v>
      </c>
      <c r="L34" s="90">
        <v>5649</v>
      </c>
    </row>
    <row r="35" spans="1:12" x14ac:dyDescent="0.25">
      <c r="A35" s="89"/>
      <c r="B35" s="49" t="s">
        <v>102</v>
      </c>
      <c r="C35" s="90">
        <v>84</v>
      </c>
      <c r="D35" s="90">
        <v>-3</v>
      </c>
      <c r="E35" s="90">
        <v>30</v>
      </c>
      <c r="F35" s="90">
        <v>-5</v>
      </c>
      <c r="G35" s="91">
        <v>-3</v>
      </c>
      <c r="H35" s="90"/>
      <c r="I35" s="92">
        <v>43</v>
      </c>
      <c r="J35" s="90">
        <v>21</v>
      </c>
      <c r="K35" s="90"/>
      <c r="L35" s="90">
        <v>37</v>
      </c>
    </row>
    <row r="36" spans="1:12" x14ac:dyDescent="0.25">
      <c r="A36" s="89"/>
      <c r="B36" s="49" t="s">
        <v>104</v>
      </c>
      <c r="C36" s="90">
        <v>-20989</v>
      </c>
      <c r="D36" s="90">
        <v>-2824</v>
      </c>
      <c r="E36" s="90">
        <v>-29429</v>
      </c>
      <c r="F36" s="90">
        <v>2378</v>
      </c>
      <c r="G36" s="91"/>
      <c r="H36" s="90"/>
      <c r="I36" s="92">
        <v>375</v>
      </c>
      <c r="J36" s="90">
        <v>8511</v>
      </c>
      <c r="K36" s="90">
        <v>12</v>
      </c>
      <c r="L36" s="90"/>
    </row>
    <row r="37" spans="1:12" x14ac:dyDescent="0.25">
      <c r="A37" s="89"/>
      <c r="B37" s="49" t="s">
        <v>128</v>
      </c>
      <c r="C37" s="90">
        <v>727</v>
      </c>
      <c r="D37" s="90">
        <v>320</v>
      </c>
      <c r="E37" s="90">
        <v>918</v>
      </c>
      <c r="F37" s="90">
        <v>102</v>
      </c>
      <c r="G37" s="91">
        <v>-611</v>
      </c>
      <c r="H37" s="90"/>
      <c r="I37" s="92"/>
      <c r="J37" s="90">
        <v>-2</v>
      </c>
      <c r="K37" s="90"/>
      <c r="L37" s="90"/>
    </row>
    <row r="38" spans="1:12" x14ac:dyDescent="0.25">
      <c r="A38" s="89"/>
      <c r="B38" s="49" t="s">
        <v>47</v>
      </c>
      <c r="C38" s="90">
        <v>637</v>
      </c>
      <c r="D38" s="90">
        <v>-143</v>
      </c>
      <c r="E38" s="90">
        <v>740</v>
      </c>
      <c r="F38" s="90">
        <v>54</v>
      </c>
      <c r="G38" s="91"/>
      <c r="H38" s="90">
        <v>-1</v>
      </c>
      <c r="I38" s="92"/>
      <c r="J38" s="90">
        <v>-12</v>
      </c>
      <c r="K38" s="90"/>
      <c r="L38" s="90"/>
    </row>
    <row r="39" spans="1:12" x14ac:dyDescent="0.25">
      <c r="A39" s="89"/>
      <c r="B39" s="49" t="s">
        <v>9</v>
      </c>
      <c r="C39" s="90">
        <v>476</v>
      </c>
      <c r="D39" s="90">
        <v>64</v>
      </c>
      <c r="E39" s="90">
        <v>193</v>
      </c>
      <c r="F39" s="90">
        <v>210</v>
      </c>
      <c r="G39" s="91">
        <v>37</v>
      </c>
      <c r="H39" s="90"/>
      <c r="I39" s="92"/>
      <c r="J39" s="90">
        <v>-28</v>
      </c>
      <c r="K39" s="90"/>
      <c r="L39" s="90"/>
    </row>
    <row r="40" spans="1:12" x14ac:dyDescent="0.25">
      <c r="A40" s="89"/>
      <c r="B40" s="49" t="s">
        <v>115</v>
      </c>
      <c r="C40" s="90">
        <v>197</v>
      </c>
      <c r="D40" s="90">
        <v>13</v>
      </c>
      <c r="E40" s="90">
        <v>148</v>
      </c>
      <c r="F40" s="90">
        <v>25</v>
      </c>
      <c r="G40" s="91"/>
      <c r="H40" s="90">
        <v>-6</v>
      </c>
      <c r="I40" s="92"/>
      <c r="J40" s="90">
        <v>17</v>
      </c>
      <c r="K40" s="90">
        <v>0</v>
      </c>
      <c r="L40" s="90"/>
    </row>
    <row r="41" spans="1:12" x14ac:dyDescent="0.25">
      <c r="A41" s="89"/>
      <c r="B41" s="49" t="s">
        <v>111</v>
      </c>
      <c r="C41" s="90">
        <v>86</v>
      </c>
      <c r="D41" s="90">
        <v>15</v>
      </c>
      <c r="E41" s="90">
        <v>-34</v>
      </c>
      <c r="F41" s="90">
        <v>48</v>
      </c>
      <c r="G41" s="91"/>
      <c r="H41" s="90"/>
      <c r="I41" s="92">
        <v>58</v>
      </c>
      <c r="J41" s="90"/>
      <c r="K41" s="90"/>
      <c r="L41" s="90">
        <v>2</v>
      </c>
    </row>
    <row r="42" spans="1:12" x14ac:dyDescent="0.25">
      <c r="A42" s="89"/>
      <c r="B42" s="49" t="s">
        <v>75</v>
      </c>
      <c r="C42" s="90">
        <v>37</v>
      </c>
      <c r="D42" s="90">
        <v>4</v>
      </c>
      <c r="E42" s="90">
        <v>13</v>
      </c>
      <c r="F42" s="90">
        <v>21</v>
      </c>
      <c r="G42" s="91">
        <v>-1</v>
      </c>
      <c r="H42" s="90"/>
      <c r="I42" s="92"/>
      <c r="J42" s="90">
        <v>0</v>
      </c>
      <c r="K42" s="90"/>
      <c r="L42" s="90"/>
    </row>
    <row r="43" spans="1:12" x14ac:dyDescent="0.25">
      <c r="A43" s="89"/>
      <c r="B43" s="49" t="s">
        <v>56</v>
      </c>
      <c r="C43" s="90">
        <v>1652</v>
      </c>
      <c r="D43" s="90">
        <v>1441</v>
      </c>
      <c r="E43" s="90">
        <v>-800</v>
      </c>
      <c r="F43" s="90">
        <v>2168</v>
      </c>
      <c r="G43" s="91">
        <v>-29</v>
      </c>
      <c r="H43" s="90">
        <v>-1075</v>
      </c>
      <c r="I43" s="92"/>
      <c r="J43" s="90">
        <v>-53</v>
      </c>
      <c r="K43" s="90">
        <v>-51</v>
      </c>
      <c r="L43" s="90"/>
    </row>
    <row r="44" spans="1:12" x14ac:dyDescent="0.25">
      <c r="A44" s="89"/>
      <c r="B44" s="49" t="s">
        <v>43</v>
      </c>
      <c r="C44" s="90">
        <v>5676</v>
      </c>
      <c r="D44" s="90">
        <v>3243</v>
      </c>
      <c r="E44" s="90">
        <v>2092</v>
      </c>
      <c r="F44" s="90">
        <v>327</v>
      </c>
      <c r="G44" s="91"/>
      <c r="H44" s="90"/>
      <c r="I44" s="92"/>
      <c r="J44" s="90">
        <v>14</v>
      </c>
      <c r="K44" s="90">
        <v>140</v>
      </c>
      <c r="L44" s="90"/>
    </row>
    <row r="45" spans="1:12" x14ac:dyDescent="0.25">
      <c r="A45" s="89"/>
      <c r="B45" s="49" t="s">
        <v>55</v>
      </c>
      <c r="C45" s="90">
        <v>13885</v>
      </c>
      <c r="D45" s="90">
        <v>7651</v>
      </c>
      <c r="E45" s="90">
        <v>1627</v>
      </c>
      <c r="F45" s="90">
        <v>1762</v>
      </c>
      <c r="G45" s="91">
        <v>1691</v>
      </c>
      <c r="H45" s="90"/>
      <c r="I45" s="92">
        <v>1154</v>
      </c>
      <c r="J45" s="90"/>
      <c r="K45" s="90">
        <v>16</v>
      </c>
      <c r="L45" s="90"/>
    </row>
    <row r="46" spans="1:12" x14ac:dyDescent="0.25">
      <c r="A46" s="89"/>
      <c r="B46" s="49" t="s">
        <v>23</v>
      </c>
      <c r="C46" s="90">
        <v>2556</v>
      </c>
      <c r="D46" s="90">
        <v>100</v>
      </c>
      <c r="E46" s="90">
        <v>640</v>
      </c>
      <c r="F46" s="90">
        <v>534</v>
      </c>
      <c r="G46" s="91">
        <v>471</v>
      </c>
      <c r="H46" s="90">
        <v>44</v>
      </c>
      <c r="I46" s="92"/>
      <c r="J46" s="90">
        <v>767</v>
      </c>
      <c r="K46" s="90">
        <v>3</v>
      </c>
      <c r="L46" s="90"/>
    </row>
    <row r="47" spans="1:12" x14ac:dyDescent="0.25">
      <c r="A47" s="89"/>
      <c r="B47" s="49" t="s">
        <v>54</v>
      </c>
      <c r="C47" s="90">
        <v>6543</v>
      </c>
      <c r="D47" s="90">
        <v>5777</v>
      </c>
      <c r="E47" s="90">
        <v>1570</v>
      </c>
      <c r="F47" s="90">
        <v>1978</v>
      </c>
      <c r="G47" s="91">
        <v>43</v>
      </c>
      <c r="H47" s="90"/>
      <c r="I47" s="92">
        <v>-1531</v>
      </c>
      <c r="J47" s="90">
        <v>-1294</v>
      </c>
      <c r="K47" s="90"/>
      <c r="L47" s="90"/>
    </row>
    <row r="48" spans="1:12" x14ac:dyDescent="0.25">
      <c r="A48" s="164" t="s">
        <v>39</v>
      </c>
      <c r="B48" s="165"/>
      <c r="C48" s="50">
        <v>194486</v>
      </c>
      <c r="D48" s="50">
        <v>25617</v>
      </c>
      <c r="E48" s="50">
        <v>55454</v>
      </c>
      <c r="F48" s="50">
        <v>10780</v>
      </c>
      <c r="G48" s="51">
        <v>84773</v>
      </c>
      <c r="H48" s="50">
        <v>16</v>
      </c>
      <c r="I48" s="52">
        <v>5097</v>
      </c>
      <c r="J48" s="50">
        <v>12750</v>
      </c>
      <c r="K48" s="50">
        <v>15177</v>
      </c>
      <c r="L48" s="50">
        <v>19131</v>
      </c>
    </row>
    <row r="49" spans="1:12" x14ac:dyDescent="0.25">
      <c r="A49" s="89"/>
      <c r="B49" s="49" t="s">
        <v>58</v>
      </c>
      <c r="C49" s="90"/>
      <c r="D49" s="90"/>
      <c r="E49" s="90"/>
      <c r="F49" s="90"/>
      <c r="G49" s="91"/>
      <c r="H49" s="90"/>
      <c r="I49" s="92"/>
      <c r="J49" s="90"/>
      <c r="K49" s="90"/>
      <c r="L49" s="90"/>
    </row>
    <row r="50" spans="1:12" x14ac:dyDescent="0.25">
      <c r="A50" s="89"/>
      <c r="B50" s="49" t="s">
        <v>108</v>
      </c>
      <c r="C50" s="90">
        <v>134488</v>
      </c>
      <c r="D50" s="90">
        <v>9172</v>
      </c>
      <c r="E50" s="90">
        <v>49022</v>
      </c>
      <c r="F50" s="90">
        <v>10088</v>
      </c>
      <c r="G50" s="91">
        <v>66343</v>
      </c>
      <c r="H50" s="90"/>
      <c r="I50" s="92"/>
      <c r="J50" s="90">
        <v>-136</v>
      </c>
      <c r="K50" s="90">
        <v>684</v>
      </c>
      <c r="L50" s="90"/>
    </row>
    <row r="51" spans="1:12" x14ac:dyDescent="0.25">
      <c r="A51" s="89"/>
      <c r="B51" s="49" t="s">
        <v>45</v>
      </c>
      <c r="C51" s="90">
        <v>8393</v>
      </c>
      <c r="D51" s="90">
        <v>-606</v>
      </c>
      <c r="E51" s="90">
        <v>1018</v>
      </c>
      <c r="F51" s="90">
        <v>406</v>
      </c>
      <c r="G51" s="91">
        <v>848</v>
      </c>
      <c r="H51" s="90">
        <v>-8</v>
      </c>
      <c r="I51" s="92">
        <v>-45</v>
      </c>
      <c r="J51" s="90">
        <v>6779</v>
      </c>
      <c r="K51" s="90">
        <v>6819</v>
      </c>
      <c r="L51" s="90"/>
    </row>
    <row r="52" spans="1:12" x14ac:dyDescent="0.25">
      <c r="A52" s="89"/>
      <c r="B52" s="49" t="s">
        <v>20</v>
      </c>
      <c r="C52" s="90">
        <v>16266</v>
      </c>
      <c r="D52" s="90">
        <v>1501</v>
      </c>
      <c r="E52" s="90">
        <v>7153</v>
      </c>
      <c r="F52" s="90">
        <v>-183</v>
      </c>
      <c r="G52" s="91">
        <v>4783</v>
      </c>
      <c r="H52" s="90"/>
      <c r="I52" s="92"/>
      <c r="J52" s="90">
        <v>3012</v>
      </c>
      <c r="K52" s="90">
        <v>2731</v>
      </c>
      <c r="L52" s="90"/>
    </row>
    <row r="53" spans="1:12" x14ac:dyDescent="0.25">
      <c r="A53" s="89"/>
      <c r="B53" s="49" t="s">
        <v>79</v>
      </c>
      <c r="C53" s="90">
        <v>26678</v>
      </c>
      <c r="D53" s="90">
        <v>12767</v>
      </c>
      <c r="E53" s="90">
        <v>2607</v>
      </c>
      <c r="F53" s="90"/>
      <c r="G53" s="91">
        <v>11013</v>
      </c>
      <c r="H53" s="90"/>
      <c r="I53" s="92">
        <v>292</v>
      </c>
      <c r="J53" s="90"/>
      <c r="K53" s="90">
        <v>2078</v>
      </c>
      <c r="L53" s="90">
        <v>19131</v>
      </c>
    </row>
    <row r="54" spans="1:12" x14ac:dyDescent="0.25">
      <c r="A54" s="89"/>
      <c r="B54" s="49" t="s">
        <v>135</v>
      </c>
      <c r="C54" s="90">
        <v>7502</v>
      </c>
      <c r="D54" s="90">
        <v>2867</v>
      </c>
      <c r="E54" s="90">
        <v>-4260</v>
      </c>
      <c r="F54" s="90">
        <v>-709</v>
      </c>
      <c r="G54" s="91">
        <v>1504</v>
      </c>
      <c r="H54" s="90"/>
      <c r="I54" s="92">
        <v>4850</v>
      </c>
      <c r="J54" s="90">
        <v>3250</v>
      </c>
      <c r="K54" s="90">
        <v>2864</v>
      </c>
      <c r="L54" s="90"/>
    </row>
    <row r="55" spans="1:12" x14ac:dyDescent="0.25">
      <c r="A55" s="89"/>
      <c r="B55" s="49" t="s">
        <v>89</v>
      </c>
      <c r="C55" s="90">
        <v>807</v>
      </c>
      <c r="D55" s="90">
        <v>-143</v>
      </c>
      <c r="E55" s="90">
        <v>-90</v>
      </c>
      <c r="F55" s="90">
        <v>1194</v>
      </c>
      <c r="G55" s="91">
        <v>3</v>
      </c>
      <c r="H55" s="90"/>
      <c r="I55" s="92"/>
      <c r="J55" s="90">
        <v>-158</v>
      </c>
      <c r="K55" s="90"/>
      <c r="L55" s="90"/>
    </row>
    <row r="56" spans="1:12" x14ac:dyDescent="0.25">
      <c r="A56" s="89"/>
      <c r="B56" s="49" t="s">
        <v>105</v>
      </c>
      <c r="C56" s="90">
        <v>291</v>
      </c>
      <c r="D56" s="90">
        <v>37</v>
      </c>
      <c r="E56" s="90">
        <v>0</v>
      </c>
      <c r="F56" s="90">
        <v>-2</v>
      </c>
      <c r="G56" s="91">
        <v>229</v>
      </c>
      <c r="H56" s="90">
        <v>24</v>
      </c>
      <c r="I56" s="92"/>
      <c r="J56" s="90">
        <v>3</v>
      </c>
      <c r="K56" s="90"/>
      <c r="L56" s="90"/>
    </row>
    <row r="57" spans="1:12" x14ac:dyDescent="0.25">
      <c r="A57" s="89"/>
      <c r="B57" s="49" t="s">
        <v>116</v>
      </c>
      <c r="C57" s="90">
        <v>61</v>
      </c>
      <c r="D57" s="90">
        <v>22</v>
      </c>
      <c r="E57" s="90">
        <v>4</v>
      </c>
      <c r="F57" s="90">
        <v>-14</v>
      </c>
      <c r="G57" s="91">
        <v>50</v>
      </c>
      <c r="H57" s="90"/>
      <c r="I57" s="92"/>
      <c r="J57" s="90"/>
      <c r="K57" s="90">
        <v>1</v>
      </c>
      <c r="L57" s="90"/>
    </row>
    <row r="58" spans="1:12" x14ac:dyDescent="0.25">
      <c r="A58" s="164" t="s">
        <v>18</v>
      </c>
      <c r="B58" s="165"/>
      <c r="C58" s="50">
        <v>-184</v>
      </c>
      <c r="D58" s="50">
        <v>-467</v>
      </c>
      <c r="E58" s="50">
        <v>240</v>
      </c>
      <c r="F58" s="50">
        <v>432</v>
      </c>
      <c r="G58" s="51">
        <v>-973</v>
      </c>
      <c r="H58" s="50" t="s">
        <v>2</v>
      </c>
      <c r="I58" s="52">
        <v>-85</v>
      </c>
      <c r="J58" s="50">
        <v>670</v>
      </c>
      <c r="K58" s="50" t="s">
        <v>2</v>
      </c>
      <c r="L58" s="50" t="s">
        <v>2</v>
      </c>
    </row>
    <row r="59" spans="1:12" x14ac:dyDescent="0.25">
      <c r="A59" s="89"/>
      <c r="B59" s="49" t="s">
        <v>28</v>
      </c>
      <c r="C59" s="90">
        <v>-184</v>
      </c>
      <c r="D59" s="90">
        <v>-467</v>
      </c>
      <c r="E59" s="90">
        <v>240</v>
      </c>
      <c r="F59" s="90">
        <v>432</v>
      </c>
      <c r="G59" s="91">
        <v>-973</v>
      </c>
      <c r="H59" s="90"/>
      <c r="I59" s="92">
        <v>-85</v>
      </c>
      <c r="J59" s="90">
        <v>670</v>
      </c>
      <c r="K59" s="90"/>
      <c r="L59" s="90"/>
    </row>
    <row r="60" spans="1:12" ht="33" customHeight="1" x14ac:dyDescent="0.25">
      <c r="A60" s="154" t="s">
        <v>88</v>
      </c>
      <c r="B60" s="154"/>
      <c r="C60" s="154"/>
      <c r="D60" s="154"/>
      <c r="E60" s="154"/>
      <c r="F60" s="154"/>
      <c r="G60" s="154"/>
      <c r="H60" s="154"/>
      <c r="I60" s="154"/>
      <c r="J60" s="154"/>
      <c r="K60" s="154"/>
      <c r="L60" s="154"/>
    </row>
  </sheetData>
  <mergeCells count="12">
    <mergeCell ref="A60:L60"/>
    <mergeCell ref="K5:L5"/>
    <mergeCell ref="A9:B9"/>
    <mergeCell ref="A18:B18"/>
    <mergeCell ref="A48:B48"/>
    <mergeCell ref="A58:B58"/>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0"/>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6" t="s">
        <v>122</v>
      </c>
      <c r="B1" s="146"/>
      <c r="C1" s="30"/>
      <c r="D1" s="30"/>
      <c r="E1" s="30"/>
      <c r="F1" s="30"/>
      <c r="G1" s="30"/>
      <c r="H1" s="30"/>
      <c r="I1" s="30"/>
      <c r="J1" s="30"/>
    </row>
    <row r="2" spans="1:12" ht="15" customHeight="1" x14ac:dyDescent="0.25">
      <c r="A2" s="159" t="s">
        <v>117</v>
      </c>
      <c r="B2" s="159"/>
      <c r="C2" s="159"/>
      <c r="D2" s="30"/>
      <c r="E2" s="30"/>
      <c r="F2" s="30"/>
      <c r="G2" s="30"/>
      <c r="H2" s="30"/>
      <c r="I2" s="30"/>
      <c r="J2" s="30"/>
    </row>
    <row r="3" spans="1:12" ht="15" customHeight="1" x14ac:dyDescent="0.25">
      <c r="A3" s="159" t="s">
        <v>29</v>
      </c>
      <c r="B3" s="159"/>
      <c r="C3" s="159"/>
      <c r="D3" s="159"/>
      <c r="E3" s="159"/>
      <c r="F3" s="159"/>
      <c r="G3" s="30"/>
      <c r="H3" s="30"/>
      <c r="I3" s="30"/>
      <c r="J3" s="30"/>
    </row>
    <row r="4" spans="1:12" x14ac:dyDescent="0.25">
      <c r="A4" s="160" t="s">
        <v>101</v>
      </c>
      <c r="B4" s="160"/>
      <c r="C4" s="30"/>
      <c r="D4" s="30"/>
      <c r="E4" s="30"/>
      <c r="F4" s="30"/>
      <c r="G4" s="30"/>
      <c r="H4" s="30"/>
      <c r="I4" s="30"/>
      <c r="J4" s="30"/>
    </row>
    <row r="5" spans="1:12" x14ac:dyDescent="0.25">
      <c r="A5" s="73"/>
      <c r="B5" s="74"/>
      <c r="C5" s="161" t="s">
        <v>114</v>
      </c>
      <c r="D5" s="75"/>
      <c r="E5" s="75"/>
      <c r="F5" s="76"/>
      <c r="G5" s="75"/>
      <c r="H5" s="77"/>
      <c r="I5" s="77"/>
      <c r="J5" s="78"/>
      <c r="K5" s="155" t="s">
        <v>60</v>
      </c>
      <c r="L5" s="156"/>
    </row>
    <row r="6" spans="1:12" x14ac:dyDescent="0.25">
      <c r="A6" s="79"/>
      <c r="B6" s="80"/>
      <c r="C6" s="162"/>
      <c r="D6" s="81"/>
      <c r="E6" s="81"/>
      <c r="F6" s="82" t="s">
        <v>113</v>
      </c>
      <c r="G6" s="82" t="s">
        <v>103</v>
      </c>
      <c r="H6" s="83" t="s">
        <v>8</v>
      </c>
      <c r="I6" s="83" t="s">
        <v>74</v>
      </c>
      <c r="J6" s="81" t="s">
        <v>61</v>
      </c>
      <c r="K6" s="82"/>
      <c r="L6" s="82" t="s">
        <v>26</v>
      </c>
    </row>
    <row r="7" spans="1:12" x14ac:dyDescent="0.25">
      <c r="A7" s="84"/>
      <c r="B7" s="85"/>
      <c r="C7" s="163"/>
      <c r="D7" s="86" t="s">
        <v>97</v>
      </c>
      <c r="E7" s="86" t="s">
        <v>133</v>
      </c>
      <c r="F7" s="87" t="s">
        <v>92</v>
      </c>
      <c r="G7" s="87" t="s">
        <v>86</v>
      </c>
      <c r="H7" s="88" t="s">
        <v>76</v>
      </c>
      <c r="I7" s="88" t="s">
        <v>16</v>
      </c>
      <c r="J7" s="86" t="s">
        <v>32</v>
      </c>
      <c r="K7" s="87" t="s">
        <v>134</v>
      </c>
      <c r="L7" s="87" t="s">
        <v>32</v>
      </c>
    </row>
    <row r="8" spans="1:12" ht="15" customHeight="1" x14ac:dyDescent="0.25">
      <c r="A8" s="157" t="s">
        <v>64</v>
      </c>
      <c r="B8" s="158"/>
      <c r="C8" s="46">
        <v>122528</v>
      </c>
      <c r="D8" s="46">
        <v>42017</v>
      </c>
      <c r="E8" s="46">
        <v>21971</v>
      </c>
      <c r="F8" s="46">
        <v>28989</v>
      </c>
      <c r="G8" s="46">
        <v>2484</v>
      </c>
      <c r="H8" s="46">
        <v>805</v>
      </c>
      <c r="I8" s="46">
        <v>4375</v>
      </c>
      <c r="J8" s="46">
        <v>21887</v>
      </c>
      <c r="K8" s="46">
        <v>5832</v>
      </c>
      <c r="L8" s="46">
        <v>21697</v>
      </c>
    </row>
    <row r="9" spans="1:12" x14ac:dyDescent="0.25">
      <c r="A9" s="164" t="s">
        <v>33</v>
      </c>
      <c r="B9" s="165"/>
      <c r="C9" s="50">
        <v>28734</v>
      </c>
      <c r="D9" s="50">
        <v>10593</v>
      </c>
      <c r="E9" s="50">
        <v>6235</v>
      </c>
      <c r="F9" s="50">
        <v>8069</v>
      </c>
      <c r="G9" s="51">
        <v>1012</v>
      </c>
      <c r="H9" s="50">
        <v>22</v>
      </c>
      <c r="I9" s="52">
        <v>429</v>
      </c>
      <c r="J9" s="50">
        <v>2374</v>
      </c>
      <c r="K9" s="50">
        <v>2865</v>
      </c>
      <c r="L9" s="50">
        <v>3630</v>
      </c>
    </row>
    <row r="10" spans="1:12" x14ac:dyDescent="0.25">
      <c r="A10" s="89"/>
      <c r="B10" s="49" t="s">
        <v>14</v>
      </c>
      <c r="C10" s="90">
        <v>577</v>
      </c>
      <c r="D10" s="90">
        <v>62</v>
      </c>
      <c r="E10" s="90">
        <v>316</v>
      </c>
      <c r="F10" s="90">
        <v>165</v>
      </c>
      <c r="G10" s="91">
        <v>34</v>
      </c>
      <c r="H10" s="90"/>
      <c r="I10" s="92"/>
      <c r="J10" s="90"/>
      <c r="K10" s="90"/>
      <c r="L10" s="90"/>
    </row>
    <row r="11" spans="1:12" x14ac:dyDescent="0.25">
      <c r="A11" s="89"/>
      <c r="B11" s="49" t="s">
        <v>73</v>
      </c>
      <c r="C11" s="90">
        <v>11099</v>
      </c>
      <c r="D11" s="90">
        <v>1441</v>
      </c>
      <c r="E11" s="90">
        <v>1806</v>
      </c>
      <c r="F11" s="90">
        <v>5334</v>
      </c>
      <c r="G11" s="91">
        <v>116</v>
      </c>
      <c r="H11" s="90">
        <v>22</v>
      </c>
      <c r="I11" s="92">
        <v>429</v>
      </c>
      <c r="J11" s="90">
        <v>1951</v>
      </c>
      <c r="K11" s="90">
        <v>20</v>
      </c>
      <c r="L11" s="90">
        <v>3629</v>
      </c>
    </row>
    <row r="12" spans="1:12" x14ac:dyDescent="0.25">
      <c r="A12" s="89"/>
      <c r="B12" s="49" t="s">
        <v>22</v>
      </c>
      <c r="C12" s="90">
        <v>3524</v>
      </c>
      <c r="D12" s="90">
        <v>2045</v>
      </c>
      <c r="E12" s="90">
        <v>679</v>
      </c>
      <c r="F12" s="90">
        <v>451</v>
      </c>
      <c r="G12" s="91">
        <v>102</v>
      </c>
      <c r="H12" s="90"/>
      <c r="I12" s="92"/>
      <c r="J12" s="90">
        <v>247</v>
      </c>
      <c r="K12" s="90">
        <v>746</v>
      </c>
      <c r="L12" s="90"/>
    </row>
    <row r="13" spans="1:12" x14ac:dyDescent="0.25">
      <c r="A13" s="89"/>
      <c r="B13" s="49" t="s">
        <v>13</v>
      </c>
      <c r="C13" s="90">
        <v>2820</v>
      </c>
      <c r="D13" s="90">
        <v>601</v>
      </c>
      <c r="E13" s="90">
        <v>664</v>
      </c>
      <c r="F13" s="90">
        <v>1208</v>
      </c>
      <c r="G13" s="91">
        <v>260</v>
      </c>
      <c r="H13" s="90"/>
      <c r="I13" s="92"/>
      <c r="J13" s="90">
        <v>87</v>
      </c>
      <c r="K13" s="90">
        <v>3</v>
      </c>
      <c r="L13" s="90"/>
    </row>
    <row r="14" spans="1:12" x14ac:dyDescent="0.25">
      <c r="A14" s="89"/>
      <c r="B14" s="49" t="s">
        <v>42</v>
      </c>
      <c r="C14" s="90">
        <v>66</v>
      </c>
      <c r="D14" s="90">
        <v>2</v>
      </c>
      <c r="E14" s="90">
        <v>20</v>
      </c>
      <c r="F14" s="90"/>
      <c r="G14" s="91">
        <v>44</v>
      </c>
      <c r="H14" s="90"/>
      <c r="I14" s="92"/>
      <c r="J14" s="90"/>
      <c r="K14" s="90"/>
      <c r="L14" s="90"/>
    </row>
    <row r="15" spans="1:12" x14ac:dyDescent="0.25">
      <c r="A15" s="89"/>
      <c r="B15" s="49" t="s">
        <v>131</v>
      </c>
      <c r="C15" s="90">
        <v>553</v>
      </c>
      <c r="D15" s="90">
        <v>189</v>
      </c>
      <c r="E15" s="90">
        <v>191</v>
      </c>
      <c r="F15" s="90">
        <v>81</v>
      </c>
      <c r="G15" s="91">
        <v>92</v>
      </c>
      <c r="H15" s="90"/>
      <c r="I15" s="92"/>
      <c r="J15" s="90"/>
      <c r="K15" s="90"/>
      <c r="L15" s="90"/>
    </row>
    <row r="16" spans="1:12" x14ac:dyDescent="0.25">
      <c r="A16" s="89"/>
      <c r="B16" s="49" t="s">
        <v>51</v>
      </c>
      <c r="C16" s="90">
        <v>54</v>
      </c>
      <c r="D16" s="90">
        <v>13</v>
      </c>
      <c r="E16" s="90">
        <v>23</v>
      </c>
      <c r="F16" s="90">
        <v>18</v>
      </c>
      <c r="G16" s="91"/>
      <c r="H16" s="90"/>
      <c r="I16" s="92"/>
      <c r="J16" s="90"/>
      <c r="K16" s="90"/>
      <c r="L16" s="90">
        <v>1</v>
      </c>
    </row>
    <row r="17" spans="1:12" x14ac:dyDescent="0.25">
      <c r="A17" s="89"/>
      <c r="B17" s="49" t="s">
        <v>35</v>
      </c>
      <c r="C17" s="90">
        <v>10041</v>
      </c>
      <c r="D17" s="90">
        <v>6240</v>
      </c>
      <c r="E17" s="90">
        <v>2536</v>
      </c>
      <c r="F17" s="90">
        <v>812</v>
      </c>
      <c r="G17" s="91">
        <v>364</v>
      </c>
      <c r="H17" s="90"/>
      <c r="I17" s="92"/>
      <c r="J17" s="90">
        <v>89</v>
      </c>
      <c r="K17" s="90">
        <v>2096</v>
      </c>
      <c r="L17" s="90"/>
    </row>
    <row r="18" spans="1:12" x14ac:dyDescent="0.25">
      <c r="A18" s="164" t="s">
        <v>80</v>
      </c>
      <c r="B18" s="165"/>
      <c r="C18" s="50">
        <v>56924</v>
      </c>
      <c r="D18" s="50">
        <v>15489</v>
      </c>
      <c r="E18" s="50">
        <v>10562</v>
      </c>
      <c r="F18" s="50">
        <v>15185</v>
      </c>
      <c r="G18" s="51">
        <v>682</v>
      </c>
      <c r="H18" s="50">
        <v>761</v>
      </c>
      <c r="I18" s="52">
        <v>1887</v>
      </c>
      <c r="J18" s="50">
        <v>12358</v>
      </c>
      <c r="K18" s="50">
        <v>1766</v>
      </c>
      <c r="L18" s="50">
        <v>11238</v>
      </c>
    </row>
    <row r="19" spans="1:12" x14ac:dyDescent="0.25">
      <c r="A19" s="89"/>
      <c r="B19" s="49" t="s">
        <v>69</v>
      </c>
      <c r="C19" s="90">
        <v>1554</v>
      </c>
      <c r="D19" s="90">
        <v>255</v>
      </c>
      <c r="E19" s="90">
        <v>461</v>
      </c>
      <c r="F19" s="90">
        <v>746</v>
      </c>
      <c r="G19" s="91"/>
      <c r="H19" s="90">
        <v>27</v>
      </c>
      <c r="I19" s="92">
        <v>13</v>
      </c>
      <c r="J19" s="90">
        <v>52</v>
      </c>
      <c r="K19" s="90"/>
      <c r="L19" s="90">
        <v>963</v>
      </c>
    </row>
    <row r="20" spans="1:12" x14ac:dyDescent="0.25">
      <c r="A20" s="89"/>
      <c r="B20" s="49" t="s">
        <v>25</v>
      </c>
      <c r="C20" s="90">
        <v>603</v>
      </c>
      <c r="D20" s="90">
        <v>199</v>
      </c>
      <c r="E20" s="90">
        <v>52</v>
      </c>
      <c r="F20" s="90">
        <v>79</v>
      </c>
      <c r="G20" s="91">
        <v>10</v>
      </c>
      <c r="H20" s="90">
        <v>243</v>
      </c>
      <c r="I20" s="92"/>
      <c r="J20" s="90">
        <v>20</v>
      </c>
      <c r="K20" s="90">
        <v>8</v>
      </c>
      <c r="L20" s="90"/>
    </row>
    <row r="21" spans="1:12" x14ac:dyDescent="0.25">
      <c r="A21" s="89"/>
      <c r="B21" s="49" t="s">
        <v>49</v>
      </c>
      <c r="C21" s="90">
        <v>121</v>
      </c>
      <c r="D21" s="90">
        <v>48</v>
      </c>
      <c r="E21" s="90">
        <v>9</v>
      </c>
      <c r="F21" s="90">
        <v>59</v>
      </c>
      <c r="G21" s="91"/>
      <c r="H21" s="90"/>
      <c r="I21" s="92"/>
      <c r="J21" s="90">
        <v>5</v>
      </c>
      <c r="K21" s="90">
        <v>11</v>
      </c>
      <c r="L21" s="90"/>
    </row>
    <row r="22" spans="1:12" x14ac:dyDescent="0.25">
      <c r="A22" s="89"/>
      <c r="B22" s="49" t="s">
        <v>50</v>
      </c>
      <c r="C22" s="90">
        <v>99</v>
      </c>
      <c r="D22" s="90">
        <v>23</v>
      </c>
      <c r="E22" s="90">
        <v>39</v>
      </c>
      <c r="F22" s="90">
        <v>9</v>
      </c>
      <c r="G22" s="91">
        <v>2</v>
      </c>
      <c r="H22" s="90"/>
      <c r="I22" s="92"/>
      <c r="J22" s="90">
        <v>26</v>
      </c>
      <c r="K22" s="90"/>
      <c r="L22" s="90"/>
    </row>
    <row r="23" spans="1:12" x14ac:dyDescent="0.25">
      <c r="A23" s="89"/>
      <c r="B23" s="49" t="s">
        <v>62</v>
      </c>
      <c r="C23" s="90">
        <v>84</v>
      </c>
      <c r="D23" s="90">
        <v>9</v>
      </c>
      <c r="E23" s="90">
        <v>8</v>
      </c>
      <c r="F23" s="90">
        <v>30</v>
      </c>
      <c r="G23" s="91"/>
      <c r="H23" s="90"/>
      <c r="I23" s="92">
        <v>13</v>
      </c>
      <c r="J23" s="90">
        <v>24</v>
      </c>
      <c r="K23" s="90"/>
      <c r="L23" s="90"/>
    </row>
    <row r="24" spans="1:12" x14ac:dyDescent="0.25">
      <c r="A24" s="89"/>
      <c r="B24" s="49" t="s">
        <v>57</v>
      </c>
      <c r="C24" s="90">
        <v>170</v>
      </c>
      <c r="D24" s="90">
        <v>34</v>
      </c>
      <c r="E24" s="90">
        <v>44</v>
      </c>
      <c r="F24" s="90">
        <v>79</v>
      </c>
      <c r="G24" s="91">
        <v>1</v>
      </c>
      <c r="H24" s="90">
        <v>5</v>
      </c>
      <c r="I24" s="92">
        <v>7</v>
      </c>
      <c r="J24" s="90"/>
      <c r="K24" s="90"/>
      <c r="L24" s="90"/>
    </row>
    <row r="25" spans="1:12" x14ac:dyDescent="0.25">
      <c r="A25" s="89"/>
      <c r="B25" s="49" t="s">
        <v>130</v>
      </c>
      <c r="C25" s="90">
        <v>621</v>
      </c>
      <c r="D25" s="90">
        <v>318</v>
      </c>
      <c r="E25" s="90">
        <v>229</v>
      </c>
      <c r="F25" s="90">
        <v>69</v>
      </c>
      <c r="G25" s="91">
        <v>1</v>
      </c>
      <c r="H25" s="90"/>
      <c r="I25" s="92"/>
      <c r="J25" s="90">
        <v>4</v>
      </c>
      <c r="K25" s="90"/>
      <c r="L25" s="90"/>
    </row>
    <row r="26" spans="1:12" x14ac:dyDescent="0.25">
      <c r="A26" s="89"/>
      <c r="B26" s="49" t="s">
        <v>27</v>
      </c>
      <c r="C26" s="90">
        <v>389</v>
      </c>
      <c r="D26" s="90">
        <v>189</v>
      </c>
      <c r="E26" s="90">
        <v>99</v>
      </c>
      <c r="F26" s="90">
        <v>70</v>
      </c>
      <c r="G26" s="91">
        <v>1</v>
      </c>
      <c r="H26" s="90">
        <v>1</v>
      </c>
      <c r="I26" s="92">
        <v>1</v>
      </c>
      <c r="J26" s="90">
        <v>28</v>
      </c>
      <c r="K26" s="90">
        <v>1</v>
      </c>
      <c r="L26" s="90"/>
    </row>
    <row r="27" spans="1:12" x14ac:dyDescent="0.25">
      <c r="A27" s="89"/>
      <c r="B27" s="49" t="s">
        <v>112</v>
      </c>
      <c r="C27" s="90">
        <v>10715</v>
      </c>
      <c r="D27" s="90">
        <v>1725</v>
      </c>
      <c r="E27" s="90">
        <v>1060</v>
      </c>
      <c r="F27" s="90">
        <v>3045</v>
      </c>
      <c r="G27" s="91">
        <v>116</v>
      </c>
      <c r="H27" s="90">
        <v>248</v>
      </c>
      <c r="I27" s="92">
        <v>515</v>
      </c>
      <c r="J27" s="90">
        <v>4006</v>
      </c>
      <c r="K27" s="90">
        <v>111</v>
      </c>
      <c r="L27" s="90"/>
    </row>
    <row r="28" spans="1:12" x14ac:dyDescent="0.25">
      <c r="A28" s="89"/>
      <c r="B28" s="49" t="s">
        <v>31</v>
      </c>
      <c r="C28" s="90">
        <v>6392</v>
      </c>
      <c r="D28" s="90">
        <v>996</v>
      </c>
      <c r="E28" s="90">
        <v>1028</v>
      </c>
      <c r="F28" s="90">
        <v>3223</v>
      </c>
      <c r="G28" s="91">
        <v>16</v>
      </c>
      <c r="H28" s="90">
        <v>1</v>
      </c>
      <c r="I28" s="92">
        <v>507</v>
      </c>
      <c r="J28" s="90">
        <v>621</v>
      </c>
      <c r="K28" s="90">
        <v>114</v>
      </c>
      <c r="L28" s="90">
        <v>4035</v>
      </c>
    </row>
    <row r="29" spans="1:12" x14ac:dyDescent="0.25">
      <c r="A29" s="89"/>
      <c r="B29" s="49" t="s">
        <v>10</v>
      </c>
      <c r="C29" s="90">
        <v>180</v>
      </c>
      <c r="D29" s="90">
        <v>59</v>
      </c>
      <c r="E29" s="90">
        <v>72</v>
      </c>
      <c r="F29" s="90">
        <v>39</v>
      </c>
      <c r="G29" s="91">
        <v>9</v>
      </c>
      <c r="H29" s="90"/>
      <c r="I29" s="92"/>
      <c r="J29" s="90">
        <v>1</v>
      </c>
      <c r="K29" s="90">
        <v>1</v>
      </c>
      <c r="L29" s="90"/>
    </row>
    <row r="30" spans="1:12" x14ac:dyDescent="0.25">
      <c r="A30" s="89"/>
      <c r="B30" s="49" t="s">
        <v>78</v>
      </c>
      <c r="C30" s="90">
        <v>286</v>
      </c>
      <c r="D30" s="90">
        <v>69</v>
      </c>
      <c r="E30" s="90">
        <v>64</v>
      </c>
      <c r="F30" s="90">
        <v>39</v>
      </c>
      <c r="G30" s="91">
        <v>12</v>
      </c>
      <c r="H30" s="90">
        <v>5</v>
      </c>
      <c r="I30" s="92">
        <v>9</v>
      </c>
      <c r="J30" s="90">
        <v>88</v>
      </c>
      <c r="K30" s="90">
        <v>1</v>
      </c>
      <c r="L30" s="90">
        <v>61</v>
      </c>
    </row>
    <row r="31" spans="1:12" x14ac:dyDescent="0.25">
      <c r="A31" s="89"/>
      <c r="B31" s="49" t="s">
        <v>107</v>
      </c>
      <c r="C31" s="90">
        <v>7646</v>
      </c>
      <c r="D31" s="90">
        <v>2638</v>
      </c>
      <c r="E31" s="90">
        <v>1470</v>
      </c>
      <c r="F31" s="90">
        <v>1186</v>
      </c>
      <c r="G31" s="91">
        <v>115</v>
      </c>
      <c r="H31" s="90"/>
      <c r="I31" s="92">
        <v>290</v>
      </c>
      <c r="J31" s="90">
        <v>1947</v>
      </c>
      <c r="K31" s="90">
        <v>893</v>
      </c>
      <c r="L31" s="90">
        <v>2748</v>
      </c>
    </row>
    <row r="32" spans="1:12" x14ac:dyDescent="0.25">
      <c r="A32" s="89"/>
      <c r="B32" s="49" t="s">
        <v>93</v>
      </c>
      <c r="C32" s="90">
        <v>912</v>
      </c>
      <c r="D32" s="90">
        <v>97</v>
      </c>
      <c r="E32" s="90">
        <v>205</v>
      </c>
      <c r="F32" s="90">
        <v>293</v>
      </c>
      <c r="G32" s="91">
        <v>4</v>
      </c>
      <c r="H32" s="90">
        <v>1</v>
      </c>
      <c r="I32" s="92"/>
      <c r="J32" s="90">
        <v>312</v>
      </c>
      <c r="K32" s="90"/>
      <c r="L32" s="90">
        <v>18</v>
      </c>
    </row>
    <row r="33" spans="1:12" x14ac:dyDescent="0.25">
      <c r="A33" s="89"/>
      <c r="B33" s="49" t="s">
        <v>46</v>
      </c>
      <c r="C33" s="90">
        <v>1713</v>
      </c>
      <c r="D33" s="90">
        <v>375</v>
      </c>
      <c r="E33" s="90">
        <v>288</v>
      </c>
      <c r="F33" s="90">
        <v>240</v>
      </c>
      <c r="G33" s="91">
        <v>34</v>
      </c>
      <c r="H33" s="90"/>
      <c r="I33" s="92">
        <v>13</v>
      </c>
      <c r="J33" s="90">
        <v>763</v>
      </c>
      <c r="K33" s="90"/>
      <c r="L33" s="90">
        <v>1</v>
      </c>
    </row>
    <row r="34" spans="1:12" x14ac:dyDescent="0.25">
      <c r="A34" s="89"/>
      <c r="B34" s="49" t="s">
        <v>72</v>
      </c>
      <c r="C34" s="90">
        <v>14808</v>
      </c>
      <c r="D34" s="90">
        <v>4069</v>
      </c>
      <c r="E34" s="90">
        <v>3207</v>
      </c>
      <c r="F34" s="90">
        <v>3846</v>
      </c>
      <c r="G34" s="91">
        <v>240</v>
      </c>
      <c r="H34" s="90"/>
      <c r="I34" s="92">
        <v>325</v>
      </c>
      <c r="J34" s="90">
        <v>3121</v>
      </c>
      <c r="K34" s="90">
        <v>561</v>
      </c>
      <c r="L34" s="90">
        <v>3389</v>
      </c>
    </row>
    <row r="35" spans="1:12" x14ac:dyDescent="0.25">
      <c r="A35" s="89"/>
      <c r="B35" s="49" t="s">
        <v>102</v>
      </c>
      <c r="C35" s="90">
        <v>128</v>
      </c>
      <c r="D35" s="90">
        <v>30</v>
      </c>
      <c r="E35" s="90">
        <v>24</v>
      </c>
      <c r="F35" s="90">
        <v>19</v>
      </c>
      <c r="G35" s="91">
        <v>1</v>
      </c>
      <c r="H35" s="90"/>
      <c r="I35" s="92">
        <v>5</v>
      </c>
      <c r="J35" s="90">
        <v>49</v>
      </c>
      <c r="K35" s="90"/>
      <c r="L35" s="90">
        <v>20</v>
      </c>
    </row>
    <row r="36" spans="1:12" x14ac:dyDescent="0.25">
      <c r="A36" s="89"/>
      <c r="B36" s="49" t="s">
        <v>104</v>
      </c>
      <c r="C36" s="90">
        <v>962</v>
      </c>
      <c r="D36" s="90">
        <v>375</v>
      </c>
      <c r="E36" s="90">
        <v>227</v>
      </c>
      <c r="F36" s="90">
        <v>119</v>
      </c>
      <c r="G36" s="91"/>
      <c r="H36" s="90"/>
      <c r="I36" s="92">
        <v>103</v>
      </c>
      <c r="J36" s="90">
        <v>138</v>
      </c>
      <c r="K36" s="90">
        <v>14</v>
      </c>
      <c r="L36" s="90"/>
    </row>
    <row r="37" spans="1:12" x14ac:dyDescent="0.25">
      <c r="A37" s="89"/>
      <c r="B37" s="49" t="s">
        <v>128</v>
      </c>
      <c r="C37" s="90">
        <v>1000</v>
      </c>
      <c r="D37" s="90">
        <v>560</v>
      </c>
      <c r="E37" s="90">
        <v>245</v>
      </c>
      <c r="F37" s="90">
        <v>105</v>
      </c>
      <c r="G37" s="91">
        <v>51</v>
      </c>
      <c r="H37" s="90"/>
      <c r="I37" s="92"/>
      <c r="J37" s="90">
        <v>39</v>
      </c>
      <c r="K37" s="90"/>
      <c r="L37" s="90"/>
    </row>
    <row r="38" spans="1:12" x14ac:dyDescent="0.25">
      <c r="A38" s="89"/>
      <c r="B38" s="49" t="s">
        <v>47</v>
      </c>
      <c r="C38" s="90">
        <v>511</v>
      </c>
      <c r="D38" s="90">
        <v>144</v>
      </c>
      <c r="E38" s="90">
        <v>159</v>
      </c>
      <c r="F38" s="90">
        <v>187</v>
      </c>
      <c r="G38" s="91"/>
      <c r="H38" s="90">
        <v>3</v>
      </c>
      <c r="I38" s="92"/>
      <c r="J38" s="90">
        <v>18</v>
      </c>
      <c r="K38" s="90"/>
      <c r="L38" s="90"/>
    </row>
    <row r="39" spans="1:12" x14ac:dyDescent="0.25">
      <c r="A39" s="89"/>
      <c r="B39" s="49" t="s">
        <v>9</v>
      </c>
      <c r="C39" s="90">
        <v>134</v>
      </c>
      <c r="D39" s="90">
        <v>41</v>
      </c>
      <c r="E39" s="90">
        <v>27</v>
      </c>
      <c r="F39" s="90">
        <v>35</v>
      </c>
      <c r="G39" s="91">
        <v>2</v>
      </c>
      <c r="H39" s="90"/>
      <c r="I39" s="92">
        <v>16</v>
      </c>
      <c r="J39" s="90">
        <v>13</v>
      </c>
      <c r="K39" s="90"/>
      <c r="L39" s="90"/>
    </row>
    <row r="40" spans="1:12" x14ac:dyDescent="0.25">
      <c r="A40" s="89"/>
      <c r="B40" s="49" t="s">
        <v>115</v>
      </c>
      <c r="C40" s="90">
        <v>81</v>
      </c>
      <c r="D40" s="90">
        <v>17</v>
      </c>
      <c r="E40" s="90">
        <v>17</v>
      </c>
      <c r="F40" s="90">
        <v>28</v>
      </c>
      <c r="G40" s="91"/>
      <c r="H40" s="90">
        <v>2</v>
      </c>
      <c r="I40" s="92"/>
      <c r="J40" s="90">
        <v>17</v>
      </c>
      <c r="K40" s="90">
        <v>1</v>
      </c>
      <c r="L40" s="90"/>
    </row>
    <row r="41" spans="1:12" x14ac:dyDescent="0.25">
      <c r="A41" s="89"/>
      <c r="B41" s="49" t="s">
        <v>111</v>
      </c>
      <c r="C41" s="90">
        <v>94</v>
      </c>
      <c r="D41" s="90">
        <v>11</v>
      </c>
      <c r="E41" s="90">
        <v>25</v>
      </c>
      <c r="F41" s="90">
        <v>49</v>
      </c>
      <c r="G41" s="91"/>
      <c r="H41" s="90"/>
      <c r="I41" s="92">
        <v>9</v>
      </c>
      <c r="J41" s="90"/>
      <c r="K41" s="90"/>
      <c r="L41" s="90">
        <v>3</v>
      </c>
    </row>
    <row r="42" spans="1:12" x14ac:dyDescent="0.25">
      <c r="A42" s="89"/>
      <c r="B42" s="49" t="s">
        <v>75</v>
      </c>
      <c r="C42" s="90">
        <v>98</v>
      </c>
      <c r="D42" s="90">
        <v>69</v>
      </c>
      <c r="E42" s="90">
        <v>10</v>
      </c>
      <c r="F42" s="90">
        <v>15</v>
      </c>
      <c r="G42" s="91">
        <v>3</v>
      </c>
      <c r="H42" s="90"/>
      <c r="I42" s="92"/>
      <c r="J42" s="90">
        <v>1</v>
      </c>
      <c r="K42" s="90"/>
      <c r="L42" s="90"/>
    </row>
    <row r="43" spans="1:12" x14ac:dyDescent="0.25">
      <c r="A43" s="89"/>
      <c r="B43" s="49" t="s">
        <v>56</v>
      </c>
      <c r="C43" s="90">
        <v>2651</v>
      </c>
      <c r="D43" s="90">
        <v>1055</v>
      </c>
      <c r="E43" s="90">
        <v>681</v>
      </c>
      <c r="F43" s="90">
        <v>551</v>
      </c>
      <c r="G43" s="91">
        <v>9</v>
      </c>
      <c r="H43" s="90">
        <v>214</v>
      </c>
      <c r="I43" s="92"/>
      <c r="J43" s="90">
        <v>141</v>
      </c>
      <c r="K43" s="90">
        <v>2</v>
      </c>
      <c r="L43" s="90"/>
    </row>
    <row r="44" spans="1:12" x14ac:dyDescent="0.25">
      <c r="A44" s="89"/>
      <c r="B44" s="49" t="s">
        <v>43</v>
      </c>
      <c r="C44" s="90">
        <v>522</v>
      </c>
      <c r="D44" s="90">
        <v>319</v>
      </c>
      <c r="E44" s="90">
        <v>112</v>
      </c>
      <c r="F44" s="90">
        <v>74</v>
      </c>
      <c r="G44" s="91"/>
      <c r="H44" s="90"/>
      <c r="I44" s="92"/>
      <c r="J44" s="90">
        <v>17</v>
      </c>
      <c r="K44" s="90">
        <v>15</v>
      </c>
      <c r="L44" s="90"/>
    </row>
    <row r="45" spans="1:12" x14ac:dyDescent="0.25">
      <c r="A45" s="89"/>
      <c r="B45" s="49" t="s">
        <v>55</v>
      </c>
      <c r="C45" s="90">
        <v>915</v>
      </c>
      <c r="D45" s="90">
        <v>428</v>
      </c>
      <c r="E45" s="90">
        <v>255</v>
      </c>
      <c r="F45" s="90">
        <v>182</v>
      </c>
      <c r="G45" s="91">
        <v>18</v>
      </c>
      <c r="H45" s="90"/>
      <c r="I45" s="92">
        <v>32</v>
      </c>
      <c r="J45" s="90"/>
      <c r="K45" s="90">
        <v>17</v>
      </c>
      <c r="L45" s="90"/>
    </row>
    <row r="46" spans="1:12" x14ac:dyDescent="0.25">
      <c r="A46" s="89"/>
      <c r="B46" s="49" t="s">
        <v>23</v>
      </c>
      <c r="C46" s="90">
        <v>401</v>
      </c>
      <c r="D46" s="90">
        <v>56</v>
      </c>
      <c r="E46" s="90">
        <v>71</v>
      </c>
      <c r="F46" s="90">
        <v>66</v>
      </c>
      <c r="G46" s="91">
        <v>22</v>
      </c>
      <c r="H46" s="90">
        <v>11</v>
      </c>
      <c r="I46" s="92"/>
      <c r="J46" s="90">
        <v>175</v>
      </c>
      <c r="K46" s="90">
        <v>16</v>
      </c>
      <c r="L46" s="90"/>
    </row>
    <row r="47" spans="1:12" x14ac:dyDescent="0.25">
      <c r="A47" s="89"/>
      <c r="B47" s="49" t="s">
        <v>54</v>
      </c>
      <c r="C47" s="90">
        <v>3134</v>
      </c>
      <c r="D47" s="90">
        <v>1281</v>
      </c>
      <c r="E47" s="90">
        <v>374</v>
      </c>
      <c r="F47" s="90">
        <v>703</v>
      </c>
      <c r="G47" s="91">
        <v>15</v>
      </c>
      <c r="H47" s="90"/>
      <c r="I47" s="92">
        <v>29</v>
      </c>
      <c r="J47" s="90">
        <v>732</v>
      </c>
      <c r="K47" s="90"/>
      <c r="L47" s="90"/>
    </row>
    <row r="48" spans="1:12" x14ac:dyDescent="0.25">
      <c r="A48" s="164" t="s">
        <v>39</v>
      </c>
      <c r="B48" s="165"/>
      <c r="C48" s="50">
        <v>35260</v>
      </c>
      <c r="D48" s="50">
        <v>15518</v>
      </c>
      <c r="E48" s="50">
        <v>5107</v>
      </c>
      <c r="F48" s="50">
        <v>4788</v>
      </c>
      <c r="G48" s="51">
        <v>739</v>
      </c>
      <c r="H48" s="50">
        <v>22</v>
      </c>
      <c r="I48" s="52">
        <v>1981</v>
      </c>
      <c r="J48" s="50">
        <v>7105</v>
      </c>
      <c r="K48" s="50">
        <v>1201</v>
      </c>
      <c r="L48" s="50">
        <v>6829</v>
      </c>
    </row>
    <row r="49" spans="1:12" x14ac:dyDescent="0.25">
      <c r="A49" s="89"/>
      <c r="B49" s="49" t="s">
        <v>58</v>
      </c>
      <c r="C49" s="90"/>
      <c r="D49" s="90"/>
      <c r="E49" s="90"/>
      <c r="F49" s="90"/>
      <c r="G49" s="91"/>
      <c r="H49" s="90"/>
      <c r="I49" s="92"/>
      <c r="J49" s="90"/>
      <c r="K49" s="90"/>
      <c r="L49" s="90"/>
    </row>
    <row r="50" spans="1:12" x14ac:dyDescent="0.25">
      <c r="A50" s="89"/>
      <c r="B50" s="49" t="s">
        <v>108</v>
      </c>
      <c r="C50" s="90">
        <v>5683</v>
      </c>
      <c r="D50" s="90">
        <v>1135</v>
      </c>
      <c r="E50" s="90">
        <v>1471</v>
      </c>
      <c r="F50" s="90">
        <v>2593</v>
      </c>
      <c r="G50" s="91">
        <v>335</v>
      </c>
      <c r="H50" s="90"/>
      <c r="I50" s="92"/>
      <c r="J50" s="90">
        <v>149</v>
      </c>
      <c r="K50" s="90">
        <v>284</v>
      </c>
      <c r="L50" s="90"/>
    </row>
    <row r="51" spans="1:12" x14ac:dyDescent="0.25">
      <c r="A51" s="89"/>
      <c r="B51" s="49" t="s">
        <v>45</v>
      </c>
      <c r="C51" s="90">
        <v>893</v>
      </c>
      <c r="D51" s="90">
        <v>324</v>
      </c>
      <c r="E51" s="90">
        <v>187</v>
      </c>
      <c r="F51" s="90">
        <v>78</v>
      </c>
      <c r="G51" s="91">
        <v>55</v>
      </c>
      <c r="H51" s="90">
        <v>8</v>
      </c>
      <c r="I51" s="92">
        <v>13</v>
      </c>
      <c r="J51" s="90">
        <v>228</v>
      </c>
      <c r="K51" s="90">
        <v>208</v>
      </c>
      <c r="L51" s="90"/>
    </row>
    <row r="52" spans="1:12" x14ac:dyDescent="0.25">
      <c r="A52" s="89"/>
      <c r="B52" s="49" t="s">
        <v>20</v>
      </c>
      <c r="C52" s="90">
        <v>927</v>
      </c>
      <c r="D52" s="90">
        <v>327</v>
      </c>
      <c r="E52" s="90">
        <v>261</v>
      </c>
      <c r="F52" s="90">
        <v>130</v>
      </c>
      <c r="G52" s="91">
        <v>59</v>
      </c>
      <c r="H52" s="90"/>
      <c r="I52" s="92"/>
      <c r="J52" s="90">
        <v>150</v>
      </c>
      <c r="K52" s="90">
        <v>85</v>
      </c>
      <c r="L52" s="90"/>
    </row>
    <row r="53" spans="1:12" x14ac:dyDescent="0.25">
      <c r="A53" s="89"/>
      <c r="B53" s="49" t="s">
        <v>79</v>
      </c>
      <c r="C53" s="90">
        <v>12863</v>
      </c>
      <c r="D53" s="90">
        <v>11678</v>
      </c>
      <c r="E53" s="90">
        <v>1138</v>
      </c>
      <c r="F53" s="90"/>
      <c r="G53" s="91">
        <v>12</v>
      </c>
      <c r="H53" s="90"/>
      <c r="I53" s="92">
        <v>35</v>
      </c>
      <c r="J53" s="90"/>
      <c r="K53" s="90">
        <v>176</v>
      </c>
      <c r="L53" s="90">
        <v>6829</v>
      </c>
    </row>
    <row r="54" spans="1:12" x14ac:dyDescent="0.25">
      <c r="A54" s="89"/>
      <c r="B54" s="49" t="s">
        <v>135</v>
      </c>
      <c r="C54" s="90">
        <v>13967</v>
      </c>
      <c r="D54" s="90">
        <v>1791</v>
      </c>
      <c r="E54" s="90">
        <v>1953</v>
      </c>
      <c r="F54" s="90">
        <v>1646</v>
      </c>
      <c r="G54" s="91">
        <v>141</v>
      </c>
      <c r="H54" s="90"/>
      <c r="I54" s="92">
        <v>1933</v>
      </c>
      <c r="J54" s="90">
        <v>6503</v>
      </c>
      <c r="K54" s="90">
        <v>447</v>
      </c>
      <c r="L54" s="90"/>
    </row>
    <row r="55" spans="1:12" x14ac:dyDescent="0.25">
      <c r="A55" s="89"/>
      <c r="B55" s="49" t="s">
        <v>89</v>
      </c>
      <c r="C55" s="90">
        <v>656</v>
      </c>
      <c r="D55" s="90">
        <v>188</v>
      </c>
      <c r="E55" s="90">
        <v>76</v>
      </c>
      <c r="F55" s="90">
        <v>292</v>
      </c>
      <c r="G55" s="91">
        <v>45</v>
      </c>
      <c r="H55" s="90"/>
      <c r="I55" s="92"/>
      <c r="J55" s="90">
        <v>55</v>
      </c>
      <c r="K55" s="90"/>
      <c r="L55" s="90"/>
    </row>
    <row r="56" spans="1:12" x14ac:dyDescent="0.25">
      <c r="A56" s="89"/>
      <c r="B56" s="49" t="s">
        <v>105</v>
      </c>
      <c r="C56" s="90">
        <v>204</v>
      </c>
      <c r="D56" s="90">
        <v>52</v>
      </c>
      <c r="E56" s="90">
        <v>1</v>
      </c>
      <c r="F56" s="90">
        <v>31</v>
      </c>
      <c r="G56" s="91">
        <v>86</v>
      </c>
      <c r="H56" s="90">
        <v>14</v>
      </c>
      <c r="I56" s="92"/>
      <c r="J56" s="90">
        <v>20</v>
      </c>
      <c r="K56" s="90"/>
      <c r="L56" s="90"/>
    </row>
    <row r="57" spans="1:12" x14ac:dyDescent="0.25">
      <c r="A57" s="89"/>
      <c r="B57" s="49" t="s">
        <v>116</v>
      </c>
      <c r="C57" s="90">
        <v>67</v>
      </c>
      <c r="D57" s="90">
        <v>23</v>
      </c>
      <c r="E57" s="90">
        <v>20</v>
      </c>
      <c r="F57" s="90">
        <v>18</v>
      </c>
      <c r="G57" s="91">
        <v>6</v>
      </c>
      <c r="H57" s="90"/>
      <c r="I57" s="92"/>
      <c r="J57" s="90"/>
      <c r="K57" s="90">
        <v>1</v>
      </c>
      <c r="L57" s="90"/>
    </row>
    <row r="58" spans="1:12" x14ac:dyDescent="0.25">
      <c r="A58" s="164" t="s">
        <v>18</v>
      </c>
      <c r="B58" s="165"/>
      <c r="C58" s="50">
        <v>1610</v>
      </c>
      <c r="D58" s="50">
        <v>417</v>
      </c>
      <c r="E58" s="50">
        <v>67</v>
      </c>
      <c r="F58" s="50">
        <v>947</v>
      </c>
      <c r="G58" s="51">
        <v>51</v>
      </c>
      <c r="H58" s="50" t="s">
        <v>2</v>
      </c>
      <c r="I58" s="52">
        <v>78</v>
      </c>
      <c r="J58" s="50">
        <v>50</v>
      </c>
      <c r="K58" s="50" t="s">
        <v>2</v>
      </c>
      <c r="L58" s="50" t="s">
        <v>2</v>
      </c>
    </row>
    <row r="59" spans="1:12" x14ac:dyDescent="0.25">
      <c r="A59" s="89"/>
      <c r="B59" s="49" t="s">
        <v>28</v>
      </c>
      <c r="C59" s="90">
        <v>1610</v>
      </c>
      <c r="D59" s="90">
        <v>417</v>
      </c>
      <c r="E59" s="90">
        <v>67</v>
      </c>
      <c r="F59" s="90">
        <v>947</v>
      </c>
      <c r="G59" s="91">
        <v>51</v>
      </c>
      <c r="H59" s="90"/>
      <c r="I59" s="92">
        <v>78</v>
      </c>
      <c r="J59" s="90">
        <v>50</v>
      </c>
      <c r="K59" s="90"/>
      <c r="L59" s="90"/>
    </row>
    <row r="60" spans="1:12" s="93" customFormat="1" ht="33.6" customHeight="1" x14ac:dyDescent="0.25">
      <c r="A60" s="154" t="s">
        <v>106</v>
      </c>
      <c r="B60" s="154"/>
      <c r="C60" s="154"/>
      <c r="D60" s="154"/>
      <c r="E60" s="154"/>
      <c r="F60" s="154"/>
      <c r="G60" s="154"/>
      <c r="H60" s="154"/>
      <c r="I60" s="154"/>
      <c r="J60" s="154"/>
      <c r="K60" s="154"/>
      <c r="L60" s="154"/>
    </row>
  </sheetData>
  <mergeCells count="12">
    <mergeCell ref="A9:B9"/>
    <mergeCell ref="A18:B18"/>
    <mergeCell ref="A48:B48"/>
    <mergeCell ref="A58:B58"/>
    <mergeCell ref="A60:L60"/>
    <mergeCell ref="A8:B8"/>
    <mergeCell ref="K5:L5"/>
    <mergeCell ref="A1:B1"/>
    <mergeCell ref="A2:C2"/>
    <mergeCell ref="A3:F3"/>
    <mergeCell ref="A4:B4"/>
    <mergeCell ref="C5:C7"/>
  </mergeCells>
  <conditionalFormatting sqref="A272:XFD65448 M5:IV63 A10:L63">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8">
    <cfRule type="cellIs" dxfId="88" priority="5" stopIfTrue="1" operator="equal">
      <formula>0</formula>
    </cfRule>
  </conditionalFormatting>
  <conditionalFormatting sqref="A48">
    <cfRule type="cellIs" dxfId="87" priority="6" stopIfTrue="1" operator="equal">
      <formula>0</formula>
    </cfRule>
  </conditionalFormatting>
  <conditionalFormatting sqref="A58">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L58"/>
  <sheetViews>
    <sheetView workbookViewId="0">
      <selection sqref="A1:B1"/>
    </sheetView>
  </sheetViews>
  <sheetFormatPr defaultColWidth="11.33203125" defaultRowHeight="10.199999999999999" x14ac:dyDescent="0.2"/>
  <cols>
    <col min="1" max="1" width="0.88671875" style="95" customWidth="1"/>
    <col min="2" max="2" width="13.88671875" style="95" customWidth="1"/>
    <col min="3" max="5" width="9.88671875" style="95" customWidth="1"/>
    <col min="6" max="9" width="9.6640625" style="95" customWidth="1"/>
    <col min="10" max="10" width="11.33203125" style="95" customWidth="1"/>
    <col min="11" max="16384" width="11.33203125" style="95"/>
  </cols>
  <sheetData>
    <row r="1" spans="1:12" x14ac:dyDescent="0.2">
      <c r="A1" s="166" t="s">
        <v>121</v>
      </c>
      <c r="B1" s="166"/>
      <c r="C1" s="94"/>
      <c r="D1" s="94"/>
      <c r="E1" s="94"/>
      <c r="F1" s="94"/>
      <c r="G1" s="94"/>
      <c r="H1" s="94"/>
      <c r="I1" s="94"/>
      <c r="J1" s="94"/>
      <c r="K1" s="94"/>
      <c r="L1" s="94"/>
    </row>
    <row r="2" spans="1:12" ht="13.2" x14ac:dyDescent="0.25">
      <c r="A2" s="96" t="s">
        <v>98</v>
      </c>
      <c r="B2" s="96"/>
      <c r="C2" s="96"/>
      <c r="D2" s="96"/>
      <c r="E2" s="96"/>
      <c r="F2" s="94"/>
      <c r="G2" s="94"/>
      <c r="H2" s="94"/>
      <c r="I2" s="94"/>
      <c r="J2" s="94"/>
      <c r="K2" s="94"/>
      <c r="L2" s="94"/>
    </row>
    <row r="3" spans="1:12" x14ac:dyDescent="0.2">
      <c r="A3" s="167" t="s">
        <v>38</v>
      </c>
      <c r="B3" s="167"/>
      <c r="C3" s="167"/>
      <c r="D3" s="94"/>
      <c r="E3" s="94"/>
      <c r="F3" s="94"/>
      <c r="G3" s="94"/>
      <c r="H3" s="94"/>
      <c r="I3" s="94"/>
      <c r="J3" s="94"/>
      <c r="K3" s="94"/>
      <c r="L3" s="94"/>
    </row>
    <row r="4" spans="1:12" x14ac:dyDescent="0.2">
      <c r="A4" s="168"/>
      <c r="B4" s="169"/>
      <c r="C4" s="172">
        <v>2018</v>
      </c>
      <c r="D4" s="173"/>
      <c r="E4" s="173"/>
      <c r="F4" s="174"/>
      <c r="G4" s="172">
        <v>2019</v>
      </c>
      <c r="H4" s="173"/>
      <c r="I4" s="173"/>
      <c r="J4" s="174"/>
      <c r="K4" s="94"/>
      <c r="L4" s="94"/>
    </row>
    <row r="5" spans="1:12" x14ac:dyDescent="0.2">
      <c r="A5" s="170"/>
      <c r="B5" s="171"/>
      <c r="C5" s="97" t="s">
        <v>0</v>
      </c>
      <c r="D5" s="97" t="s">
        <v>3</v>
      </c>
      <c r="E5" s="97" t="s">
        <v>4</v>
      </c>
      <c r="F5" s="97" t="s">
        <v>5</v>
      </c>
      <c r="G5" s="98" t="s">
        <v>0</v>
      </c>
      <c r="H5" s="98" t="s">
        <v>3</v>
      </c>
      <c r="I5" s="99" t="s">
        <v>4</v>
      </c>
      <c r="J5" s="99" t="s">
        <v>5</v>
      </c>
      <c r="K5" s="100"/>
      <c r="L5" s="100"/>
    </row>
    <row r="6" spans="1:12" x14ac:dyDescent="0.2">
      <c r="A6" s="157" t="s">
        <v>64</v>
      </c>
      <c r="B6" s="158"/>
      <c r="C6" s="46">
        <v>40593118</v>
      </c>
      <c r="D6" s="46">
        <v>42415329</v>
      </c>
      <c r="E6" s="46">
        <v>43315856</v>
      </c>
      <c r="F6" s="46">
        <v>40782701</v>
      </c>
      <c r="G6" s="46">
        <v>44490643</v>
      </c>
      <c r="H6" s="46">
        <v>45200194</v>
      </c>
      <c r="I6" s="46">
        <v>47390911</v>
      </c>
      <c r="J6" s="46">
        <v>48853990</v>
      </c>
      <c r="K6" s="101"/>
      <c r="L6" s="102"/>
    </row>
    <row r="7" spans="1:12" x14ac:dyDescent="0.2">
      <c r="A7" s="164" t="s">
        <v>33</v>
      </c>
      <c r="B7" s="165"/>
      <c r="C7" s="50">
        <v>20191704</v>
      </c>
      <c r="D7" s="50">
        <v>21443484</v>
      </c>
      <c r="E7" s="50">
        <v>22268805</v>
      </c>
      <c r="F7" s="50">
        <v>20649059</v>
      </c>
      <c r="G7" s="51">
        <v>22908892</v>
      </c>
      <c r="H7" s="50">
        <v>23410267</v>
      </c>
      <c r="I7" s="52">
        <v>24754474</v>
      </c>
      <c r="J7" s="50">
        <v>25494742</v>
      </c>
      <c r="K7" s="51"/>
      <c r="L7" s="64"/>
    </row>
    <row r="8" spans="1:12" x14ac:dyDescent="0.2">
      <c r="A8" s="89"/>
      <c r="B8" s="49" t="s">
        <v>14</v>
      </c>
      <c r="C8" s="90">
        <v>27633</v>
      </c>
      <c r="D8" s="90">
        <v>18370</v>
      </c>
      <c r="E8" s="90">
        <v>11928</v>
      </c>
      <c r="F8" s="90">
        <v>13888</v>
      </c>
      <c r="G8" s="90">
        <v>15519</v>
      </c>
      <c r="H8" s="90">
        <v>15929</v>
      </c>
      <c r="I8" s="90">
        <v>10293</v>
      </c>
      <c r="J8" s="90">
        <v>12280</v>
      </c>
      <c r="K8" s="91"/>
      <c r="L8" s="54"/>
    </row>
    <row r="9" spans="1:12" x14ac:dyDescent="0.2">
      <c r="A9" s="89"/>
      <c r="B9" s="49" t="s">
        <v>73</v>
      </c>
      <c r="C9" s="90">
        <v>1039270</v>
      </c>
      <c r="D9" s="90">
        <v>951332</v>
      </c>
      <c r="E9" s="90">
        <v>947473</v>
      </c>
      <c r="F9" s="90">
        <v>1058023</v>
      </c>
      <c r="G9" s="90">
        <v>1095990</v>
      </c>
      <c r="H9" s="90">
        <v>1140205</v>
      </c>
      <c r="I9" s="90">
        <v>1156314</v>
      </c>
      <c r="J9" s="90">
        <v>1187126</v>
      </c>
      <c r="K9" s="91"/>
      <c r="L9" s="54"/>
    </row>
    <row r="10" spans="1:12" x14ac:dyDescent="0.2">
      <c r="A10" s="89"/>
      <c r="B10" s="49" t="s">
        <v>22</v>
      </c>
      <c r="C10" s="90">
        <v>1035956</v>
      </c>
      <c r="D10" s="90">
        <v>1091388</v>
      </c>
      <c r="E10" s="90">
        <v>1127960</v>
      </c>
      <c r="F10" s="90">
        <v>1016130</v>
      </c>
      <c r="G10" s="90">
        <v>1138065</v>
      </c>
      <c r="H10" s="90">
        <v>1169979</v>
      </c>
      <c r="I10" s="90">
        <v>1228765</v>
      </c>
      <c r="J10" s="90">
        <v>1257777</v>
      </c>
      <c r="K10" s="91"/>
      <c r="L10" s="54"/>
    </row>
    <row r="11" spans="1:12" x14ac:dyDescent="0.2">
      <c r="A11" s="89"/>
      <c r="B11" s="49" t="s">
        <v>13</v>
      </c>
      <c r="C11" s="90">
        <v>49235</v>
      </c>
      <c r="D11" s="90">
        <v>49402</v>
      </c>
      <c r="E11" s="90">
        <v>46071</v>
      </c>
      <c r="F11" s="90">
        <v>45849</v>
      </c>
      <c r="G11" s="90">
        <v>47705</v>
      </c>
      <c r="H11" s="90">
        <v>50047</v>
      </c>
      <c r="I11" s="90">
        <v>52326</v>
      </c>
      <c r="J11" s="90">
        <v>52599</v>
      </c>
      <c r="K11" s="91"/>
      <c r="L11" s="54"/>
    </row>
    <row r="12" spans="1:12" x14ac:dyDescent="0.2">
      <c r="A12" s="89"/>
      <c r="B12" s="49" t="s">
        <v>42</v>
      </c>
      <c r="C12" s="90">
        <v>1996</v>
      </c>
      <c r="D12" s="90">
        <v>2271</v>
      </c>
      <c r="E12" s="90">
        <v>2142</v>
      </c>
      <c r="F12" s="90">
        <v>1851</v>
      </c>
      <c r="G12" s="90">
        <v>2169</v>
      </c>
      <c r="H12" s="90">
        <v>2263</v>
      </c>
      <c r="I12" s="90">
        <v>2462</v>
      </c>
      <c r="J12" s="90">
        <v>2323</v>
      </c>
      <c r="K12" s="91"/>
      <c r="L12" s="54"/>
    </row>
    <row r="13" spans="1:12" x14ac:dyDescent="0.2">
      <c r="A13" s="89"/>
      <c r="B13" s="49" t="s">
        <v>131</v>
      </c>
      <c r="C13" s="90">
        <v>96938</v>
      </c>
      <c r="D13" s="90">
        <v>97837</v>
      </c>
      <c r="E13" s="90">
        <v>104676</v>
      </c>
      <c r="F13" s="90">
        <v>95833</v>
      </c>
      <c r="G13" s="90">
        <v>103094</v>
      </c>
      <c r="H13" s="90">
        <v>105028</v>
      </c>
      <c r="I13" s="90">
        <v>109201</v>
      </c>
      <c r="J13" s="90">
        <v>109729</v>
      </c>
      <c r="K13" s="91"/>
      <c r="L13" s="54"/>
    </row>
    <row r="14" spans="1:12" x14ac:dyDescent="0.2">
      <c r="A14" s="89"/>
      <c r="B14" s="49" t="s">
        <v>51</v>
      </c>
      <c r="C14" s="90">
        <v>5486</v>
      </c>
      <c r="D14" s="90">
        <v>5936</v>
      </c>
      <c r="E14" s="90">
        <v>6155</v>
      </c>
      <c r="F14" s="90">
        <v>6228</v>
      </c>
      <c r="G14" s="90">
        <v>6543</v>
      </c>
      <c r="H14" s="90">
        <v>6667</v>
      </c>
      <c r="I14" s="90">
        <v>6890</v>
      </c>
      <c r="J14" s="90">
        <v>6851</v>
      </c>
      <c r="K14" s="91"/>
      <c r="L14" s="54"/>
    </row>
    <row r="15" spans="1:12" x14ac:dyDescent="0.2">
      <c r="A15" s="89"/>
      <c r="B15" s="49" t="s">
        <v>35</v>
      </c>
      <c r="C15" s="90">
        <v>17935190</v>
      </c>
      <c r="D15" s="90">
        <v>19226948</v>
      </c>
      <c r="E15" s="90">
        <v>20022400</v>
      </c>
      <c r="F15" s="90">
        <v>18411257</v>
      </c>
      <c r="G15" s="90">
        <v>20499807</v>
      </c>
      <c r="H15" s="90">
        <v>20920149</v>
      </c>
      <c r="I15" s="90">
        <v>22188223</v>
      </c>
      <c r="J15" s="90">
        <v>22866057</v>
      </c>
      <c r="K15" s="91"/>
      <c r="L15" s="54"/>
    </row>
    <row r="16" spans="1:12" x14ac:dyDescent="0.2">
      <c r="A16" s="164" t="s">
        <v>80</v>
      </c>
      <c r="B16" s="165"/>
      <c r="C16" s="50">
        <v>14709296</v>
      </c>
      <c r="D16" s="50">
        <v>15160849</v>
      </c>
      <c r="E16" s="50">
        <v>15184083</v>
      </c>
      <c r="F16" s="50">
        <v>14390091</v>
      </c>
      <c r="G16" s="51">
        <v>15364066</v>
      </c>
      <c r="H16" s="50">
        <v>15608661</v>
      </c>
      <c r="I16" s="52">
        <v>16212802</v>
      </c>
      <c r="J16" s="50">
        <v>16742044</v>
      </c>
      <c r="K16" s="51"/>
      <c r="L16" s="64"/>
    </row>
    <row r="17" spans="1:12" x14ac:dyDescent="0.2">
      <c r="A17" s="89"/>
      <c r="B17" s="49" t="s">
        <v>69</v>
      </c>
      <c r="C17" s="90">
        <v>150750</v>
      </c>
      <c r="D17" s="90">
        <v>150806</v>
      </c>
      <c r="E17" s="90">
        <v>151335</v>
      </c>
      <c r="F17" s="90">
        <v>144136</v>
      </c>
      <c r="G17" s="90">
        <v>150481</v>
      </c>
      <c r="H17" s="90">
        <v>153505</v>
      </c>
      <c r="I17" s="90">
        <v>156913</v>
      </c>
      <c r="J17" s="90">
        <v>162076</v>
      </c>
      <c r="K17" s="91"/>
      <c r="L17" s="54"/>
    </row>
    <row r="18" spans="1:12" x14ac:dyDescent="0.2">
      <c r="A18" s="89"/>
      <c r="B18" s="49" t="s">
        <v>25</v>
      </c>
      <c r="C18" s="90">
        <v>90208</v>
      </c>
      <c r="D18" s="90">
        <v>91830</v>
      </c>
      <c r="E18" s="90">
        <v>91948</v>
      </c>
      <c r="F18" s="90">
        <v>84070</v>
      </c>
      <c r="G18" s="90">
        <v>89711</v>
      </c>
      <c r="H18" s="90">
        <v>91445</v>
      </c>
      <c r="I18" s="90">
        <v>92503</v>
      </c>
      <c r="J18" s="90">
        <v>96507</v>
      </c>
      <c r="K18" s="91"/>
      <c r="L18" s="54"/>
    </row>
    <row r="19" spans="1:12" x14ac:dyDescent="0.2">
      <c r="A19" s="89"/>
      <c r="B19" s="49" t="s">
        <v>49</v>
      </c>
      <c r="C19" s="90">
        <v>644</v>
      </c>
      <c r="D19" s="90">
        <v>699</v>
      </c>
      <c r="E19" s="90">
        <v>697</v>
      </c>
      <c r="F19" s="90">
        <v>717</v>
      </c>
      <c r="G19" s="90">
        <v>741</v>
      </c>
      <c r="H19" s="90">
        <v>765</v>
      </c>
      <c r="I19" s="90">
        <v>786</v>
      </c>
      <c r="J19" s="90">
        <v>812</v>
      </c>
      <c r="K19" s="91"/>
      <c r="L19" s="54"/>
    </row>
    <row r="20" spans="1:12" x14ac:dyDescent="0.2">
      <c r="A20" s="89"/>
      <c r="B20" s="49" t="s">
        <v>50</v>
      </c>
      <c r="C20" s="90">
        <v>2479</v>
      </c>
      <c r="D20" s="90">
        <v>2641</v>
      </c>
      <c r="E20" s="90">
        <v>2604</v>
      </c>
      <c r="F20" s="90">
        <v>2600</v>
      </c>
      <c r="G20" s="90">
        <v>2597</v>
      </c>
      <c r="H20" s="90">
        <v>2709</v>
      </c>
      <c r="I20" s="90">
        <v>2983</v>
      </c>
      <c r="J20" s="90">
        <v>3035</v>
      </c>
      <c r="K20" s="91"/>
      <c r="L20" s="54"/>
    </row>
    <row r="21" spans="1:12" x14ac:dyDescent="0.2">
      <c r="A21" s="89"/>
      <c r="B21" s="49" t="s">
        <v>62</v>
      </c>
      <c r="C21" s="90">
        <v>2190</v>
      </c>
      <c r="D21" s="90">
        <v>2373</v>
      </c>
      <c r="E21" s="90">
        <v>2457</v>
      </c>
      <c r="F21" s="90">
        <v>2448</v>
      </c>
      <c r="G21" s="90">
        <v>2583</v>
      </c>
      <c r="H21" s="90">
        <v>2711</v>
      </c>
      <c r="I21" s="90">
        <v>2729</v>
      </c>
      <c r="J21" s="90">
        <v>3185</v>
      </c>
      <c r="K21" s="91"/>
      <c r="L21" s="54"/>
    </row>
    <row r="22" spans="1:12" x14ac:dyDescent="0.2">
      <c r="A22" s="89"/>
      <c r="B22" s="49" t="s">
        <v>57</v>
      </c>
      <c r="C22" s="90">
        <v>10874</v>
      </c>
      <c r="D22" s="90">
        <v>11629</v>
      </c>
      <c r="E22" s="90">
        <v>11139</v>
      </c>
      <c r="F22" s="90">
        <v>10929</v>
      </c>
      <c r="G22" s="90">
        <v>11804</v>
      </c>
      <c r="H22" s="90">
        <v>12487</v>
      </c>
      <c r="I22" s="90">
        <v>12534</v>
      </c>
      <c r="J22" s="90">
        <v>13462</v>
      </c>
      <c r="K22" s="91"/>
      <c r="L22" s="54"/>
    </row>
    <row r="23" spans="1:12" x14ac:dyDescent="0.2">
      <c r="A23" s="89"/>
      <c r="B23" s="49" t="s">
        <v>130</v>
      </c>
      <c r="C23" s="90">
        <v>116710</v>
      </c>
      <c r="D23" s="90">
        <v>126074</v>
      </c>
      <c r="E23" s="90">
        <v>121832</v>
      </c>
      <c r="F23" s="90">
        <v>120727</v>
      </c>
      <c r="G23" s="90">
        <v>126197</v>
      </c>
      <c r="H23" s="90">
        <v>127335</v>
      </c>
      <c r="I23" s="90">
        <v>130636</v>
      </c>
      <c r="J23" s="90">
        <v>134639</v>
      </c>
      <c r="K23" s="91"/>
      <c r="L23" s="54"/>
    </row>
    <row r="24" spans="1:12" x14ac:dyDescent="0.2">
      <c r="A24" s="89"/>
      <c r="B24" s="49" t="s">
        <v>27</v>
      </c>
      <c r="C24" s="90">
        <v>91266</v>
      </c>
      <c r="D24" s="90">
        <v>92208</v>
      </c>
      <c r="E24" s="90">
        <v>92504</v>
      </c>
      <c r="F24" s="90">
        <v>87341</v>
      </c>
      <c r="G24" s="90">
        <v>91144</v>
      </c>
      <c r="H24" s="90">
        <v>92425</v>
      </c>
      <c r="I24" s="90">
        <v>95422</v>
      </c>
      <c r="J24" s="90">
        <v>98087</v>
      </c>
      <c r="K24" s="91"/>
      <c r="L24" s="54"/>
    </row>
    <row r="25" spans="1:12" x14ac:dyDescent="0.2">
      <c r="A25" s="89"/>
      <c r="B25" s="49" t="s">
        <v>112</v>
      </c>
      <c r="C25" s="90">
        <v>1923502</v>
      </c>
      <c r="D25" s="90">
        <v>1906992</v>
      </c>
      <c r="E25" s="90">
        <v>1915767</v>
      </c>
      <c r="F25" s="90">
        <v>1812023</v>
      </c>
      <c r="G25" s="90">
        <v>1887628</v>
      </c>
      <c r="H25" s="90">
        <v>1901376</v>
      </c>
      <c r="I25" s="90">
        <v>1936413</v>
      </c>
      <c r="J25" s="90">
        <v>1956090</v>
      </c>
      <c r="K25" s="91"/>
      <c r="L25" s="54"/>
    </row>
    <row r="26" spans="1:12" x14ac:dyDescent="0.2">
      <c r="A26" s="89"/>
      <c r="B26" s="49" t="s">
        <v>31</v>
      </c>
      <c r="C26" s="90">
        <v>1922621</v>
      </c>
      <c r="D26" s="90">
        <v>1948852</v>
      </c>
      <c r="E26" s="90">
        <v>1976900</v>
      </c>
      <c r="F26" s="90">
        <v>1920092</v>
      </c>
      <c r="G26" s="90">
        <v>2037799</v>
      </c>
      <c r="H26" s="90">
        <v>2100252</v>
      </c>
      <c r="I26" s="90">
        <v>2171852</v>
      </c>
      <c r="J26" s="90">
        <v>2215333</v>
      </c>
      <c r="K26" s="91"/>
      <c r="L26" s="54"/>
    </row>
    <row r="27" spans="1:12" x14ac:dyDescent="0.2">
      <c r="A27" s="89"/>
      <c r="B27" s="49" t="s">
        <v>10</v>
      </c>
      <c r="C27" s="90">
        <v>4527</v>
      </c>
      <c r="D27" s="90">
        <v>4500</v>
      </c>
      <c r="E27" s="90">
        <v>4349</v>
      </c>
      <c r="F27" s="90">
        <v>4143</v>
      </c>
      <c r="G27" s="90">
        <v>4424</v>
      </c>
      <c r="H27" s="90">
        <v>4980</v>
      </c>
      <c r="I27" s="90">
        <v>5317</v>
      </c>
      <c r="J27" s="90">
        <v>5633</v>
      </c>
      <c r="K27" s="91"/>
      <c r="L27" s="54"/>
    </row>
    <row r="28" spans="1:12" x14ac:dyDescent="0.2">
      <c r="A28" s="89"/>
      <c r="B28" s="49" t="s">
        <v>78</v>
      </c>
      <c r="C28" s="90">
        <v>14148</v>
      </c>
      <c r="D28" s="90">
        <v>14892</v>
      </c>
      <c r="E28" s="90">
        <v>13642</v>
      </c>
      <c r="F28" s="90">
        <v>13525</v>
      </c>
      <c r="G28" s="90">
        <v>13657</v>
      </c>
      <c r="H28" s="90">
        <v>13152</v>
      </c>
      <c r="I28" s="90">
        <v>12488</v>
      </c>
      <c r="J28" s="90">
        <v>12989</v>
      </c>
      <c r="K28" s="91"/>
      <c r="L28" s="54"/>
    </row>
    <row r="29" spans="1:12" x14ac:dyDescent="0.2">
      <c r="A29" s="89"/>
      <c r="B29" s="49" t="s">
        <v>107</v>
      </c>
      <c r="C29" s="90">
        <v>2416381</v>
      </c>
      <c r="D29" s="90">
        <v>2487332</v>
      </c>
      <c r="E29" s="90">
        <v>2535619</v>
      </c>
      <c r="F29" s="90">
        <v>2421457</v>
      </c>
      <c r="G29" s="90">
        <v>2643894</v>
      </c>
      <c r="H29" s="90">
        <v>2710748</v>
      </c>
      <c r="I29" s="90">
        <v>2928269</v>
      </c>
      <c r="J29" s="90">
        <v>3048404</v>
      </c>
      <c r="K29" s="91"/>
      <c r="L29" s="54"/>
    </row>
    <row r="30" spans="1:12" x14ac:dyDescent="0.2">
      <c r="A30" s="89"/>
      <c r="B30" s="49" t="s">
        <v>93</v>
      </c>
      <c r="C30" s="90">
        <v>219194</v>
      </c>
      <c r="D30" s="90">
        <v>218008</v>
      </c>
      <c r="E30" s="90">
        <v>216421</v>
      </c>
      <c r="F30" s="90">
        <v>206554</v>
      </c>
      <c r="G30" s="90">
        <v>213350</v>
      </c>
      <c r="H30" s="90">
        <v>212166</v>
      </c>
      <c r="I30" s="90">
        <v>212822</v>
      </c>
      <c r="J30" s="90">
        <v>213204</v>
      </c>
      <c r="K30" s="91"/>
      <c r="L30" s="54"/>
    </row>
    <row r="31" spans="1:12" x14ac:dyDescent="0.2">
      <c r="A31" s="89"/>
      <c r="B31" s="49" t="s">
        <v>46</v>
      </c>
      <c r="C31" s="90">
        <v>44429</v>
      </c>
      <c r="D31" s="90">
        <v>48062</v>
      </c>
      <c r="E31" s="90">
        <v>46844</v>
      </c>
      <c r="F31" s="90">
        <v>44428</v>
      </c>
      <c r="G31" s="90">
        <v>49107</v>
      </c>
      <c r="H31" s="90">
        <v>49292</v>
      </c>
      <c r="I31" s="90">
        <v>51046</v>
      </c>
      <c r="J31" s="90">
        <v>53525</v>
      </c>
      <c r="K31" s="91"/>
      <c r="L31" s="54"/>
    </row>
    <row r="32" spans="1:12" x14ac:dyDescent="0.2">
      <c r="A32" s="89"/>
      <c r="B32" s="49" t="s">
        <v>72</v>
      </c>
      <c r="C32" s="90">
        <v>4148898</v>
      </c>
      <c r="D32" s="90">
        <v>4237082</v>
      </c>
      <c r="E32" s="90">
        <v>4279762</v>
      </c>
      <c r="F32" s="90">
        <v>4064644</v>
      </c>
      <c r="G32" s="90">
        <v>4350449</v>
      </c>
      <c r="H32" s="90">
        <v>4411388</v>
      </c>
      <c r="I32" s="90">
        <v>4569999</v>
      </c>
      <c r="J32" s="90">
        <v>4718914</v>
      </c>
      <c r="K32" s="91"/>
      <c r="L32" s="54"/>
    </row>
    <row r="33" spans="1:12" x14ac:dyDescent="0.2">
      <c r="A33" s="89"/>
      <c r="B33" s="49" t="s">
        <v>102</v>
      </c>
      <c r="C33" s="90">
        <v>2862</v>
      </c>
      <c r="D33" s="90">
        <v>2926</v>
      </c>
      <c r="E33" s="90">
        <v>2961</v>
      </c>
      <c r="F33" s="90">
        <v>2777</v>
      </c>
      <c r="G33" s="90">
        <v>2965</v>
      </c>
      <c r="H33" s="90">
        <v>3030</v>
      </c>
      <c r="I33" s="90">
        <v>3104</v>
      </c>
      <c r="J33" s="90">
        <v>3256</v>
      </c>
      <c r="K33" s="91"/>
      <c r="L33" s="54"/>
    </row>
    <row r="34" spans="1:12" x14ac:dyDescent="0.2">
      <c r="A34" s="89"/>
      <c r="B34" s="49" t="s">
        <v>104</v>
      </c>
      <c r="C34" s="90">
        <v>746887</v>
      </c>
      <c r="D34" s="90">
        <v>781928</v>
      </c>
      <c r="E34" s="90">
        <v>800508</v>
      </c>
      <c r="F34" s="90">
        <v>749940</v>
      </c>
      <c r="G34" s="90">
        <v>796378</v>
      </c>
      <c r="H34" s="90">
        <v>811475</v>
      </c>
      <c r="I34" s="90">
        <v>849235</v>
      </c>
      <c r="J34" s="90">
        <v>854753</v>
      </c>
      <c r="K34" s="91"/>
      <c r="L34" s="54"/>
    </row>
    <row r="35" spans="1:12" x14ac:dyDescent="0.2">
      <c r="A35" s="89"/>
      <c r="B35" s="49" t="s">
        <v>128</v>
      </c>
      <c r="C35" s="90">
        <v>118893</v>
      </c>
      <c r="D35" s="90">
        <v>126373</v>
      </c>
      <c r="E35" s="90">
        <v>126376</v>
      </c>
      <c r="F35" s="90">
        <v>120570</v>
      </c>
      <c r="G35" s="90">
        <v>125726</v>
      </c>
      <c r="H35" s="90">
        <v>127512</v>
      </c>
      <c r="I35" s="90">
        <v>128582</v>
      </c>
      <c r="J35" s="90">
        <v>134606</v>
      </c>
      <c r="K35" s="91"/>
      <c r="L35" s="54"/>
    </row>
    <row r="36" spans="1:12" x14ac:dyDescent="0.2">
      <c r="A36" s="89"/>
      <c r="B36" s="49" t="s">
        <v>47</v>
      </c>
      <c r="C36" s="90">
        <v>35342</v>
      </c>
      <c r="D36" s="90">
        <v>37891</v>
      </c>
      <c r="E36" s="90">
        <v>35615</v>
      </c>
      <c r="F36" s="90">
        <v>34732</v>
      </c>
      <c r="G36" s="90">
        <v>34735</v>
      </c>
      <c r="H36" s="90">
        <v>35421</v>
      </c>
      <c r="I36" s="90">
        <v>34750</v>
      </c>
      <c r="J36" s="90">
        <v>35789</v>
      </c>
      <c r="K36" s="91"/>
      <c r="L36" s="54"/>
    </row>
    <row r="37" spans="1:12" x14ac:dyDescent="0.2">
      <c r="A37" s="89"/>
      <c r="B37" s="49" t="s">
        <v>9</v>
      </c>
      <c r="C37" s="90">
        <v>12831</v>
      </c>
      <c r="D37" s="90">
        <v>12631</v>
      </c>
      <c r="E37" s="90">
        <v>12239</v>
      </c>
      <c r="F37" s="90">
        <v>11853</v>
      </c>
      <c r="G37" s="90">
        <v>12277</v>
      </c>
      <c r="H37" s="90">
        <v>12284</v>
      </c>
      <c r="I37" s="90">
        <v>12639</v>
      </c>
      <c r="J37" s="90">
        <v>13209</v>
      </c>
      <c r="K37" s="91"/>
      <c r="L37" s="54"/>
    </row>
    <row r="38" spans="1:12" x14ac:dyDescent="0.2">
      <c r="A38" s="89"/>
      <c r="B38" s="49" t="s">
        <v>115</v>
      </c>
      <c r="C38" s="90">
        <v>4716</v>
      </c>
      <c r="D38" s="90">
        <v>4502</v>
      </c>
      <c r="E38" s="90">
        <v>4376</v>
      </c>
      <c r="F38" s="90">
        <v>4128</v>
      </c>
      <c r="G38" s="90">
        <v>4064</v>
      </c>
      <c r="H38" s="90">
        <v>4264</v>
      </c>
      <c r="I38" s="90">
        <v>4535</v>
      </c>
      <c r="J38" s="90">
        <v>4685</v>
      </c>
      <c r="K38" s="91"/>
      <c r="L38" s="54"/>
    </row>
    <row r="39" spans="1:12" x14ac:dyDescent="0.2">
      <c r="A39" s="89"/>
      <c r="B39" s="49" t="s">
        <v>111</v>
      </c>
      <c r="C39" s="90">
        <v>6594</v>
      </c>
      <c r="D39" s="90">
        <v>6595</v>
      </c>
      <c r="E39" s="90">
        <v>6743</v>
      </c>
      <c r="F39" s="90">
        <v>6605</v>
      </c>
      <c r="G39" s="90">
        <v>6913</v>
      </c>
      <c r="H39" s="90">
        <v>7128</v>
      </c>
      <c r="I39" s="90">
        <v>7210</v>
      </c>
      <c r="J39" s="90">
        <v>7414</v>
      </c>
      <c r="K39" s="91"/>
      <c r="L39" s="54"/>
    </row>
    <row r="40" spans="1:12" x14ac:dyDescent="0.2">
      <c r="A40" s="89"/>
      <c r="B40" s="49" t="s">
        <v>75</v>
      </c>
      <c r="C40" s="90">
        <v>2543</v>
      </c>
      <c r="D40" s="90">
        <v>2616</v>
      </c>
      <c r="E40" s="90">
        <v>2651</v>
      </c>
      <c r="F40" s="90">
        <v>2402</v>
      </c>
      <c r="G40" s="90">
        <v>2631</v>
      </c>
      <c r="H40" s="90">
        <v>2691</v>
      </c>
      <c r="I40" s="90">
        <v>2767</v>
      </c>
      <c r="J40" s="90">
        <v>2919</v>
      </c>
      <c r="K40" s="91"/>
      <c r="L40" s="54"/>
    </row>
    <row r="41" spans="1:12" x14ac:dyDescent="0.2">
      <c r="A41" s="89"/>
      <c r="B41" s="49" t="s">
        <v>56</v>
      </c>
      <c r="C41" s="90">
        <v>298398</v>
      </c>
      <c r="D41" s="90">
        <v>301337</v>
      </c>
      <c r="E41" s="90">
        <v>301473</v>
      </c>
      <c r="F41" s="90">
        <v>283717</v>
      </c>
      <c r="G41" s="90">
        <v>293904</v>
      </c>
      <c r="H41" s="90">
        <v>295938</v>
      </c>
      <c r="I41" s="90">
        <v>297198</v>
      </c>
      <c r="J41" s="90">
        <v>303439</v>
      </c>
      <c r="K41" s="91"/>
      <c r="L41" s="54"/>
    </row>
    <row r="42" spans="1:12" x14ac:dyDescent="0.2">
      <c r="A42" s="89"/>
      <c r="B42" s="49" t="s">
        <v>43</v>
      </c>
      <c r="C42" s="90">
        <v>286630</v>
      </c>
      <c r="D42" s="90">
        <v>320544</v>
      </c>
      <c r="E42" s="90">
        <v>317771</v>
      </c>
      <c r="F42" s="90">
        <v>293586</v>
      </c>
      <c r="G42" s="90">
        <v>320886</v>
      </c>
      <c r="H42" s="90">
        <v>330010</v>
      </c>
      <c r="I42" s="90">
        <v>336232</v>
      </c>
      <c r="J42" s="90">
        <v>367314</v>
      </c>
      <c r="K42" s="91"/>
      <c r="L42" s="54"/>
    </row>
    <row r="43" spans="1:12" x14ac:dyDescent="0.2">
      <c r="A43" s="89"/>
      <c r="B43" s="49" t="s">
        <v>55</v>
      </c>
      <c r="C43" s="90">
        <v>465734</v>
      </c>
      <c r="D43" s="90">
        <v>494498</v>
      </c>
      <c r="E43" s="90">
        <v>491135</v>
      </c>
      <c r="F43" s="90">
        <v>463734</v>
      </c>
      <c r="G43" s="90">
        <v>513151</v>
      </c>
      <c r="H43" s="90">
        <v>532140</v>
      </c>
      <c r="I43" s="90">
        <v>558232</v>
      </c>
      <c r="J43" s="90">
        <v>581563</v>
      </c>
      <c r="K43" s="91"/>
      <c r="L43" s="54"/>
    </row>
    <row r="44" spans="1:12" x14ac:dyDescent="0.2">
      <c r="A44" s="89"/>
      <c r="B44" s="49" t="s">
        <v>23</v>
      </c>
      <c r="C44" s="90">
        <v>11089</v>
      </c>
      <c r="D44" s="90">
        <v>11249</v>
      </c>
      <c r="E44" s="90">
        <v>6602</v>
      </c>
      <c r="F44" s="90">
        <v>6469</v>
      </c>
      <c r="G44" s="90">
        <v>10016</v>
      </c>
      <c r="H44" s="90">
        <v>10834</v>
      </c>
      <c r="I44" s="90">
        <v>13385</v>
      </c>
      <c r="J44" s="90">
        <v>15394</v>
      </c>
      <c r="K44" s="91"/>
      <c r="L44" s="54"/>
    </row>
    <row r="45" spans="1:12" x14ac:dyDescent="0.2">
      <c r="A45" s="89"/>
      <c r="B45" s="49" t="s">
        <v>54</v>
      </c>
      <c r="C45" s="90">
        <v>1557956</v>
      </c>
      <c r="D45" s="90">
        <v>1713779</v>
      </c>
      <c r="E45" s="90">
        <v>1611813</v>
      </c>
      <c r="F45" s="90">
        <v>1469744</v>
      </c>
      <c r="G45" s="90">
        <v>1564854</v>
      </c>
      <c r="H45" s="90">
        <v>1549198</v>
      </c>
      <c r="I45" s="90">
        <v>1582221</v>
      </c>
      <c r="J45" s="90">
        <v>1681808</v>
      </c>
      <c r="K45" s="91"/>
      <c r="L45" s="54"/>
    </row>
    <row r="46" spans="1:12" x14ac:dyDescent="0.2">
      <c r="A46" s="164" t="s">
        <v>39</v>
      </c>
      <c r="B46" s="165"/>
      <c r="C46" s="50">
        <v>5542561</v>
      </c>
      <c r="D46" s="50">
        <v>5669316</v>
      </c>
      <c r="E46" s="50">
        <v>5721270</v>
      </c>
      <c r="F46" s="50">
        <v>5608184</v>
      </c>
      <c r="G46" s="51">
        <v>6067676</v>
      </c>
      <c r="H46" s="50">
        <v>6030977</v>
      </c>
      <c r="I46" s="52">
        <v>6275112</v>
      </c>
      <c r="J46" s="50">
        <v>6459250</v>
      </c>
      <c r="K46" s="51"/>
      <c r="L46" s="64"/>
    </row>
    <row r="47" spans="1:12" x14ac:dyDescent="0.2">
      <c r="A47" s="89"/>
      <c r="B47" s="49" t="s">
        <v>58</v>
      </c>
      <c r="C47" s="90">
        <v>1718310</v>
      </c>
      <c r="D47" s="90">
        <v>1790376</v>
      </c>
      <c r="E47" s="90">
        <v>1795019</v>
      </c>
      <c r="F47" s="90">
        <v>1695567</v>
      </c>
      <c r="G47" s="90">
        <v>1832197</v>
      </c>
      <c r="H47" s="90">
        <v>1855453</v>
      </c>
      <c r="I47" s="90">
        <v>1911053</v>
      </c>
      <c r="J47" s="90">
        <v>1959357</v>
      </c>
      <c r="K47" s="91"/>
      <c r="L47" s="54"/>
    </row>
    <row r="48" spans="1:12" x14ac:dyDescent="0.2">
      <c r="A48" s="89"/>
      <c r="B48" s="49" t="s">
        <v>108</v>
      </c>
      <c r="C48" s="90">
        <v>1555749</v>
      </c>
      <c r="D48" s="90">
        <v>1548635</v>
      </c>
      <c r="E48" s="90">
        <v>1579067</v>
      </c>
      <c r="F48" s="90">
        <v>1544626</v>
      </c>
      <c r="G48" s="90">
        <v>1719814</v>
      </c>
      <c r="H48" s="90">
        <v>1584998</v>
      </c>
      <c r="I48" s="90">
        <v>1614038</v>
      </c>
      <c r="J48" s="90">
        <v>1682948</v>
      </c>
      <c r="K48" s="91"/>
      <c r="L48" s="54"/>
    </row>
    <row r="49" spans="1:12" x14ac:dyDescent="0.2">
      <c r="A49" s="89"/>
      <c r="B49" s="49" t="s">
        <v>45</v>
      </c>
      <c r="C49" s="90">
        <v>64130</v>
      </c>
      <c r="D49" s="90">
        <v>65201</v>
      </c>
      <c r="E49" s="90">
        <v>65959</v>
      </c>
      <c r="F49" s="90">
        <v>68941</v>
      </c>
      <c r="G49" s="90">
        <v>82526</v>
      </c>
      <c r="H49" s="90">
        <v>90910</v>
      </c>
      <c r="I49" s="90">
        <v>104820</v>
      </c>
      <c r="J49" s="90">
        <v>114383</v>
      </c>
      <c r="K49" s="91"/>
      <c r="L49" s="54"/>
    </row>
    <row r="50" spans="1:12" x14ac:dyDescent="0.2">
      <c r="A50" s="89"/>
      <c r="B50" s="49" t="s">
        <v>20</v>
      </c>
      <c r="C50" s="90">
        <v>242542</v>
      </c>
      <c r="D50" s="90">
        <v>261728</v>
      </c>
      <c r="E50" s="90">
        <v>239010</v>
      </c>
      <c r="F50" s="90">
        <v>259273</v>
      </c>
      <c r="G50" s="90">
        <v>281747</v>
      </c>
      <c r="H50" s="90">
        <v>284487</v>
      </c>
      <c r="I50" s="90">
        <v>293630</v>
      </c>
      <c r="J50" s="90">
        <v>307639</v>
      </c>
      <c r="K50" s="91"/>
      <c r="L50" s="54"/>
    </row>
    <row r="51" spans="1:12" x14ac:dyDescent="0.2">
      <c r="A51" s="89"/>
      <c r="B51" s="49" t="s">
        <v>79</v>
      </c>
      <c r="C51" s="90">
        <v>1515240</v>
      </c>
      <c r="D51" s="90">
        <v>1544577</v>
      </c>
      <c r="E51" s="90">
        <v>1576618</v>
      </c>
      <c r="F51" s="90">
        <v>1575990</v>
      </c>
      <c r="G51" s="90">
        <v>1651238</v>
      </c>
      <c r="H51" s="90">
        <v>1701377</v>
      </c>
      <c r="I51" s="90">
        <v>1819818</v>
      </c>
      <c r="J51" s="90">
        <v>1837428</v>
      </c>
      <c r="K51" s="91"/>
      <c r="L51" s="54"/>
    </row>
    <row r="52" spans="1:12" x14ac:dyDescent="0.2">
      <c r="A52" s="89"/>
      <c r="B52" s="49" t="s">
        <v>135</v>
      </c>
      <c r="C52" s="90">
        <v>388380</v>
      </c>
      <c r="D52" s="90">
        <v>399262</v>
      </c>
      <c r="E52" s="90">
        <v>404424</v>
      </c>
      <c r="F52" s="90">
        <v>404492</v>
      </c>
      <c r="G52" s="90">
        <v>436128</v>
      </c>
      <c r="H52" s="90">
        <v>448470</v>
      </c>
      <c r="I52" s="90">
        <v>461217</v>
      </c>
      <c r="J52" s="90">
        <v>479095</v>
      </c>
      <c r="K52" s="91"/>
      <c r="L52" s="54"/>
    </row>
    <row r="53" spans="1:12" x14ac:dyDescent="0.2">
      <c r="A53" s="89"/>
      <c r="B53" s="49" t="s">
        <v>89</v>
      </c>
      <c r="C53" s="90">
        <v>50038</v>
      </c>
      <c r="D53" s="90">
        <v>51535</v>
      </c>
      <c r="E53" s="90">
        <v>53162</v>
      </c>
      <c r="F53" s="90">
        <v>51846</v>
      </c>
      <c r="G53" s="90">
        <v>56314</v>
      </c>
      <c r="H53" s="90">
        <v>58206</v>
      </c>
      <c r="I53" s="90">
        <v>62537</v>
      </c>
      <c r="J53" s="90">
        <v>69830</v>
      </c>
      <c r="K53" s="91"/>
      <c r="L53" s="54"/>
    </row>
    <row r="54" spans="1:12" x14ac:dyDescent="0.2">
      <c r="A54" s="89"/>
      <c r="B54" s="49" t="s">
        <v>105</v>
      </c>
      <c r="C54" s="90">
        <v>3769</v>
      </c>
      <c r="D54" s="90">
        <v>3710</v>
      </c>
      <c r="E54" s="90">
        <v>3756</v>
      </c>
      <c r="F54" s="90">
        <v>3190</v>
      </c>
      <c r="G54" s="90">
        <v>3252</v>
      </c>
      <c r="H54" s="90">
        <v>2698</v>
      </c>
      <c r="I54" s="90">
        <v>3052</v>
      </c>
      <c r="J54" s="90">
        <v>3577</v>
      </c>
      <c r="K54" s="91"/>
      <c r="L54" s="54"/>
    </row>
    <row r="55" spans="1:12" x14ac:dyDescent="0.2">
      <c r="A55" s="89"/>
      <c r="B55" s="49" t="s">
        <v>116</v>
      </c>
      <c r="C55" s="90">
        <v>4403</v>
      </c>
      <c r="D55" s="90">
        <v>4292</v>
      </c>
      <c r="E55" s="90">
        <v>4255</v>
      </c>
      <c r="F55" s="90">
        <v>4259</v>
      </c>
      <c r="G55" s="90">
        <v>4460</v>
      </c>
      <c r="H55" s="90">
        <v>4378</v>
      </c>
      <c r="I55" s="90">
        <v>4947</v>
      </c>
      <c r="J55" s="90">
        <v>4993</v>
      </c>
      <c r="K55" s="91"/>
      <c r="L55" s="54"/>
    </row>
    <row r="56" spans="1:12" x14ac:dyDescent="0.2">
      <c r="A56" s="164" t="s">
        <v>18</v>
      </c>
      <c r="B56" s="165"/>
      <c r="C56" s="50">
        <v>149557</v>
      </c>
      <c r="D56" s="50">
        <v>141680</v>
      </c>
      <c r="E56" s="50">
        <v>141698</v>
      </c>
      <c r="F56" s="50">
        <v>135367</v>
      </c>
      <c r="G56" s="51">
        <v>150009</v>
      </c>
      <c r="H56" s="50">
        <v>150289</v>
      </c>
      <c r="I56" s="52">
        <v>148523</v>
      </c>
      <c r="J56" s="50">
        <v>157954</v>
      </c>
      <c r="K56" s="51"/>
      <c r="L56" s="64"/>
    </row>
    <row r="57" spans="1:12" x14ac:dyDescent="0.2">
      <c r="A57" s="89"/>
      <c r="B57" s="49" t="s">
        <v>28</v>
      </c>
      <c r="C57" s="90">
        <v>149557</v>
      </c>
      <c r="D57" s="90">
        <v>141680</v>
      </c>
      <c r="E57" s="90">
        <v>141698</v>
      </c>
      <c r="F57" s="90">
        <v>135367</v>
      </c>
      <c r="G57" s="90">
        <v>150009</v>
      </c>
      <c r="H57" s="90">
        <v>150289</v>
      </c>
      <c r="I57" s="90">
        <v>148523</v>
      </c>
      <c r="J57" s="90">
        <v>157954</v>
      </c>
      <c r="K57" s="91"/>
      <c r="L57" s="54"/>
    </row>
    <row r="58" spans="1:12" ht="33" customHeight="1" x14ac:dyDescent="0.2">
      <c r="A58" s="154" t="s">
        <v>129</v>
      </c>
      <c r="B58" s="154"/>
      <c r="C58" s="154"/>
      <c r="D58" s="154"/>
      <c r="E58" s="154"/>
      <c r="F58" s="154"/>
      <c r="G58" s="154"/>
      <c r="H58" s="154"/>
      <c r="I58" s="154"/>
      <c r="J58" s="154"/>
      <c r="K58" s="103"/>
      <c r="L58" s="103"/>
    </row>
  </sheetData>
  <mergeCells count="11">
    <mergeCell ref="A58:J58"/>
    <mergeCell ref="G4:J4"/>
    <mergeCell ref="A7:B7"/>
    <mergeCell ref="A16:B16"/>
    <mergeCell ref="A46:B46"/>
    <mergeCell ref="A56:B56"/>
    <mergeCell ref="A6:B6"/>
    <mergeCell ref="A1:B1"/>
    <mergeCell ref="A3:C3"/>
    <mergeCell ref="A4:B5"/>
    <mergeCell ref="C4:F4"/>
  </mergeCells>
  <conditionalFormatting sqref="A270:XFD65457 M1:IV61">
    <cfRule type="cellIs" priority="14" stopIfTrue="1" operator="equal">
      <formula>0</formula>
    </cfRule>
  </conditionalFormatting>
  <conditionalFormatting sqref="D6:F7">
    <cfRule type="cellIs" dxfId="85" priority="2" stopIfTrue="1" operator="equal">
      <formula>0</formula>
    </cfRule>
  </conditionalFormatting>
  <conditionalFormatting sqref="A4:B5 D3:L3 F2:L2 A1:A2 C5:F5 C1:L1 K4:L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L7 A8:L8">
    <cfRule type="cellIs" dxfId="83" priority="13" stopIfTrue="1" operator="equal">
      <formula>0</formula>
    </cfRule>
  </conditionalFormatting>
  <conditionalFormatting sqref="A59:L59 A58 K58:L58 A61:L61 A60 K60:L60">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J5">
    <cfRule type="cellIs" dxfId="80" priority="1" stopIfTrue="1" operator="equal">
      <formula>0</formula>
    </cfRule>
  </conditionalFormatting>
  <conditionalFormatting sqref="A16">
    <cfRule type="cellIs" dxfId="79" priority="11" stopIfTrue="1" operator="equal">
      <formula>0</formula>
    </cfRule>
  </conditionalFormatting>
  <conditionalFormatting sqref="A46">
    <cfRule type="cellIs" dxfId="78" priority="12" stopIfTrue="1" operator="equal">
      <formula>0</formula>
    </cfRule>
  </conditionalFormatting>
  <conditionalFormatting sqref="A56">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L58"/>
  <sheetViews>
    <sheetView workbookViewId="0">
      <selection sqref="A1:B1"/>
    </sheetView>
  </sheetViews>
  <sheetFormatPr defaultColWidth="9.109375" defaultRowHeight="10.199999999999999" x14ac:dyDescent="0.2"/>
  <cols>
    <col min="1" max="1" width="0.88671875" style="105" customWidth="1"/>
    <col min="2" max="2" width="13.88671875" style="105" customWidth="1"/>
    <col min="3" max="9" width="9.6640625" style="105" customWidth="1"/>
    <col min="10" max="10" width="9.44140625" style="105" customWidth="1"/>
    <col min="11" max="11" width="9.109375" style="105" customWidth="1"/>
    <col min="12" max="16384" width="9.109375" style="105"/>
  </cols>
  <sheetData>
    <row r="1" spans="1:12" x14ac:dyDescent="0.2">
      <c r="A1" s="175" t="s">
        <v>124</v>
      </c>
      <c r="B1" s="175"/>
      <c r="C1" s="104"/>
      <c r="D1" s="104"/>
      <c r="E1" s="104"/>
      <c r="F1" s="104"/>
      <c r="G1" s="104"/>
      <c r="H1" s="104"/>
      <c r="I1" s="104"/>
      <c r="J1" s="104"/>
      <c r="K1" s="104"/>
      <c r="L1" s="104"/>
    </row>
    <row r="2" spans="1:12" ht="13.2" x14ac:dyDescent="0.25">
      <c r="A2" s="106" t="s">
        <v>59</v>
      </c>
      <c r="B2" s="106"/>
      <c r="C2" s="106"/>
      <c r="D2" s="106"/>
      <c r="E2" s="106"/>
      <c r="F2" s="104"/>
      <c r="G2" s="104"/>
      <c r="H2" s="104"/>
      <c r="I2" s="104"/>
      <c r="J2" s="104"/>
      <c r="K2" s="104"/>
      <c r="L2" s="104"/>
    </row>
    <row r="3" spans="1:12" ht="13.2" x14ac:dyDescent="0.25">
      <c r="A3" s="167" t="s">
        <v>38</v>
      </c>
      <c r="B3" s="167"/>
      <c r="C3" s="167"/>
      <c r="D3" s="4"/>
      <c r="E3" s="4"/>
      <c r="F3" s="4"/>
      <c r="G3" s="4"/>
      <c r="H3" s="4"/>
      <c r="I3" s="4"/>
      <c r="J3" s="104"/>
      <c r="K3" s="104"/>
      <c r="L3" s="104"/>
    </row>
    <row r="4" spans="1:12" x14ac:dyDescent="0.2">
      <c r="A4" s="168"/>
      <c r="B4" s="169"/>
      <c r="C4" s="172">
        <v>2018</v>
      </c>
      <c r="D4" s="173"/>
      <c r="E4" s="173"/>
      <c r="F4" s="174"/>
      <c r="G4" s="172">
        <v>2019</v>
      </c>
      <c r="H4" s="173"/>
      <c r="I4" s="173"/>
      <c r="J4" s="174"/>
      <c r="K4" s="104"/>
      <c r="L4" s="104"/>
    </row>
    <row r="5" spans="1:12" x14ac:dyDescent="0.2">
      <c r="A5" s="170"/>
      <c r="B5" s="171"/>
      <c r="C5" s="98" t="s">
        <v>0</v>
      </c>
      <c r="D5" s="98" t="s">
        <v>3</v>
      </c>
      <c r="E5" s="98" t="s">
        <v>4</v>
      </c>
      <c r="F5" s="98" t="s">
        <v>5</v>
      </c>
      <c r="G5" s="98" t="s">
        <v>0</v>
      </c>
      <c r="H5" s="98" t="s">
        <v>3</v>
      </c>
      <c r="I5" s="99" t="s">
        <v>4</v>
      </c>
      <c r="J5" s="99" t="s">
        <v>5</v>
      </c>
      <c r="K5" s="104"/>
      <c r="L5" s="104"/>
    </row>
    <row r="6" spans="1:12" x14ac:dyDescent="0.2">
      <c r="A6" s="157" t="s">
        <v>64</v>
      </c>
      <c r="B6" s="158"/>
      <c r="C6" s="46">
        <v>476363</v>
      </c>
      <c r="D6" s="46">
        <v>166412</v>
      </c>
      <c r="E6" s="46">
        <v>154253</v>
      </c>
      <c r="F6" s="46">
        <v>79434</v>
      </c>
      <c r="G6" s="46">
        <v>281779</v>
      </c>
      <c r="H6" s="46">
        <v>302015</v>
      </c>
      <c r="I6" s="46">
        <v>607297</v>
      </c>
      <c r="J6" s="46">
        <v>755153</v>
      </c>
      <c r="K6" s="101"/>
      <c r="L6" s="102"/>
    </row>
    <row r="7" spans="1:12" x14ac:dyDescent="0.2">
      <c r="A7" s="164" t="s">
        <v>33</v>
      </c>
      <c r="B7" s="165"/>
      <c r="C7" s="50">
        <v>112174</v>
      </c>
      <c r="D7" s="50">
        <v>96368</v>
      </c>
      <c r="E7" s="50">
        <v>118069</v>
      </c>
      <c r="F7" s="50">
        <v>103739</v>
      </c>
      <c r="G7" s="51">
        <v>179540</v>
      </c>
      <c r="H7" s="50">
        <v>221203</v>
      </c>
      <c r="I7" s="52">
        <v>323737</v>
      </c>
      <c r="J7" s="50">
        <v>389253</v>
      </c>
      <c r="K7" s="51"/>
      <c r="L7" s="64"/>
    </row>
    <row r="8" spans="1:12" x14ac:dyDescent="0.2">
      <c r="A8" s="89"/>
      <c r="B8" s="49" t="s">
        <v>14</v>
      </c>
      <c r="C8" s="90">
        <v>4404</v>
      </c>
      <c r="D8" s="90">
        <v>-1309</v>
      </c>
      <c r="E8" s="90">
        <v>-4539</v>
      </c>
      <c r="F8" s="90">
        <v>-189</v>
      </c>
      <c r="G8" s="90">
        <v>1521</v>
      </c>
      <c r="H8" s="90">
        <v>661</v>
      </c>
      <c r="I8" s="90">
        <v>-2863</v>
      </c>
      <c r="J8" s="90">
        <v>-1885</v>
      </c>
      <c r="K8" s="91"/>
      <c r="L8" s="54"/>
    </row>
    <row r="9" spans="1:12" x14ac:dyDescent="0.2">
      <c r="A9" s="89"/>
      <c r="B9" s="49" t="s">
        <v>73</v>
      </c>
      <c r="C9" s="90">
        <v>14513</v>
      </c>
      <c r="D9" s="90">
        <v>-3966</v>
      </c>
      <c r="E9" s="90">
        <v>5217</v>
      </c>
      <c r="F9" s="90">
        <v>3252</v>
      </c>
      <c r="G9" s="90">
        <v>13132</v>
      </c>
      <c r="H9" s="90">
        <v>17500</v>
      </c>
      <c r="I9" s="90">
        <v>17416</v>
      </c>
      <c r="J9" s="90">
        <v>-2451</v>
      </c>
      <c r="K9" s="91"/>
      <c r="L9" s="54"/>
    </row>
    <row r="10" spans="1:12" x14ac:dyDescent="0.2">
      <c r="A10" s="89"/>
      <c r="B10" s="49" t="s">
        <v>22</v>
      </c>
      <c r="C10" s="90">
        <v>17858</v>
      </c>
      <c r="D10" s="90">
        <v>4416</v>
      </c>
      <c r="E10" s="90">
        <v>6072</v>
      </c>
      <c r="F10" s="90">
        <v>17019</v>
      </c>
      <c r="G10" s="90">
        <v>10592</v>
      </c>
      <c r="H10" s="90">
        <v>8614</v>
      </c>
      <c r="I10" s="90">
        <v>9785</v>
      </c>
      <c r="J10" s="90">
        <v>30363</v>
      </c>
      <c r="K10" s="91"/>
      <c r="L10" s="54"/>
    </row>
    <row r="11" spans="1:12" x14ac:dyDescent="0.2">
      <c r="A11" s="89"/>
      <c r="B11" s="49" t="s">
        <v>13</v>
      </c>
      <c r="C11" s="90">
        <v>3883</v>
      </c>
      <c r="D11" s="90">
        <v>1054</v>
      </c>
      <c r="E11" s="90">
        <v>-2996</v>
      </c>
      <c r="F11" s="90">
        <v>2694</v>
      </c>
      <c r="G11" s="90">
        <v>-1953</v>
      </c>
      <c r="H11" s="90">
        <v>2984</v>
      </c>
      <c r="I11" s="90">
        <v>2743</v>
      </c>
      <c r="J11" s="90">
        <v>4481</v>
      </c>
      <c r="K11" s="91"/>
      <c r="L11" s="54"/>
    </row>
    <row r="12" spans="1:12" x14ac:dyDescent="0.2">
      <c r="A12" s="89"/>
      <c r="B12" s="49" t="s">
        <v>42</v>
      </c>
      <c r="C12" s="90"/>
      <c r="D12" s="90"/>
      <c r="E12" s="90"/>
      <c r="F12" s="90"/>
      <c r="G12" s="90"/>
      <c r="H12" s="90"/>
      <c r="I12" s="90"/>
      <c r="J12" s="90"/>
      <c r="K12" s="91"/>
      <c r="L12" s="54"/>
    </row>
    <row r="13" spans="1:12" x14ac:dyDescent="0.2">
      <c r="A13" s="89"/>
      <c r="B13" s="49" t="s">
        <v>131</v>
      </c>
      <c r="C13" s="90">
        <v>1368</v>
      </c>
      <c r="D13" s="90">
        <v>1539</v>
      </c>
      <c r="E13" s="90">
        <v>118</v>
      </c>
      <c r="F13" s="90">
        <v>-4696</v>
      </c>
      <c r="G13" s="90">
        <v>944</v>
      </c>
      <c r="H13" s="90">
        <v>2790</v>
      </c>
      <c r="I13" s="90">
        <v>813</v>
      </c>
      <c r="J13" s="90">
        <v>-1896</v>
      </c>
      <c r="K13" s="91"/>
      <c r="L13" s="54"/>
    </row>
    <row r="14" spans="1:12" x14ac:dyDescent="0.2">
      <c r="A14" s="89"/>
      <c r="B14" s="49" t="s">
        <v>51</v>
      </c>
      <c r="C14" s="90">
        <v>57</v>
      </c>
      <c r="D14" s="90">
        <v>23</v>
      </c>
      <c r="E14" s="90">
        <v>-91</v>
      </c>
      <c r="F14" s="90">
        <v>40</v>
      </c>
      <c r="G14" s="90">
        <v>59</v>
      </c>
      <c r="H14" s="90">
        <v>58</v>
      </c>
      <c r="I14" s="90">
        <v>-4</v>
      </c>
      <c r="J14" s="90">
        <v>95</v>
      </c>
      <c r="K14" s="91"/>
      <c r="L14" s="54"/>
    </row>
    <row r="15" spans="1:12" x14ac:dyDescent="0.2">
      <c r="A15" s="89"/>
      <c r="B15" s="49" t="s">
        <v>35</v>
      </c>
      <c r="C15" s="90">
        <v>70091</v>
      </c>
      <c r="D15" s="90">
        <v>94611</v>
      </c>
      <c r="E15" s="90">
        <v>114288</v>
      </c>
      <c r="F15" s="90">
        <v>85619</v>
      </c>
      <c r="G15" s="90">
        <v>155245</v>
      </c>
      <c r="H15" s="90">
        <v>188596</v>
      </c>
      <c r="I15" s="90">
        <v>295847</v>
      </c>
      <c r="J15" s="90">
        <v>360546</v>
      </c>
      <c r="K15" s="91"/>
      <c r="L15" s="54"/>
    </row>
    <row r="16" spans="1:12" x14ac:dyDescent="0.2">
      <c r="A16" s="164" t="s">
        <v>80</v>
      </c>
      <c r="B16" s="165"/>
      <c r="C16" s="50">
        <v>219628</v>
      </c>
      <c r="D16" s="50">
        <v>28286</v>
      </c>
      <c r="E16" s="50">
        <v>45466</v>
      </c>
      <c r="F16" s="50">
        <v>-44866</v>
      </c>
      <c r="G16" s="51">
        <v>49288</v>
      </c>
      <c r="H16" s="50">
        <v>78602</v>
      </c>
      <c r="I16" s="52">
        <v>188107</v>
      </c>
      <c r="J16" s="50">
        <v>171598</v>
      </c>
      <c r="K16" s="51"/>
      <c r="L16" s="64"/>
    </row>
    <row r="17" spans="1:12" x14ac:dyDescent="0.2">
      <c r="A17" s="89"/>
      <c r="B17" s="49" t="s">
        <v>69</v>
      </c>
      <c r="C17" s="90">
        <v>1119</v>
      </c>
      <c r="D17" s="90">
        <v>197</v>
      </c>
      <c r="E17" s="90">
        <v>205</v>
      </c>
      <c r="F17" s="90">
        <v>-1395</v>
      </c>
      <c r="G17" s="90">
        <v>-129</v>
      </c>
      <c r="H17" s="90">
        <v>755</v>
      </c>
      <c r="I17" s="90">
        <v>469</v>
      </c>
      <c r="J17" s="90">
        <v>2782</v>
      </c>
      <c r="K17" s="91"/>
      <c r="L17" s="54"/>
    </row>
    <row r="18" spans="1:12" x14ac:dyDescent="0.2">
      <c r="A18" s="89"/>
      <c r="B18" s="49" t="s">
        <v>25</v>
      </c>
      <c r="C18" s="90"/>
      <c r="D18" s="90"/>
      <c r="E18" s="90"/>
      <c r="F18" s="90"/>
      <c r="G18" s="90"/>
      <c r="H18" s="90"/>
      <c r="I18" s="90"/>
      <c r="J18" s="90"/>
      <c r="K18" s="91"/>
      <c r="L18" s="54"/>
    </row>
    <row r="19" spans="1:12" x14ac:dyDescent="0.2">
      <c r="A19" s="89"/>
      <c r="B19" s="49" t="s">
        <v>49</v>
      </c>
      <c r="C19" s="90">
        <v>16</v>
      </c>
      <c r="D19" s="90">
        <v>9</v>
      </c>
      <c r="E19" s="90">
        <v>9</v>
      </c>
      <c r="F19" s="90">
        <v>18</v>
      </c>
      <c r="G19" s="90">
        <v>22</v>
      </c>
      <c r="H19" s="90">
        <v>18</v>
      </c>
      <c r="I19" s="90">
        <v>16</v>
      </c>
      <c r="J19" s="90">
        <v>22</v>
      </c>
      <c r="K19" s="91"/>
      <c r="L19" s="54"/>
    </row>
    <row r="20" spans="1:12" x14ac:dyDescent="0.2">
      <c r="A20" s="89"/>
      <c r="B20" s="49" t="s">
        <v>50</v>
      </c>
      <c r="C20" s="90">
        <v>13</v>
      </c>
      <c r="D20" s="90">
        <v>3</v>
      </c>
      <c r="E20" s="90">
        <v>109</v>
      </c>
      <c r="F20" s="90">
        <v>-17</v>
      </c>
      <c r="G20" s="90">
        <v>-29</v>
      </c>
      <c r="H20" s="90">
        <v>66</v>
      </c>
      <c r="I20" s="90">
        <v>202</v>
      </c>
      <c r="J20" s="90">
        <v>32</v>
      </c>
      <c r="K20" s="91"/>
      <c r="L20" s="54"/>
    </row>
    <row r="21" spans="1:12" x14ac:dyDescent="0.2">
      <c r="A21" s="89"/>
      <c r="B21" s="49" t="s">
        <v>62</v>
      </c>
      <c r="C21" s="90">
        <v>1008</v>
      </c>
      <c r="D21" s="90">
        <v>10</v>
      </c>
      <c r="E21" s="90">
        <v>23</v>
      </c>
      <c r="F21" s="90">
        <v>13</v>
      </c>
      <c r="G21" s="90">
        <v>3</v>
      </c>
      <c r="H21" s="90">
        <v>15</v>
      </c>
      <c r="I21" s="90">
        <v>58</v>
      </c>
      <c r="J21" s="90">
        <v>162</v>
      </c>
      <c r="K21" s="91"/>
      <c r="L21" s="54"/>
    </row>
    <row r="22" spans="1:12" x14ac:dyDescent="0.2">
      <c r="A22" s="89"/>
      <c r="B22" s="49" t="s">
        <v>57</v>
      </c>
      <c r="C22" s="90">
        <v>208</v>
      </c>
      <c r="D22" s="90">
        <v>293</v>
      </c>
      <c r="E22" s="90">
        <v>169</v>
      </c>
      <c r="F22" s="90">
        <v>108</v>
      </c>
      <c r="G22" s="90">
        <v>568</v>
      </c>
      <c r="H22" s="90">
        <v>302</v>
      </c>
      <c r="I22" s="90">
        <v>245</v>
      </c>
      <c r="J22" s="90">
        <v>346</v>
      </c>
      <c r="K22" s="91"/>
      <c r="L22" s="54"/>
    </row>
    <row r="23" spans="1:12" x14ac:dyDescent="0.2">
      <c r="A23" s="89"/>
      <c r="B23" s="49" t="s">
        <v>130</v>
      </c>
      <c r="C23" s="90">
        <v>3026</v>
      </c>
      <c r="D23" s="90">
        <v>1025</v>
      </c>
      <c r="E23" s="90">
        <v>878</v>
      </c>
      <c r="F23" s="90">
        <v>663</v>
      </c>
      <c r="G23" s="90">
        <v>1826</v>
      </c>
      <c r="H23" s="90">
        <v>1207</v>
      </c>
      <c r="I23" s="90">
        <v>-959</v>
      </c>
      <c r="J23" s="90">
        <v>494</v>
      </c>
      <c r="K23" s="91"/>
      <c r="L23" s="54"/>
    </row>
    <row r="24" spans="1:12" x14ac:dyDescent="0.2">
      <c r="A24" s="89"/>
      <c r="B24" s="49" t="s">
        <v>27</v>
      </c>
      <c r="C24" s="90">
        <v>492</v>
      </c>
      <c r="D24" s="90">
        <v>46</v>
      </c>
      <c r="E24" s="90">
        <v>-926</v>
      </c>
      <c r="F24" s="90">
        <v>-2253</v>
      </c>
      <c r="G24" s="90">
        <v>-793</v>
      </c>
      <c r="H24" s="90">
        <v>692</v>
      </c>
      <c r="I24" s="90">
        <v>353</v>
      </c>
      <c r="J24" s="90">
        <v>120</v>
      </c>
      <c r="K24" s="91"/>
      <c r="L24" s="54"/>
    </row>
    <row r="25" spans="1:12" x14ac:dyDescent="0.2">
      <c r="A25" s="89"/>
      <c r="B25" s="49" t="s">
        <v>112</v>
      </c>
      <c r="C25" s="90">
        <v>33200</v>
      </c>
      <c r="D25" s="90">
        <v>-19800</v>
      </c>
      <c r="E25" s="90">
        <v>-8300</v>
      </c>
      <c r="F25" s="90">
        <v>-22700</v>
      </c>
      <c r="G25" s="90">
        <v>10200</v>
      </c>
      <c r="H25" s="90">
        <v>-14700</v>
      </c>
      <c r="I25" s="90">
        <v>-6500</v>
      </c>
      <c r="J25" s="90">
        <v>-25100</v>
      </c>
      <c r="K25" s="91"/>
      <c r="L25" s="54"/>
    </row>
    <row r="26" spans="1:12" x14ac:dyDescent="0.2">
      <c r="A26" s="89"/>
      <c r="B26" s="49" t="s">
        <v>31</v>
      </c>
      <c r="C26" s="90">
        <v>29235</v>
      </c>
      <c r="D26" s="90">
        <v>14017</v>
      </c>
      <c r="E26" s="90">
        <v>19845</v>
      </c>
      <c r="F26" s="90">
        <v>28156</v>
      </c>
      <c r="G26" s="90">
        <v>23472</v>
      </c>
      <c r="H26" s="90">
        <v>15164</v>
      </c>
      <c r="I26" s="90">
        <v>23450</v>
      </c>
      <c r="J26" s="90">
        <v>37223</v>
      </c>
      <c r="K26" s="91"/>
      <c r="L26" s="54"/>
    </row>
    <row r="27" spans="1:12" x14ac:dyDescent="0.2">
      <c r="A27" s="89"/>
      <c r="B27" s="49" t="s">
        <v>10</v>
      </c>
      <c r="C27" s="90">
        <v>106</v>
      </c>
      <c r="D27" s="90">
        <v>-74</v>
      </c>
      <c r="E27" s="90">
        <v>-64</v>
      </c>
      <c r="F27" s="90">
        <v>-49</v>
      </c>
      <c r="G27" s="90">
        <v>-9</v>
      </c>
      <c r="H27" s="90">
        <v>139</v>
      </c>
      <c r="I27" s="90">
        <v>154</v>
      </c>
      <c r="J27" s="90">
        <v>240</v>
      </c>
      <c r="K27" s="91"/>
      <c r="L27" s="54"/>
    </row>
    <row r="28" spans="1:12" x14ac:dyDescent="0.2">
      <c r="A28" s="89"/>
      <c r="B28" s="49" t="s">
        <v>78</v>
      </c>
      <c r="C28" s="90">
        <v>84</v>
      </c>
      <c r="D28" s="90">
        <v>53</v>
      </c>
      <c r="E28" s="90">
        <v>51</v>
      </c>
      <c r="F28" s="90">
        <v>-190</v>
      </c>
      <c r="G28" s="90">
        <v>-95</v>
      </c>
      <c r="H28" s="90">
        <v>-548</v>
      </c>
      <c r="I28" s="90">
        <v>-427</v>
      </c>
      <c r="J28" s="90">
        <v>151</v>
      </c>
      <c r="K28" s="91"/>
      <c r="L28" s="54"/>
    </row>
    <row r="29" spans="1:12" x14ac:dyDescent="0.2">
      <c r="A29" s="89"/>
      <c r="B29" s="49" t="s">
        <v>107</v>
      </c>
      <c r="C29" s="90">
        <v>53942</v>
      </c>
      <c r="D29" s="90">
        <v>26628</v>
      </c>
      <c r="E29" s="90">
        <v>18763</v>
      </c>
      <c r="F29" s="90">
        <v>-5579</v>
      </c>
      <c r="G29" s="90">
        <v>32264</v>
      </c>
      <c r="H29" s="90">
        <v>60119</v>
      </c>
      <c r="I29" s="90">
        <v>111997</v>
      </c>
      <c r="J29" s="90">
        <v>79955</v>
      </c>
      <c r="K29" s="91"/>
      <c r="L29" s="54"/>
    </row>
    <row r="30" spans="1:12" x14ac:dyDescent="0.2">
      <c r="A30" s="89"/>
      <c r="B30" s="49" t="s">
        <v>93</v>
      </c>
      <c r="C30" s="90">
        <v>4814</v>
      </c>
      <c r="D30" s="90">
        <v>398</v>
      </c>
      <c r="E30" s="90">
        <v>-1197</v>
      </c>
      <c r="F30" s="90">
        <v>-1439</v>
      </c>
      <c r="G30" s="90">
        <v>-1474</v>
      </c>
      <c r="H30" s="90">
        <v>-3471</v>
      </c>
      <c r="I30" s="90">
        <v>-2217</v>
      </c>
      <c r="J30" s="90">
        <v>-1562</v>
      </c>
      <c r="K30" s="91"/>
      <c r="L30" s="54"/>
    </row>
    <row r="31" spans="1:12" x14ac:dyDescent="0.2">
      <c r="A31" s="89"/>
      <c r="B31" s="49" t="s">
        <v>46</v>
      </c>
      <c r="C31" s="90">
        <v>317</v>
      </c>
      <c r="D31" s="90">
        <v>260</v>
      </c>
      <c r="E31" s="90">
        <v>75</v>
      </c>
      <c r="F31" s="90">
        <v>338</v>
      </c>
      <c r="G31" s="90">
        <v>2276</v>
      </c>
      <c r="H31" s="90">
        <v>-392</v>
      </c>
      <c r="I31" s="90">
        <v>247</v>
      </c>
      <c r="J31" s="90">
        <v>1420</v>
      </c>
      <c r="K31" s="91"/>
      <c r="L31" s="54"/>
    </row>
    <row r="32" spans="1:12" x14ac:dyDescent="0.2">
      <c r="A32" s="89"/>
      <c r="B32" s="49" t="s">
        <v>72</v>
      </c>
      <c r="C32" s="90">
        <v>76602</v>
      </c>
      <c r="D32" s="90">
        <v>14742</v>
      </c>
      <c r="E32" s="90">
        <v>11365</v>
      </c>
      <c r="F32" s="90">
        <v>-10292</v>
      </c>
      <c r="G32" s="90">
        <v>6885</v>
      </c>
      <c r="H32" s="90">
        <v>12390</v>
      </c>
      <c r="I32" s="90">
        <v>50727</v>
      </c>
      <c r="J32" s="90">
        <v>63746</v>
      </c>
      <c r="K32" s="91"/>
      <c r="L32" s="54"/>
    </row>
    <row r="33" spans="1:12" x14ac:dyDescent="0.2">
      <c r="A33" s="89"/>
      <c r="B33" s="49" t="s">
        <v>102</v>
      </c>
      <c r="C33" s="90">
        <v>52</v>
      </c>
      <c r="D33" s="90">
        <v>12</v>
      </c>
      <c r="E33" s="90">
        <v>25</v>
      </c>
      <c r="F33" s="90">
        <v>-27</v>
      </c>
      <c r="G33" s="90">
        <v>13</v>
      </c>
      <c r="H33" s="90">
        <v>-1</v>
      </c>
      <c r="I33" s="90">
        <v>21</v>
      </c>
      <c r="J33" s="90">
        <v>84</v>
      </c>
      <c r="K33" s="91"/>
      <c r="L33" s="54"/>
    </row>
    <row r="34" spans="1:12" x14ac:dyDescent="0.2">
      <c r="A34" s="89"/>
      <c r="B34" s="49" t="s">
        <v>104</v>
      </c>
      <c r="C34" s="90">
        <v>-13462</v>
      </c>
      <c r="D34" s="90">
        <v>-4312</v>
      </c>
      <c r="E34" s="90">
        <v>5305</v>
      </c>
      <c r="F34" s="90">
        <v>-3916</v>
      </c>
      <c r="G34" s="90">
        <v>-25940</v>
      </c>
      <c r="H34" s="90">
        <v>1135</v>
      </c>
      <c r="I34" s="90">
        <v>10473</v>
      </c>
      <c r="J34" s="90">
        <v>-20989</v>
      </c>
      <c r="K34" s="91"/>
      <c r="L34" s="54"/>
    </row>
    <row r="35" spans="1:12" x14ac:dyDescent="0.2">
      <c r="A35" s="89"/>
      <c r="B35" s="49" t="s">
        <v>128</v>
      </c>
      <c r="C35" s="90">
        <v>144</v>
      </c>
      <c r="D35" s="90">
        <v>2258</v>
      </c>
      <c r="E35" s="90">
        <v>1359</v>
      </c>
      <c r="F35" s="90">
        <v>-397</v>
      </c>
      <c r="G35" s="90">
        <v>2045</v>
      </c>
      <c r="H35" s="90">
        <v>1380</v>
      </c>
      <c r="I35" s="90">
        <v>661</v>
      </c>
      <c r="J35" s="90">
        <v>727</v>
      </c>
      <c r="K35" s="91"/>
      <c r="L35" s="54"/>
    </row>
    <row r="36" spans="1:12" x14ac:dyDescent="0.2">
      <c r="A36" s="89"/>
      <c r="B36" s="49" t="s">
        <v>47</v>
      </c>
      <c r="C36" s="90">
        <v>1295</v>
      </c>
      <c r="D36" s="90">
        <v>64</v>
      </c>
      <c r="E36" s="90">
        <v>-343</v>
      </c>
      <c r="F36" s="90">
        <v>-711</v>
      </c>
      <c r="G36" s="90">
        <v>-96</v>
      </c>
      <c r="H36" s="90">
        <v>-125</v>
      </c>
      <c r="I36" s="90">
        <v>344</v>
      </c>
      <c r="J36" s="90">
        <v>637</v>
      </c>
      <c r="K36" s="91"/>
      <c r="L36" s="54"/>
    </row>
    <row r="37" spans="1:12" x14ac:dyDescent="0.2">
      <c r="A37" s="89"/>
      <c r="B37" s="49" t="s">
        <v>9</v>
      </c>
      <c r="C37" s="90">
        <v>56</v>
      </c>
      <c r="D37" s="90">
        <v>-273</v>
      </c>
      <c r="E37" s="90">
        <v>-477</v>
      </c>
      <c r="F37" s="90">
        <v>-213</v>
      </c>
      <c r="G37" s="90">
        <v>53</v>
      </c>
      <c r="H37" s="90">
        <v>-80</v>
      </c>
      <c r="I37" s="90">
        <v>256</v>
      </c>
      <c r="J37" s="90">
        <v>476</v>
      </c>
      <c r="K37" s="91"/>
      <c r="L37" s="54"/>
    </row>
    <row r="38" spans="1:12" x14ac:dyDescent="0.2">
      <c r="A38" s="89"/>
      <c r="B38" s="49" t="s">
        <v>115</v>
      </c>
      <c r="C38" s="90">
        <v>-156</v>
      </c>
      <c r="D38" s="90">
        <v>-235</v>
      </c>
      <c r="E38" s="90">
        <v>-180</v>
      </c>
      <c r="F38" s="90">
        <v>-181</v>
      </c>
      <c r="G38" s="90">
        <v>-105</v>
      </c>
      <c r="H38" s="90">
        <v>110</v>
      </c>
      <c r="I38" s="90">
        <v>208</v>
      </c>
      <c r="J38" s="90">
        <v>197</v>
      </c>
      <c r="K38" s="91"/>
      <c r="L38" s="54"/>
    </row>
    <row r="39" spans="1:12" x14ac:dyDescent="0.2">
      <c r="A39" s="89"/>
      <c r="B39" s="49" t="s">
        <v>111</v>
      </c>
      <c r="C39" s="90">
        <v>71</v>
      </c>
      <c r="D39" s="90">
        <v>3</v>
      </c>
      <c r="E39" s="90">
        <v>115</v>
      </c>
      <c r="F39" s="90">
        <v>31</v>
      </c>
      <c r="G39" s="90">
        <v>107</v>
      </c>
      <c r="H39" s="90">
        <v>129</v>
      </c>
      <c r="I39" s="90">
        <v>-7</v>
      </c>
      <c r="J39" s="90">
        <v>86</v>
      </c>
      <c r="K39" s="91"/>
      <c r="L39" s="54"/>
    </row>
    <row r="40" spans="1:12" x14ac:dyDescent="0.2">
      <c r="A40" s="89"/>
      <c r="B40" s="49" t="s">
        <v>75</v>
      </c>
      <c r="C40" s="90">
        <v>30</v>
      </c>
      <c r="D40" s="90">
        <v>1</v>
      </c>
      <c r="E40" s="90">
        <v>-22</v>
      </c>
      <c r="F40" s="90">
        <v>-18</v>
      </c>
      <c r="G40" s="90">
        <v>4</v>
      </c>
      <c r="H40" s="90">
        <v>24</v>
      </c>
      <c r="I40" s="90">
        <v>13</v>
      </c>
      <c r="J40" s="90">
        <v>37</v>
      </c>
      <c r="K40" s="91"/>
      <c r="L40" s="54"/>
    </row>
    <row r="41" spans="1:12" x14ac:dyDescent="0.2">
      <c r="A41" s="89"/>
      <c r="B41" s="49" t="s">
        <v>56</v>
      </c>
      <c r="C41" s="90">
        <v>8851</v>
      </c>
      <c r="D41" s="90">
        <v>2273</v>
      </c>
      <c r="E41" s="90">
        <v>503</v>
      </c>
      <c r="F41" s="90">
        <v>-3593</v>
      </c>
      <c r="G41" s="90">
        <v>-545</v>
      </c>
      <c r="H41" s="90">
        <v>272</v>
      </c>
      <c r="I41" s="90">
        <v>251</v>
      </c>
      <c r="J41" s="90">
        <v>1652</v>
      </c>
      <c r="K41" s="91"/>
      <c r="L41" s="54"/>
    </row>
    <row r="42" spans="1:12" x14ac:dyDescent="0.2">
      <c r="A42" s="89"/>
      <c r="B42" s="49" t="s">
        <v>43</v>
      </c>
      <c r="C42" s="90">
        <v>264</v>
      </c>
      <c r="D42" s="90">
        <v>2598</v>
      </c>
      <c r="E42" s="90">
        <v>1177</v>
      </c>
      <c r="F42" s="90">
        <v>1137</v>
      </c>
      <c r="G42" s="90">
        <v>865</v>
      </c>
      <c r="H42" s="90">
        <v>3177</v>
      </c>
      <c r="I42" s="90">
        <v>1028</v>
      </c>
      <c r="J42" s="90">
        <v>5676</v>
      </c>
      <c r="K42" s="91"/>
      <c r="L42" s="54"/>
    </row>
    <row r="43" spans="1:12" x14ac:dyDescent="0.2">
      <c r="A43" s="89"/>
      <c r="B43" s="49" t="s">
        <v>55</v>
      </c>
      <c r="C43" s="90">
        <v>9682</v>
      </c>
      <c r="D43" s="90">
        <v>-2230</v>
      </c>
      <c r="E43" s="90">
        <v>3467</v>
      </c>
      <c r="F43" s="90">
        <v>1660</v>
      </c>
      <c r="G43" s="90">
        <v>14544</v>
      </c>
      <c r="H43" s="90">
        <v>1012</v>
      </c>
      <c r="I43" s="90">
        <v>4900</v>
      </c>
      <c r="J43" s="90">
        <v>13885</v>
      </c>
      <c r="K43" s="91"/>
      <c r="L43" s="54"/>
    </row>
    <row r="44" spans="1:12" x14ac:dyDescent="0.2">
      <c r="A44" s="89"/>
      <c r="B44" s="49" t="s">
        <v>23</v>
      </c>
      <c r="C44" s="90">
        <v>601</v>
      </c>
      <c r="D44" s="90">
        <v>-891</v>
      </c>
      <c r="E44" s="90">
        <v>-1423</v>
      </c>
      <c r="F44" s="90">
        <v>-378</v>
      </c>
      <c r="G44" s="90">
        <v>2625</v>
      </c>
      <c r="H44" s="90">
        <v>525</v>
      </c>
      <c r="I44" s="90">
        <v>1223</v>
      </c>
      <c r="J44" s="90">
        <v>2556</v>
      </c>
      <c r="K44" s="91"/>
      <c r="L44" s="54"/>
    </row>
    <row r="45" spans="1:12" x14ac:dyDescent="0.2">
      <c r="A45" s="89"/>
      <c r="B45" s="49" t="s">
        <v>54</v>
      </c>
      <c r="C45" s="90">
        <v>8018</v>
      </c>
      <c r="D45" s="90">
        <v>-8789</v>
      </c>
      <c r="E45" s="90">
        <v>-5045</v>
      </c>
      <c r="F45" s="90">
        <v>-23642</v>
      </c>
      <c r="G45" s="90">
        <v>-19269</v>
      </c>
      <c r="H45" s="90">
        <v>-712</v>
      </c>
      <c r="I45" s="90">
        <v>-9079</v>
      </c>
      <c r="J45" s="90">
        <v>6543</v>
      </c>
      <c r="K45" s="91"/>
      <c r="L45" s="54"/>
    </row>
    <row r="46" spans="1:12" x14ac:dyDescent="0.2">
      <c r="A46" s="164" t="s">
        <v>39</v>
      </c>
      <c r="B46" s="165"/>
      <c r="C46" s="50">
        <v>144356</v>
      </c>
      <c r="D46" s="50">
        <v>40052</v>
      </c>
      <c r="E46" s="50">
        <v>-12564</v>
      </c>
      <c r="F46" s="50">
        <v>19886</v>
      </c>
      <c r="G46" s="51">
        <v>49635</v>
      </c>
      <c r="H46" s="50">
        <v>645</v>
      </c>
      <c r="I46" s="52">
        <v>92505</v>
      </c>
      <c r="J46" s="50">
        <v>194486</v>
      </c>
      <c r="K46" s="51"/>
      <c r="L46" s="64"/>
    </row>
    <row r="47" spans="1:12" x14ac:dyDescent="0.2">
      <c r="A47" s="89"/>
      <c r="B47" s="49" t="s">
        <v>58</v>
      </c>
      <c r="C47" s="90"/>
      <c r="D47" s="90"/>
      <c r="E47" s="90"/>
      <c r="F47" s="90"/>
      <c r="G47" s="90"/>
      <c r="H47" s="90"/>
      <c r="I47" s="90"/>
      <c r="J47" s="90"/>
      <c r="K47" s="91"/>
      <c r="L47" s="54"/>
    </row>
    <row r="48" spans="1:12" x14ac:dyDescent="0.2">
      <c r="A48" s="89"/>
      <c r="B48" s="49" t="s">
        <v>108</v>
      </c>
      <c r="C48" s="90">
        <v>62152</v>
      </c>
      <c r="D48" s="90">
        <v>16024</v>
      </c>
      <c r="E48" s="90">
        <v>-35737</v>
      </c>
      <c r="F48" s="90">
        <v>-39764</v>
      </c>
      <c r="G48" s="90">
        <v>12193</v>
      </c>
      <c r="H48" s="90">
        <v>-55429</v>
      </c>
      <c r="I48" s="90">
        <v>35791</v>
      </c>
      <c r="J48" s="90">
        <v>134488</v>
      </c>
      <c r="K48" s="91"/>
      <c r="L48" s="54"/>
    </row>
    <row r="49" spans="1:12" x14ac:dyDescent="0.2">
      <c r="A49" s="89"/>
      <c r="B49" s="49" t="s">
        <v>45</v>
      </c>
      <c r="C49" s="90">
        <v>3696</v>
      </c>
      <c r="D49" s="90">
        <v>151</v>
      </c>
      <c r="E49" s="90">
        <v>440</v>
      </c>
      <c r="F49" s="90">
        <v>5725</v>
      </c>
      <c r="G49" s="90">
        <v>5544</v>
      </c>
      <c r="H49" s="90">
        <v>7662</v>
      </c>
      <c r="I49" s="90">
        <v>7546</v>
      </c>
      <c r="J49" s="90">
        <v>8393</v>
      </c>
      <c r="K49" s="91"/>
      <c r="L49" s="54"/>
    </row>
    <row r="50" spans="1:12" x14ac:dyDescent="0.2">
      <c r="A50" s="89"/>
      <c r="B50" s="49" t="s">
        <v>20</v>
      </c>
      <c r="C50" s="90">
        <v>4443</v>
      </c>
      <c r="D50" s="90">
        <v>16360</v>
      </c>
      <c r="E50" s="90">
        <v>-10839</v>
      </c>
      <c r="F50" s="90">
        <v>4996</v>
      </c>
      <c r="G50" s="90">
        <v>2196</v>
      </c>
      <c r="H50" s="90">
        <v>5409</v>
      </c>
      <c r="I50" s="90">
        <v>5931</v>
      </c>
      <c r="J50" s="90">
        <v>16266</v>
      </c>
      <c r="K50" s="91"/>
      <c r="L50" s="54"/>
    </row>
    <row r="51" spans="1:12" x14ac:dyDescent="0.2">
      <c r="A51" s="89"/>
      <c r="B51" s="49" t="s">
        <v>79</v>
      </c>
      <c r="C51" s="90">
        <v>61995</v>
      </c>
      <c r="D51" s="90">
        <v>-2442</v>
      </c>
      <c r="E51" s="90">
        <v>35323</v>
      </c>
      <c r="F51" s="90">
        <v>39022</v>
      </c>
      <c r="G51" s="90">
        <v>10914</v>
      </c>
      <c r="H51" s="90">
        <v>18980</v>
      </c>
      <c r="I51" s="90">
        <v>32440</v>
      </c>
      <c r="J51" s="90">
        <v>26678</v>
      </c>
      <c r="K51" s="91"/>
      <c r="L51" s="54"/>
    </row>
    <row r="52" spans="1:12" x14ac:dyDescent="0.2">
      <c r="A52" s="89"/>
      <c r="B52" s="49" t="s">
        <v>135</v>
      </c>
      <c r="C52" s="90">
        <v>11305</v>
      </c>
      <c r="D52" s="90">
        <v>9632</v>
      </c>
      <c r="E52" s="90">
        <v>-3020</v>
      </c>
      <c r="F52" s="90">
        <v>9682</v>
      </c>
      <c r="G52" s="90">
        <v>18452</v>
      </c>
      <c r="H52" s="90">
        <v>23424</v>
      </c>
      <c r="I52" s="90">
        <v>8639</v>
      </c>
      <c r="J52" s="90">
        <v>7502</v>
      </c>
      <c r="K52" s="91"/>
      <c r="L52" s="54"/>
    </row>
    <row r="53" spans="1:12" x14ac:dyDescent="0.2">
      <c r="A53" s="89"/>
      <c r="B53" s="49" t="s">
        <v>89</v>
      </c>
      <c r="C53" s="90">
        <v>707</v>
      </c>
      <c r="D53" s="90">
        <v>652</v>
      </c>
      <c r="E53" s="90">
        <v>1342</v>
      </c>
      <c r="F53" s="90">
        <v>438</v>
      </c>
      <c r="G53" s="90">
        <v>471</v>
      </c>
      <c r="H53" s="90">
        <v>699</v>
      </c>
      <c r="I53" s="90">
        <v>1463</v>
      </c>
      <c r="J53" s="90">
        <v>807</v>
      </c>
      <c r="K53" s="91"/>
      <c r="L53" s="54"/>
    </row>
    <row r="54" spans="1:12" x14ac:dyDescent="0.2">
      <c r="A54" s="89"/>
      <c r="B54" s="49" t="s">
        <v>105</v>
      </c>
      <c r="C54" s="90">
        <v>139</v>
      </c>
      <c r="D54" s="90">
        <v>-267</v>
      </c>
      <c r="E54" s="90">
        <v>13</v>
      </c>
      <c r="F54" s="90">
        <v>-44</v>
      </c>
      <c r="G54" s="90">
        <v>-46</v>
      </c>
      <c r="H54" s="90">
        <v>16</v>
      </c>
      <c r="I54" s="90">
        <v>243</v>
      </c>
      <c r="J54" s="90">
        <v>291</v>
      </c>
      <c r="K54" s="91"/>
      <c r="L54" s="54"/>
    </row>
    <row r="55" spans="1:12" x14ac:dyDescent="0.2">
      <c r="A55" s="89"/>
      <c r="B55" s="49" t="s">
        <v>116</v>
      </c>
      <c r="C55" s="90">
        <v>-81</v>
      </c>
      <c r="D55" s="90">
        <v>-58</v>
      </c>
      <c r="E55" s="90">
        <v>-86</v>
      </c>
      <c r="F55" s="90">
        <v>-169</v>
      </c>
      <c r="G55" s="90">
        <v>-89</v>
      </c>
      <c r="H55" s="90">
        <v>-116</v>
      </c>
      <c r="I55" s="90">
        <v>452</v>
      </c>
      <c r="J55" s="90">
        <v>61</v>
      </c>
      <c r="K55" s="91"/>
      <c r="L55" s="54"/>
    </row>
    <row r="56" spans="1:12" x14ac:dyDescent="0.2">
      <c r="A56" s="164" t="s">
        <v>18</v>
      </c>
      <c r="B56" s="165"/>
      <c r="C56" s="50">
        <v>205</v>
      </c>
      <c r="D56" s="50">
        <v>1706</v>
      </c>
      <c r="E56" s="50">
        <v>3282</v>
      </c>
      <c r="F56" s="50">
        <v>675</v>
      </c>
      <c r="G56" s="51">
        <v>3316</v>
      </c>
      <c r="H56" s="50">
        <v>1565</v>
      </c>
      <c r="I56" s="52">
        <v>2948</v>
      </c>
      <c r="J56" s="50">
        <v>-184</v>
      </c>
      <c r="K56" s="51"/>
      <c r="L56" s="64"/>
    </row>
    <row r="57" spans="1:12" x14ac:dyDescent="0.2">
      <c r="A57" s="89"/>
      <c r="B57" s="49" t="s">
        <v>28</v>
      </c>
      <c r="C57" s="90">
        <v>205</v>
      </c>
      <c r="D57" s="90">
        <v>1706</v>
      </c>
      <c r="E57" s="90">
        <v>3282</v>
      </c>
      <c r="F57" s="90">
        <v>675</v>
      </c>
      <c r="G57" s="90">
        <v>3316</v>
      </c>
      <c r="H57" s="90">
        <v>1565</v>
      </c>
      <c r="I57" s="90">
        <v>2948</v>
      </c>
      <c r="J57" s="90">
        <v>-184</v>
      </c>
      <c r="K57" s="91"/>
      <c r="L57" s="54"/>
    </row>
    <row r="58" spans="1:12" ht="33" customHeight="1" x14ac:dyDescent="0.2">
      <c r="A58" s="154" t="s">
        <v>136</v>
      </c>
      <c r="B58" s="154"/>
      <c r="C58" s="154"/>
      <c r="D58" s="154"/>
      <c r="E58" s="154"/>
      <c r="F58" s="154"/>
      <c r="G58" s="154"/>
      <c r="H58" s="154"/>
      <c r="I58" s="154"/>
      <c r="J58" s="154"/>
      <c r="K58" s="103"/>
      <c r="L58" s="103"/>
    </row>
  </sheetData>
  <mergeCells count="11">
    <mergeCell ref="A58:J58"/>
    <mergeCell ref="G4:J4"/>
    <mergeCell ref="A7:B7"/>
    <mergeCell ref="A16:B16"/>
    <mergeCell ref="A46:B46"/>
    <mergeCell ref="A56:B56"/>
    <mergeCell ref="A6:B6"/>
    <mergeCell ref="A1:B1"/>
    <mergeCell ref="A3:C3"/>
    <mergeCell ref="A4:B5"/>
    <mergeCell ref="C4:F4"/>
  </mergeCells>
  <conditionalFormatting sqref="A270:XFD65464 M1:IV61">
    <cfRule type="cellIs" dxfId="76" priority="10" stopIfTrue="1" operator="equal">
      <formula>0</formula>
    </cfRule>
  </conditionalFormatting>
  <conditionalFormatting sqref="A4:B4 D3:J3 K1:L4 A1:A2 F2:J2 C1:J1 A5:L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L7 A8:L8">
    <cfRule type="cellIs" dxfId="73" priority="12" stopIfTrue="1" operator="equal">
      <formula>0</formula>
    </cfRule>
  </conditionalFormatting>
  <conditionalFormatting sqref="A59:L59 A58 K58:L58 A61:L61 A60 K60:L60">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6">
    <cfRule type="cellIs" dxfId="68" priority="11" stopIfTrue="1" operator="equal">
      <formula>0</formula>
    </cfRule>
  </conditionalFormatting>
  <conditionalFormatting sqref="A56">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L58"/>
  <sheetViews>
    <sheetView workbookViewId="0">
      <selection sqref="A1:B1"/>
    </sheetView>
  </sheetViews>
  <sheetFormatPr defaultColWidth="9.109375" defaultRowHeight="10.199999999999999" x14ac:dyDescent="0.2"/>
  <cols>
    <col min="1" max="1" width="0.88671875" style="105" customWidth="1"/>
    <col min="2" max="2" width="13.88671875" style="105" customWidth="1"/>
    <col min="3" max="3" width="10.109375" style="105" customWidth="1"/>
    <col min="4" max="4" width="9.6640625" style="105" customWidth="1"/>
    <col min="5" max="5" width="10.44140625" style="95" customWidth="1"/>
    <col min="6" max="6" width="9.6640625" style="95" customWidth="1"/>
    <col min="7" max="7" width="9.109375" style="105" customWidth="1"/>
    <col min="8" max="16384" width="9.109375" style="105"/>
  </cols>
  <sheetData>
    <row r="1" spans="1:12" x14ac:dyDescent="0.2">
      <c r="A1" s="175" t="s">
        <v>123</v>
      </c>
      <c r="B1" s="175"/>
      <c r="C1" s="104"/>
      <c r="D1" s="104"/>
      <c r="E1" s="94"/>
      <c r="F1" s="94"/>
      <c r="G1" s="104"/>
      <c r="H1" s="104"/>
      <c r="I1" s="104"/>
      <c r="J1" s="104"/>
      <c r="K1" s="104"/>
      <c r="L1" s="104"/>
    </row>
    <row r="2" spans="1:12" ht="12" customHeight="1" x14ac:dyDescent="0.25">
      <c r="A2" s="107" t="s">
        <v>34</v>
      </c>
      <c r="B2" s="108"/>
      <c r="C2" s="108"/>
      <c r="D2" s="108"/>
      <c r="E2" s="108"/>
      <c r="F2" s="94"/>
      <c r="G2" s="104"/>
      <c r="H2" s="104"/>
      <c r="I2" s="104"/>
      <c r="J2" s="104"/>
      <c r="K2" s="104"/>
      <c r="L2" s="104"/>
    </row>
    <row r="3" spans="1:12" ht="13.2" hidden="1" x14ac:dyDescent="0.25">
      <c r="A3" s="108"/>
      <c r="B3" s="108"/>
      <c r="C3" s="107"/>
      <c r="D3" s="107"/>
      <c r="E3" s="107"/>
      <c r="F3" s="94"/>
      <c r="G3" s="104"/>
      <c r="H3" s="104"/>
      <c r="I3" s="104"/>
      <c r="J3" s="104"/>
      <c r="K3" s="104"/>
      <c r="L3" s="104"/>
    </row>
    <row r="4" spans="1:12" x14ac:dyDescent="0.2">
      <c r="A4" s="168"/>
      <c r="B4" s="169"/>
      <c r="C4" s="172">
        <v>2018</v>
      </c>
      <c r="D4" s="173"/>
      <c r="E4" s="173"/>
      <c r="F4" s="174"/>
      <c r="G4" s="172">
        <v>2019</v>
      </c>
      <c r="H4" s="173"/>
      <c r="I4" s="173"/>
      <c r="J4" s="174"/>
      <c r="K4" s="109"/>
      <c r="L4" s="104"/>
    </row>
    <row r="5" spans="1:12" x14ac:dyDescent="0.2">
      <c r="A5" s="170"/>
      <c r="B5" s="171"/>
      <c r="C5" s="97" t="s">
        <v>0</v>
      </c>
      <c r="D5" s="97" t="s">
        <v>3</v>
      </c>
      <c r="E5" s="97" t="s">
        <v>4</v>
      </c>
      <c r="F5" s="97" t="s">
        <v>5</v>
      </c>
      <c r="G5" s="98" t="s">
        <v>0</v>
      </c>
      <c r="H5" s="98" t="s">
        <v>3</v>
      </c>
      <c r="I5" s="99" t="s">
        <v>4</v>
      </c>
      <c r="J5" s="99" t="s">
        <v>5</v>
      </c>
      <c r="K5" s="110"/>
      <c r="L5" s="110"/>
    </row>
    <row r="6" spans="1:12" x14ac:dyDescent="0.2">
      <c r="A6" s="157" t="s">
        <v>64</v>
      </c>
      <c r="B6" s="158"/>
      <c r="C6" s="46">
        <v>113832</v>
      </c>
      <c r="D6" s="46">
        <v>115155</v>
      </c>
      <c r="E6" s="46">
        <v>116723</v>
      </c>
      <c r="F6" s="46">
        <v>118279</v>
      </c>
      <c r="G6" s="46">
        <v>119624</v>
      </c>
      <c r="H6" s="46">
        <v>120976</v>
      </c>
      <c r="I6" s="46">
        <v>121545</v>
      </c>
      <c r="J6" s="46">
        <v>122528</v>
      </c>
      <c r="K6" s="101"/>
      <c r="L6" s="102"/>
    </row>
    <row r="7" spans="1:12" x14ac:dyDescent="0.2">
      <c r="A7" s="164" t="s">
        <v>33</v>
      </c>
      <c r="B7" s="165"/>
      <c r="C7" s="50">
        <v>26800</v>
      </c>
      <c r="D7" s="50">
        <v>27075</v>
      </c>
      <c r="E7" s="50">
        <v>27353</v>
      </c>
      <c r="F7" s="50">
        <v>27715</v>
      </c>
      <c r="G7" s="51">
        <v>27919</v>
      </c>
      <c r="H7" s="50">
        <v>28090</v>
      </c>
      <c r="I7" s="52">
        <v>28418</v>
      </c>
      <c r="J7" s="50">
        <v>28734</v>
      </c>
      <c r="K7" s="51"/>
      <c r="L7" s="64"/>
    </row>
    <row r="8" spans="1:12" x14ac:dyDescent="0.2">
      <c r="A8" s="89"/>
      <c r="B8" s="49" t="s">
        <v>14</v>
      </c>
      <c r="C8" s="90">
        <v>491</v>
      </c>
      <c r="D8" s="90">
        <v>515</v>
      </c>
      <c r="E8" s="90">
        <v>526</v>
      </c>
      <c r="F8" s="90">
        <v>544</v>
      </c>
      <c r="G8" s="90">
        <v>551</v>
      </c>
      <c r="H8" s="90">
        <v>566</v>
      </c>
      <c r="I8" s="90">
        <v>580</v>
      </c>
      <c r="J8" s="90">
        <v>577</v>
      </c>
      <c r="K8" s="91"/>
      <c r="L8" s="54"/>
    </row>
    <row r="9" spans="1:12" x14ac:dyDescent="0.2">
      <c r="A9" s="89"/>
      <c r="B9" s="49" t="s">
        <v>73</v>
      </c>
      <c r="C9" s="90">
        <v>9847</v>
      </c>
      <c r="D9" s="90">
        <v>9957</v>
      </c>
      <c r="E9" s="90">
        <v>10061</v>
      </c>
      <c r="F9" s="90">
        <v>10257</v>
      </c>
      <c r="G9" s="90">
        <v>10415</v>
      </c>
      <c r="H9" s="90">
        <v>10549</v>
      </c>
      <c r="I9" s="90">
        <v>10778</v>
      </c>
      <c r="J9" s="90">
        <v>11099</v>
      </c>
      <c r="K9" s="91"/>
      <c r="L9" s="54"/>
    </row>
    <row r="10" spans="1:12" x14ac:dyDescent="0.2">
      <c r="A10" s="89"/>
      <c r="B10" s="49" t="s">
        <v>22</v>
      </c>
      <c r="C10" s="90">
        <v>3210</v>
      </c>
      <c r="D10" s="90">
        <v>3253</v>
      </c>
      <c r="E10" s="90">
        <v>3294</v>
      </c>
      <c r="F10" s="90">
        <v>3404</v>
      </c>
      <c r="G10" s="90">
        <v>3407</v>
      </c>
      <c r="H10" s="90">
        <v>3456</v>
      </c>
      <c r="I10" s="90">
        <v>3504</v>
      </c>
      <c r="J10" s="90">
        <v>3524</v>
      </c>
      <c r="K10" s="91"/>
      <c r="L10" s="54"/>
    </row>
    <row r="11" spans="1:12" x14ac:dyDescent="0.2">
      <c r="A11" s="89"/>
      <c r="B11" s="49" t="s">
        <v>13</v>
      </c>
      <c r="C11" s="90">
        <v>2718</v>
      </c>
      <c r="D11" s="90">
        <v>2797</v>
      </c>
      <c r="E11" s="90">
        <v>2757</v>
      </c>
      <c r="F11" s="90">
        <v>2726</v>
      </c>
      <c r="G11" s="90">
        <v>2760</v>
      </c>
      <c r="H11" s="90">
        <v>2777</v>
      </c>
      <c r="I11" s="90">
        <v>2803</v>
      </c>
      <c r="J11" s="90">
        <v>2820</v>
      </c>
      <c r="K11" s="91"/>
      <c r="L11" s="54"/>
    </row>
    <row r="12" spans="1:12" x14ac:dyDescent="0.2">
      <c r="A12" s="89"/>
      <c r="B12" s="49" t="s">
        <v>42</v>
      </c>
      <c r="C12" s="90">
        <v>68</v>
      </c>
      <c r="D12" s="90">
        <v>71</v>
      </c>
      <c r="E12" s="90">
        <v>70</v>
      </c>
      <c r="F12" s="90">
        <v>71</v>
      </c>
      <c r="G12" s="90">
        <v>71</v>
      </c>
      <c r="H12" s="90">
        <v>65</v>
      </c>
      <c r="I12" s="90">
        <v>65</v>
      </c>
      <c r="J12" s="90">
        <v>66</v>
      </c>
      <c r="K12" s="91"/>
      <c r="L12" s="54"/>
    </row>
    <row r="13" spans="1:12" x14ac:dyDescent="0.2">
      <c r="A13" s="89"/>
      <c r="B13" s="49" t="s">
        <v>131</v>
      </c>
      <c r="C13" s="90">
        <v>578</v>
      </c>
      <c r="D13" s="90">
        <v>580</v>
      </c>
      <c r="E13" s="90">
        <v>573</v>
      </c>
      <c r="F13" s="90">
        <v>575</v>
      </c>
      <c r="G13" s="90">
        <v>582</v>
      </c>
      <c r="H13" s="90">
        <v>558</v>
      </c>
      <c r="I13" s="90">
        <v>554</v>
      </c>
      <c r="J13" s="90">
        <v>553</v>
      </c>
      <c r="K13" s="91"/>
      <c r="L13" s="54"/>
    </row>
    <row r="14" spans="1:12" x14ac:dyDescent="0.2">
      <c r="A14" s="89"/>
      <c r="B14" s="49" t="s">
        <v>51</v>
      </c>
      <c r="C14" s="90">
        <v>45</v>
      </c>
      <c r="D14" s="90">
        <v>44</v>
      </c>
      <c r="E14" s="90">
        <v>51</v>
      </c>
      <c r="F14" s="90">
        <v>54</v>
      </c>
      <c r="G14" s="90">
        <v>54</v>
      </c>
      <c r="H14" s="90">
        <v>54</v>
      </c>
      <c r="I14" s="90">
        <v>54</v>
      </c>
      <c r="J14" s="90">
        <v>54</v>
      </c>
      <c r="K14" s="91"/>
      <c r="L14" s="54"/>
    </row>
    <row r="15" spans="1:12" x14ac:dyDescent="0.2">
      <c r="A15" s="89"/>
      <c r="B15" s="49" t="s">
        <v>35</v>
      </c>
      <c r="C15" s="90">
        <v>9843</v>
      </c>
      <c r="D15" s="90">
        <v>9858</v>
      </c>
      <c r="E15" s="90">
        <v>10021</v>
      </c>
      <c r="F15" s="90">
        <v>10084</v>
      </c>
      <c r="G15" s="90">
        <v>10079</v>
      </c>
      <c r="H15" s="90">
        <v>10065</v>
      </c>
      <c r="I15" s="90">
        <v>10080</v>
      </c>
      <c r="J15" s="90">
        <v>10041</v>
      </c>
      <c r="K15" s="91"/>
      <c r="L15" s="54"/>
    </row>
    <row r="16" spans="1:12" x14ac:dyDescent="0.2">
      <c r="A16" s="164" t="s">
        <v>80</v>
      </c>
      <c r="B16" s="165"/>
      <c r="C16" s="50">
        <v>54782</v>
      </c>
      <c r="D16" s="50">
        <v>55217</v>
      </c>
      <c r="E16" s="50">
        <v>55571</v>
      </c>
      <c r="F16" s="50">
        <v>56001</v>
      </c>
      <c r="G16" s="51">
        <v>56169</v>
      </c>
      <c r="H16" s="50">
        <v>56383</v>
      </c>
      <c r="I16" s="52">
        <v>56414</v>
      </c>
      <c r="J16" s="50">
        <v>56924</v>
      </c>
      <c r="K16" s="51"/>
      <c r="L16" s="64"/>
    </row>
    <row r="17" spans="1:12" x14ac:dyDescent="0.2">
      <c r="A17" s="89"/>
      <c r="B17" s="49" t="s">
        <v>69</v>
      </c>
      <c r="C17" s="90">
        <v>1610</v>
      </c>
      <c r="D17" s="90">
        <v>1600</v>
      </c>
      <c r="E17" s="90">
        <v>1609</v>
      </c>
      <c r="F17" s="90">
        <v>1603</v>
      </c>
      <c r="G17" s="90">
        <v>1602</v>
      </c>
      <c r="H17" s="90">
        <v>1591</v>
      </c>
      <c r="I17" s="90">
        <v>1559</v>
      </c>
      <c r="J17" s="90">
        <v>1554</v>
      </c>
      <c r="K17" s="91"/>
      <c r="L17" s="54"/>
    </row>
    <row r="18" spans="1:12" x14ac:dyDescent="0.2">
      <c r="A18" s="89"/>
      <c r="B18" s="49" t="s">
        <v>25</v>
      </c>
      <c r="C18" s="90">
        <v>808</v>
      </c>
      <c r="D18" s="90">
        <v>769</v>
      </c>
      <c r="E18" s="90">
        <v>735</v>
      </c>
      <c r="F18" s="90">
        <v>701</v>
      </c>
      <c r="G18" s="90">
        <v>701</v>
      </c>
      <c r="H18" s="90">
        <v>637</v>
      </c>
      <c r="I18" s="90">
        <v>602</v>
      </c>
      <c r="J18" s="90">
        <v>603</v>
      </c>
      <c r="K18" s="91"/>
      <c r="L18" s="54"/>
    </row>
    <row r="19" spans="1:12" x14ac:dyDescent="0.2">
      <c r="A19" s="89"/>
      <c r="B19" s="49" t="s">
        <v>49</v>
      </c>
      <c r="C19" s="90">
        <v>121</v>
      </c>
      <c r="D19" s="90">
        <v>118</v>
      </c>
      <c r="E19" s="90">
        <v>121</v>
      </c>
      <c r="F19" s="90">
        <v>123</v>
      </c>
      <c r="G19" s="90">
        <v>123</v>
      </c>
      <c r="H19" s="90">
        <v>123</v>
      </c>
      <c r="I19" s="90">
        <v>122</v>
      </c>
      <c r="J19" s="90">
        <v>121</v>
      </c>
      <c r="K19" s="91"/>
      <c r="L19" s="54"/>
    </row>
    <row r="20" spans="1:12" x14ac:dyDescent="0.2">
      <c r="A20" s="89"/>
      <c r="B20" s="49" t="s">
        <v>50</v>
      </c>
      <c r="C20" s="90">
        <v>97</v>
      </c>
      <c r="D20" s="90">
        <v>93</v>
      </c>
      <c r="E20" s="90">
        <v>93</v>
      </c>
      <c r="F20" s="90">
        <v>96</v>
      </c>
      <c r="G20" s="90">
        <v>97</v>
      </c>
      <c r="H20" s="90">
        <v>98</v>
      </c>
      <c r="I20" s="90">
        <v>100</v>
      </c>
      <c r="J20" s="90">
        <v>99</v>
      </c>
      <c r="K20" s="91"/>
      <c r="L20" s="54"/>
    </row>
    <row r="21" spans="1:12" x14ac:dyDescent="0.2">
      <c r="A21" s="89"/>
      <c r="B21" s="49" t="s">
        <v>62</v>
      </c>
      <c r="C21" s="90">
        <v>50</v>
      </c>
      <c r="D21" s="90">
        <v>57</v>
      </c>
      <c r="E21" s="90">
        <v>60</v>
      </c>
      <c r="F21" s="90">
        <v>69</v>
      </c>
      <c r="G21" s="90">
        <v>68</v>
      </c>
      <c r="H21" s="90">
        <v>74</v>
      </c>
      <c r="I21" s="90">
        <v>78</v>
      </c>
      <c r="J21" s="90">
        <v>84</v>
      </c>
      <c r="K21" s="91"/>
      <c r="L21" s="54"/>
    </row>
    <row r="22" spans="1:12" x14ac:dyDescent="0.2">
      <c r="A22" s="89"/>
      <c r="B22" s="49" t="s">
        <v>57</v>
      </c>
      <c r="C22" s="90">
        <v>147</v>
      </c>
      <c r="D22" s="90">
        <v>154</v>
      </c>
      <c r="E22" s="90">
        <v>156</v>
      </c>
      <c r="F22" s="90">
        <v>159</v>
      </c>
      <c r="G22" s="90">
        <v>164</v>
      </c>
      <c r="H22" s="90">
        <v>167</v>
      </c>
      <c r="I22" s="90">
        <v>167</v>
      </c>
      <c r="J22" s="90">
        <v>170</v>
      </c>
      <c r="K22" s="91"/>
      <c r="L22" s="54"/>
    </row>
    <row r="23" spans="1:12" x14ac:dyDescent="0.2">
      <c r="A23" s="89"/>
      <c r="B23" s="49" t="s">
        <v>130</v>
      </c>
      <c r="C23" s="90">
        <v>582</v>
      </c>
      <c r="D23" s="90">
        <v>587</v>
      </c>
      <c r="E23" s="90">
        <v>583</v>
      </c>
      <c r="F23" s="90">
        <v>599</v>
      </c>
      <c r="G23" s="90">
        <v>604</v>
      </c>
      <c r="H23" s="90">
        <v>612</v>
      </c>
      <c r="I23" s="90">
        <v>616</v>
      </c>
      <c r="J23" s="90">
        <v>621</v>
      </c>
      <c r="K23" s="91"/>
      <c r="L23" s="54"/>
    </row>
    <row r="24" spans="1:12" x14ac:dyDescent="0.2">
      <c r="A24" s="89"/>
      <c r="B24" s="49" t="s">
        <v>27</v>
      </c>
      <c r="C24" s="90">
        <v>384</v>
      </c>
      <c r="D24" s="90">
        <v>386</v>
      </c>
      <c r="E24" s="90">
        <v>391</v>
      </c>
      <c r="F24" s="90">
        <v>404</v>
      </c>
      <c r="G24" s="90">
        <v>401</v>
      </c>
      <c r="H24" s="90">
        <v>404</v>
      </c>
      <c r="I24" s="90">
        <v>402</v>
      </c>
      <c r="J24" s="90">
        <v>389</v>
      </c>
      <c r="K24" s="91"/>
      <c r="L24" s="54"/>
    </row>
    <row r="25" spans="1:12" x14ac:dyDescent="0.2">
      <c r="A25" s="89"/>
      <c r="B25" s="49" t="s">
        <v>112</v>
      </c>
      <c r="C25" s="90">
        <v>10731</v>
      </c>
      <c r="D25" s="90">
        <v>10780</v>
      </c>
      <c r="E25" s="90">
        <v>10887</v>
      </c>
      <c r="F25" s="90">
        <v>10804</v>
      </c>
      <c r="G25" s="90">
        <v>10651</v>
      </c>
      <c r="H25" s="90">
        <v>10779</v>
      </c>
      <c r="I25" s="90">
        <v>10652</v>
      </c>
      <c r="J25" s="90">
        <v>10715</v>
      </c>
      <c r="K25" s="91"/>
      <c r="L25" s="54"/>
    </row>
    <row r="26" spans="1:12" x14ac:dyDescent="0.2">
      <c r="A26" s="89"/>
      <c r="B26" s="49" t="s">
        <v>31</v>
      </c>
      <c r="C26" s="90">
        <v>5977</v>
      </c>
      <c r="D26" s="90">
        <v>6065</v>
      </c>
      <c r="E26" s="90">
        <v>6091</v>
      </c>
      <c r="F26" s="90">
        <v>6149</v>
      </c>
      <c r="G26" s="90">
        <v>6185</v>
      </c>
      <c r="H26" s="90">
        <v>6246</v>
      </c>
      <c r="I26" s="90">
        <v>6329</v>
      </c>
      <c r="J26" s="90">
        <v>6392</v>
      </c>
      <c r="K26" s="91"/>
      <c r="L26" s="54"/>
    </row>
    <row r="27" spans="1:12" x14ac:dyDescent="0.2">
      <c r="A27" s="89"/>
      <c r="B27" s="49" t="s">
        <v>10</v>
      </c>
      <c r="C27" s="90">
        <v>148</v>
      </c>
      <c r="D27" s="90">
        <v>169</v>
      </c>
      <c r="E27" s="90">
        <v>170</v>
      </c>
      <c r="F27" s="90">
        <v>175</v>
      </c>
      <c r="G27" s="90">
        <v>177</v>
      </c>
      <c r="H27" s="90">
        <v>179</v>
      </c>
      <c r="I27" s="90">
        <v>180</v>
      </c>
      <c r="J27" s="90">
        <v>180</v>
      </c>
      <c r="K27" s="91"/>
      <c r="L27" s="54"/>
    </row>
    <row r="28" spans="1:12" x14ac:dyDescent="0.2">
      <c r="A28" s="89"/>
      <c r="B28" s="49" t="s">
        <v>78</v>
      </c>
      <c r="C28" s="90">
        <v>308</v>
      </c>
      <c r="D28" s="90">
        <v>301</v>
      </c>
      <c r="E28" s="90">
        <v>297</v>
      </c>
      <c r="F28" s="90">
        <v>298</v>
      </c>
      <c r="G28" s="90">
        <v>299</v>
      </c>
      <c r="H28" s="90">
        <v>290</v>
      </c>
      <c r="I28" s="90">
        <v>289</v>
      </c>
      <c r="J28" s="90">
        <v>286</v>
      </c>
      <c r="K28" s="91"/>
      <c r="L28" s="54"/>
    </row>
    <row r="29" spans="1:12" x14ac:dyDescent="0.2">
      <c r="A29" s="89"/>
      <c r="B29" s="49" t="s">
        <v>107</v>
      </c>
      <c r="C29" s="90">
        <v>6882</v>
      </c>
      <c r="D29" s="90">
        <v>7021</v>
      </c>
      <c r="E29" s="90">
        <v>7146</v>
      </c>
      <c r="F29" s="90">
        <v>7285</v>
      </c>
      <c r="G29" s="90">
        <v>7450</v>
      </c>
      <c r="H29" s="90">
        <v>7528</v>
      </c>
      <c r="I29" s="90">
        <v>7573</v>
      </c>
      <c r="J29" s="90">
        <v>7646</v>
      </c>
      <c r="K29" s="91"/>
      <c r="L29" s="54"/>
    </row>
    <row r="30" spans="1:12" x14ac:dyDescent="0.2">
      <c r="A30" s="89"/>
      <c r="B30" s="49" t="s">
        <v>93</v>
      </c>
      <c r="C30" s="90">
        <v>853</v>
      </c>
      <c r="D30" s="90">
        <v>859</v>
      </c>
      <c r="E30" s="90">
        <v>864</v>
      </c>
      <c r="F30" s="90">
        <v>866</v>
      </c>
      <c r="G30" s="90">
        <v>888</v>
      </c>
      <c r="H30" s="90">
        <v>887</v>
      </c>
      <c r="I30" s="90">
        <v>905</v>
      </c>
      <c r="J30" s="90">
        <v>912</v>
      </c>
      <c r="K30" s="91"/>
      <c r="L30" s="54"/>
    </row>
    <row r="31" spans="1:12" x14ac:dyDescent="0.2">
      <c r="A31" s="89"/>
      <c r="B31" s="49" t="s">
        <v>46</v>
      </c>
      <c r="C31" s="90">
        <v>1436</v>
      </c>
      <c r="D31" s="90">
        <v>1447</v>
      </c>
      <c r="E31" s="90">
        <v>1486</v>
      </c>
      <c r="F31" s="90">
        <v>1566</v>
      </c>
      <c r="G31" s="90">
        <v>1595</v>
      </c>
      <c r="H31" s="90">
        <v>1547</v>
      </c>
      <c r="I31" s="90">
        <v>1601</v>
      </c>
      <c r="J31" s="90">
        <v>1713</v>
      </c>
      <c r="K31" s="91"/>
      <c r="L31" s="54"/>
    </row>
    <row r="32" spans="1:12" x14ac:dyDescent="0.2">
      <c r="A32" s="89"/>
      <c r="B32" s="49" t="s">
        <v>72</v>
      </c>
      <c r="C32" s="90">
        <v>14727</v>
      </c>
      <c r="D32" s="90">
        <v>14762</v>
      </c>
      <c r="E32" s="90">
        <v>14796</v>
      </c>
      <c r="F32" s="90">
        <v>14898</v>
      </c>
      <c r="G32" s="90">
        <v>14917</v>
      </c>
      <c r="H32" s="90">
        <v>14851</v>
      </c>
      <c r="I32" s="90">
        <v>14823</v>
      </c>
      <c r="J32" s="90">
        <v>14808</v>
      </c>
      <c r="K32" s="91"/>
      <c r="L32" s="54"/>
    </row>
    <row r="33" spans="1:12" x14ac:dyDescent="0.2">
      <c r="A33" s="89"/>
      <c r="B33" s="49" t="s">
        <v>102</v>
      </c>
      <c r="C33" s="90">
        <v>139</v>
      </c>
      <c r="D33" s="90">
        <v>140</v>
      </c>
      <c r="E33" s="90">
        <v>139</v>
      </c>
      <c r="F33" s="90">
        <v>142</v>
      </c>
      <c r="G33" s="90">
        <v>133</v>
      </c>
      <c r="H33" s="90">
        <v>130</v>
      </c>
      <c r="I33" s="90">
        <v>129</v>
      </c>
      <c r="J33" s="90">
        <v>128</v>
      </c>
      <c r="K33" s="91"/>
      <c r="L33" s="54"/>
    </row>
    <row r="34" spans="1:12" x14ac:dyDescent="0.2">
      <c r="A34" s="89"/>
      <c r="B34" s="49" t="s">
        <v>104</v>
      </c>
      <c r="C34" s="90">
        <v>985</v>
      </c>
      <c r="D34" s="90">
        <v>962</v>
      </c>
      <c r="E34" s="90">
        <v>930</v>
      </c>
      <c r="F34" s="90">
        <v>931</v>
      </c>
      <c r="G34" s="90">
        <v>942</v>
      </c>
      <c r="H34" s="90">
        <v>939</v>
      </c>
      <c r="I34" s="90">
        <v>919</v>
      </c>
      <c r="J34" s="90">
        <v>962</v>
      </c>
      <c r="K34" s="91"/>
      <c r="L34" s="54"/>
    </row>
    <row r="35" spans="1:12" x14ac:dyDescent="0.2">
      <c r="A35" s="89"/>
      <c r="B35" s="49" t="s">
        <v>128</v>
      </c>
      <c r="C35" s="90">
        <v>737</v>
      </c>
      <c r="D35" s="90">
        <v>787</v>
      </c>
      <c r="E35" s="90">
        <v>816</v>
      </c>
      <c r="F35" s="90">
        <v>865</v>
      </c>
      <c r="G35" s="90">
        <v>873</v>
      </c>
      <c r="H35" s="90">
        <v>919</v>
      </c>
      <c r="I35" s="90">
        <v>934</v>
      </c>
      <c r="J35" s="90">
        <v>1000</v>
      </c>
      <c r="K35" s="91"/>
      <c r="L35" s="54"/>
    </row>
    <row r="36" spans="1:12" x14ac:dyDescent="0.2">
      <c r="A36" s="89"/>
      <c r="B36" s="49" t="s">
        <v>47</v>
      </c>
      <c r="C36" s="90">
        <v>455</v>
      </c>
      <c r="D36" s="90">
        <v>450</v>
      </c>
      <c r="E36" s="90">
        <v>453</v>
      </c>
      <c r="F36" s="90">
        <v>440</v>
      </c>
      <c r="G36" s="90">
        <v>434</v>
      </c>
      <c r="H36" s="90">
        <v>439</v>
      </c>
      <c r="I36" s="90">
        <v>449</v>
      </c>
      <c r="J36" s="90">
        <v>511</v>
      </c>
      <c r="K36" s="91"/>
      <c r="L36" s="54"/>
    </row>
    <row r="37" spans="1:12" x14ac:dyDescent="0.2">
      <c r="A37" s="89"/>
      <c r="B37" s="49" t="s">
        <v>9</v>
      </c>
      <c r="C37" s="90">
        <v>130</v>
      </c>
      <c r="D37" s="90">
        <v>130</v>
      </c>
      <c r="E37" s="90">
        <v>127</v>
      </c>
      <c r="F37" s="90">
        <v>136</v>
      </c>
      <c r="G37" s="90">
        <v>136</v>
      </c>
      <c r="H37" s="90">
        <v>127</v>
      </c>
      <c r="I37" s="90">
        <v>128</v>
      </c>
      <c r="J37" s="90">
        <v>134</v>
      </c>
      <c r="K37" s="91"/>
      <c r="L37" s="54"/>
    </row>
    <row r="38" spans="1:12" x14ac:dyDescent="0.2">
      <c r="A38" s="89"/>
      <c r="B38" s="49" t="s">
        <v>115</v>
      </c>
      <c r="C38" s="90">
        <v>78</v>
      </c>
      <c r="D38" s="90">
        <v>78</v>
      </c>
      <c r="E38" s="90">
        <v>78</v>
      </c>
      <c r="F38" s="90">
        <v>78</v>
      </c>
      <c r="G38" s="90">
        <v>78</v>
      </c>
      <c r="H38" s="90">
        <v>78</v>
      </c>
      <c r="I38" s="90">
        <v>79</v>
      </c>
      <c r="J38" s="90">
        <v>81</v>
      </c>
      <c r="K38" s="91"/>
      <c r="L38" s="54"/>
    </row>
    <row r="39" spans="1:12" x14ac:dyDescent="0.2">
      <c r="A39" s="89"/>
      <c r="B39" s="49" t="s">
        <v>111</v>
      </c>
      <c r="C39" s="90">
        <v>87</v>
      </c>
      <c r="D39" s="90">
        <v>88</v>
      </c>
      <c r="E39" s="90">
        <v>89</v>
      </c>
      <c r="F39" s="90">
        <v>86</v>
      </c>
      <c r="G39" s="90">
        <v>90</v>
      </c>
      <c r="H39" s="90">
        <v>90</v>
      </c>
      <c r="I39" s="90">
        <v>91</v>
      </c>
      <c r="J39" s="90">
        <v>94</v>
      </c>
      <c r="K39" s="91"/>
      <c r="L39" s="54"/>
    </row>
    <row r="40" spans="1:12" x14ac:dyDescent="0.2">
      <c r="A40" s="89"/>
      <c r="B40" s="49" t="s">
        <v>75</v>
      </c>
      <c r="C40" s="90">
        <v>98</v>
      </c>
      <c r="D40" s="90">
        <v>99</v>
      </c>
      <c r="E40" s="90">
        <v>99</v>
      </c>
      <c r="F40" s="90">
        <v>98</v>
      </c>
      <c r="G40" s="90">
        <v>98</v>
      </c>
      <c r="H40" s="90">
        <v>98</v>
      </c>
      <c r="I40" s="90">
        <v>98</v>
      </c>
      <c r="J40" s="90">
        <v>98</v>
      </c>
      <c r="K40" s="91"/>
      <c r="L40" s="54"/>
    </row>
    <row r="41" spans="1:12" x14ac:dyDescent="0.2">
      <c r="A41" s="89"/>
      <c r="B41" s="49" t="s">
        <v>56</v>
      </c>
      <c r="C41" s="90">
        <v>2445</v>
      </c>
      <c r="D41" s="90">
        <v>2511</v>
      </c>
      <c r="E41" s="90">
        <v>2536</v>
      </c>
      <c r="F41" s="90">
        <v>2584</v>
      </c>
      <c r="G41" s="90">
        <v>2618</v>
      </c>
      <c r="H41" s="90">
        <v>2651</v>
      </c>
      <c r="I41" s="90">
        <v>2642</v>
      </c>
      <c r="J41" s="90">
        <v>2651</v>
      </c>
      <c r="K41" s="91"/>
      <c r="L41" s="54"/>
    </row>
    <row r="42" spans="1:12" x14ac:dyDescent="0.2">
      <c r="A42" s="89"/>
      <c r="B42" s="49" t="s">
        <v>43</v>
      </c>
      <c r="C42" s="90">
        <v>497</v>
      </c>
      <c r="D42" s="90">
        <v>506</v>
      </c>
      <c r="E42" s="90">
        <v>519</v>
      </c>
      <c r="F42" s="90">
        <v>528</v>
      </c>
      <c r="G42" s="90">
        <v>537</v>
      </c>
      <c r="H42" s="90">
        <v>523</v>
      </c>
      <c r="I42" s="90">
        <v>521</v>
      </c>
      <c r="J42" s="90">
        <v>522</v>
      </c>
      <c r="K42" s="91"/>
      <c r="L42" s="54"/>
    </row>
    <row r="43" spans="1:12" x14ac:dyDescent="0.2">
      <c r="A43" s="89"/>
      <c r="B43" s="49" t="s">
        <v>55</v>
      </c>
      <c r="C43" s="90">
        <v>917</v>
      </c>
      <c r="D43" s="90">
        <v>899</v>
      </c>
      <c r="E43" s="90">
        <v>886</v>
      </c>
      <c r="F43" s="90">
        <v>887</v>
      </c>
      <c r="G43" s="90">
        <v>902</v>
      </c>
      <c r="H43" s="90">
        <v>907</v>
      </c>
      <c r="I43" s="90">
        <v>900</v>
      </c>
      <c r="J43" s="90">
        <v>915</v>
      </c>
      <c r="K43" s="91"/>
      <c r="L43" s="54"/>
    </row>
    <row r="44" spans="1:12" x14ac:dyDescent="0.2">
      <c r="A44" s="89"/>
      <c r="B44" s="49" t="s">
        <v>23</v>
      </c>
      <c r="C44" s="90">
        <v>393</v>
      </c>
      <c r="D44" s="90">
        <v>399</v>
      </c>
      <c r="E44" s="90">
        <v>400</v>
      </c>
      <c r="F44" s="90">
        <v>398</v>
      </c>
      <c r="G44" s="90">
        <v>392</v>
      </c>
      <c r="H44" s="90">
        <v>393</v>
      </c>
      <c r="I44" s="90">
        <v>389</v>
      </c>
      <c r="J44" s="90">
        <v>401</v>
      </c>
      <c r="K44" s="91"/>
      <c r="L44" s="54"/>
    </row>
    <row r="45" spans="1:12" x14ac:dyDescent="0.2">
      <c r="A45" s="89"/>
      <c r="B45" s="49" t="s">
        <v>54</v>
      </c>
      <c r="C45" s="90">
        <v>2960</v>
      </c>
      <c r="D45" s="90">
        <v>3000</v>
      </c>
      <c r="E45" s="90">
        <v>3014</v>
      </c>
      <c r="F45" s="90">
        <v>3033</v>
      </c>
      <c r="G45" s="90">
        <v>3014</v>
      </c>
      <c r="H45" s="90">
        <v>3076</v>
      </c>
      <c r="I45" s="90">
        <v>3137</v>
      </c>
      <c r="J45" s="90">
        <v>3134</v>
      </c>
      <c r="K45" s="91"/>
      <c r="L45" s="54"/>
    </row>
    <row r="46" spans="1:12" x14ac:dyDescent="0.2">
      <c r="A46" s="164" t="s">
        <v>39</v>
      </c>
      <c r="B46" s="165"/>
      <c r="C46" s="50">
        <v>30666</v>
      </c>
      <c r="D46" s="50">
        <v>31312</v>
      </c>
      <c r="E46" s="50">
        <v>32249</v>
      </c>
      <c r="F46" s="50">
        <v>32996</v>
      </c>
      <c r="G46" s="51">
        <v>33937</v>
      </c>
      <c r="H46" s="50">
        <v>34896</v>
      </c>
      <c r="I46" s="52">
        <v>35121</v>
      </c>
      <c r="J46" s="50">
        <v>35260</v>
      </c>
      <c r="K46" s="51"/>
      <c r="L46" s="64"/>
    </row>
    <row r="47" spans="1:12" x14ac:dyDescent="0.2">
      <c r="A47" s="89"/>
      <c r="B47" s="49" t="s">
        <v>58</v>
      </c>
      <c r="C47" s="90"/>
      <c r="D47" s="90"/>
      <c r="E47" s="90"/>
      <c r="F47" s="90"/>
      <c r="G47" s="90"/>
      <c r="H47" s="90"/>
      <c r="I47" s="90"/>
      <c r="J47" s="90"/>
      <c r="K47" s="91"/>
      <c r="L47" s="54"/>
    </row>
    <row r="48" spans="1:12" x14ac:dyDescent="0.2">
      <c r="A48" s="89"/>
      <c r="B48" s="49" t="s">
        <v>108</v>
      </c>
      <c r="C48" s="90">
        <v>4531</v>
      </c>
      <c r="D48" s="90">
        <v>4681</v>
      </c>
      <c r="E48" s="90">
        <v>4809</v>
      </c>
      <c r="F48" s="90">
        <v>4957</v>
      </c>
      <c r="G48" s="90">
        <v>5126</v>
      </c>
      <c r="H48" s="90">
        <v>5259</v>
      </c>
      <c r="I48" s="90">
        <v>5448</v>
      </c>
      <c r="J48" s="90">
        <v>5683</v>
      </c>
      <c r="K48" s="91"/>
      <c r="L48" s="54"/>
    </row>
    <row r="49" spans="1:12" x14ac:dyDescent="0.2">
      <c r="A49" s="89"/>
      <c r="B49" s="49" t="s">
        <v>45</v>
      </c>
      <c r="C49" s="90">
        <v>729</v>
      </c>
      <c r="D49" s="90">
        <v>742</v>
      </c>
      <c r="E49" s="90">
        <v>755</v>
      </c>
      <c r="F49" s="90">
        <v>774</v>
      </c>
      <c r="G49" s="90">
        <v>810</v>
      </c>
      <c r="H49" s="90">
        <v>844</v>
      </c>
      <c r="I49" s="90">
        <v>867</v>
      </c>
      <c r="J49" s="90">
        <v>893</v>
      </c>
      <c r="K49" s="91"/>
      <c r="L49" s="54"/>
    </row>
    <row r="50" spans="1:12" x14ac:dyDescent="0.2">
      <c r="A50" s="89"/>
      <c r="B50" s="49" t="s">
        <v>20</v>
      </c>
      <c r="C50" s="90">
        <v>812</v>
      </c>
      <c r="D50" s="90">
        <v>782</v>
      </c>
      <c r="E50" s="90">
        <v>808</v>
      </c>
      <c r="F50" s="90">
        <v>831</v>
      </c>
      <c r="G50" s="90">
        <v>865</v>
      </c>
      <c r="H50" s="90">
        <v>878</v>
      </c>
      <c r="I50" s="90">
        <v>903</v>
      </c>
      <c r="J50" s="90">
        <v>927</v>
      </c>
      <c r="K50" s="91"/>
      <c r="L50" s="54"/>
    </row>
    <row r="51" spans="1:12" x14ac:dyDescent="0.2">
      <c r="A51" s="89"/>
      <c r="B51" s="49" t="s">
        <v>79</v>
      </c>
      <c r="C51" s="90">
        <v>11815</v>
      </c>
      <c r="D51" s="90">
        <v>11989</v>
      </c>
      <c r="E51" s="90">
        <v>12160</v>
      </c>
      <c r="F51" s="90">
        <v>12294</v>
      </c>
      <c r="G51" s="90">
        <v>12487</v>
      </c>
      <c r="H51" s="90">
        <v>12589</v>
      </c>
      <c r="I51" s="90">
        <v>12660</v>
      </c>
      <c r="J51" s="90">
        <v>12863</v>
      </c>
      <c r="K51" s="91"/>
      <c r="L51" s="54"/>
    </row>
    <row r="52" spans="1:12" x14ac:dyDescent="0.2">
      <c r="A52" s="89"/>
      <c r="B52" s="49" t="s">
        <v>135</v>
      </c>
      <c r="C52" s="90">
        <v>11917</v>
      </c>
      <c r="D52" s="90">
        <v>12237</v>
      </c>
      <c r="E52" s="90">
        <v>12837</v>
      </c>
      <c r="F52" s="90">
        <v>13258</v>
      </c>
      <c r="G52" s="90">
        <v>13802</v>
      </c>
      <c r="H52" s="90">
        <v>14452</v>
      </c>
      <c r="I52" s="90">
        <v>14345</v>
      </c>
      <c r="J52" s="90">
        <v>13967</v>
      </c>
      <c r="K52" s="91"/>
      <c r="L52" s="54"/>
    </row>
    <row r="53" spans="1:12" x14ac:dyDescent="0.2">
      <c r="A53" s="89"/>
      <c r="B53" s="49" t="s">
        <v>89</v>
      </c>
      <c r="C53" s="90">
        <v>619</v>
      </c>
      <c r="D53" s="90">
        <v>633</v>
      </c>
      <c r="E53" s="90">
        <v>632</v>
      </c>
      <c r="F53" s="90">
        <v>629</v>
      </c>
      <c r="G53" s="90">
        <v>585</v>
      </c>
      <c r="H53" s="90">
        <v>612</v>
      </c>
      <c r="I53" s="90">
        <v>631</v>
      </c>
      <c r="J53" s="90">
        <v>656</v>
      </c>
      <c r="K53" s="91"/>
      <c r="L53" s="54"/>
    </row>
    <row r="54" spans="1:12" x14ac:dyDescent="0.2">
      <c r="A54" s="89"/>
      <c r="B54" s="49" t="s">
        <v>105</v>
      </c>
      <c r="C54" s="90">
        <v>183</v>
      </c>
      <c r="D54" s="90">
        <v>187</v>
      </c>
      <c r="E54" s="90">
        <v>187</v>
      </c>
      <c r="F54" s="90">
        <v>192</v>
      </c>
      <c r="G54" s="90">
        <v>196</v>
      </c>
      <c r="H54" s="90">
        <v>198</v>
      </c>
      <c r="I54" s="90">
        <v>203</v>
      </c>
      <c r="J54" s="90">
        <v>204</v>
      </c>
      <c r="K54" s="91"/>
      <c r="L54" s="54"/>
    </row>
    <row r="55" spans="1:12" x14ac:dyDescent="0.2">
      <c r="A55" s="89"/>
      <c r="B55" s="49" t="s">
        <v>116</v>
      </c>
      <c r="C55" s="90">
        <v>60</v>
      </c>
      <c r="D55" s="90">
        <v>61</v>
      </c>
      <c r="E55" s="90">
        <v>61</v>
      </c>
      <c r="F55" s="90">
        <v>61</v>
      </c>
      <c r="G55" s="90">
        <v>66</v>
      </c>
      <c r="H55" s="90">
        <v>64</v>
      </c>
      <c r="I55" s="90">
        <v>64</v>
      </c>
      <c r="J55" s="90">
        <v>67</v>
      </c>
      <c r="K55" s="91"/>
      <c r="L55" s="54"/>
    </row>
    <row r="56" spans="1:12" x14ac:dyDescent="0.2">
      <c r="A56" s="164" t="s">
        <v>18</v>
      </c>
      <c r="B56" s="165"/>
      <c r="C56" s="50">
        <v>1584</v>
      </c>
      <c r="D56" s="50">
        <v>1551</v>
      </c>
      <c r="E56" s="50">
        <v>1550</v>
      </c>
      <c r="F56" s="50">
        <v>1567</v>
      </c>
      <c r="G56" s="51">
        <v>1599</v>
      </c>
      <c r="H56" s="50">
        <v>1607</v>
      </c>
      <c r="I56" s="52">
        <v>1592</v>
      </c>
      <c r="J56" s="50">
        <v>1610</v>
      </c>
      <c r="K56" s="51"/>
      <c r="L56" s="64"/>
    </row>
    <row r="57" spans="1:12" x14ac:dyDescent="0.2">
      <c r="A57" s="89"/>
      <c r="B57" s="49" t="s">
        <v>28</v>
      </c>
      <c r="C57" s="90">
        <v>1584</v>
      </c>
      <c r="D57" s="90">
        <v>1551</v>
      </c>
      <c r="E57" s="90">
        <v>1550</v>
      </c>
      <c r="F57" s="90">
        <v>1567</v>
      </c>
      <c r="G57" s="90">
        <v>1599</v>
      </c>
      <c r="H57" s="90">
        <v>1607</v>
      </c>
      <c r="I57" s="90">
        <v>1592</v>
      </c>
      <c r="J57" s="90">
        <v>1610</v>
      </c>
      <c r="K57" s="91"/>
      <c r="L57" s="54"/>
    </row>
    <row r="58" spans="1:12" ht="26.4" customHeight="1" x14ac:dyDescent="0.2">
      <c r="A58" s="154" t="s">
        <v>70</v>
      </c>
      <c r="B58" s="154"/>
      <c r="C58" s="154"/>
      <c r="D58" s="154"/>
      <c r="E58" s="154"/>
      <c r="F58" s="154"/>
      <c r="G58" s="154"/>
      <c r="H58" s="154"/>
      <c r="I58" s="154"/>
      <c r="J58" s="154"/>
      <c r="K58" s="103"/>
      <c r="L58" s="103"/>
    </row>
  </sheetData>
  <mergeCells count="10">
    <mergeCell ref="A7:B7"/>
    <mergeCell ref="A16:B16"/>
    <mergeCell ref="A46:B46"/>
    <mergeCell ref="A56:B56"/>
    <mergeCell ref="A58:J58"/>
    <mergeCell ref="G4:J4"/>
    <mergeCell ref="A1:B1"/>
    <mergeCell ref="A6:B6"/>
    <mergeCell ref="A4:B5"/>
    <mergeCell ref="C4:F4"/>
  </mergeCells>
  <conditionalFormatting sqref="A270:XFD65464 M1:IV61">
    <cfRule type="cellIs" dxfId="66" priority="12" stopIfTrue="1" operator="equal">
      <formula>0</formula>
    </cfRule>
  </conditionalFormatting>
  <conditionalFormatting sqref="L4 K5:L5 A4:B5 A1:A3 F2:L3 C1:L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L7 A8:L8">
    <cfRule type="cellIs" dxfId="64" priority="13" stopIfTrue="1" operator="equal">
      <formula>0</formula>
    </cfRule>
  </conditionalFormatting>
  <conditionalFormatting sqref="A59:L59 A58 K58:L58 A61:L61 A60 K60:L60">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J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6">
    <cfRule type="cellIs" dxfId="58" priority="14" stopIfTrue="1" operator="equal">
      <formula>0</formula>
    </cfRule>
  </conditionalFormatting>
  <conditionalFormatting sqref="A56">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0"/>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6" t="s">
        <v>126</v>
      </c>
      <c r="B1" s="146"/>
      <c r="C1" s="30"/>
      <c r="D1" s="30"/>
      <c r="E1" s="30"/>
      <c r="F1" s="30"/>
      <c r="G1" s="30"/>
      <c r="H1" s="30"/>
      <c r="I1" s="30"/>
      <c r="J1" s="30"/>
    </row>
    <row r="2" spans="1:12" ht="15" customHeight="1" x14ac:dyDescent="0.25">
      <c r="A2" s="159" t="s">
        <v>48</v>
      </c>
      <c r="B2" s="159"/>
      <c r="C2" s="159"/>
      <c r="D2" s="30"/>
      <c r="E2" s="30"/>
      <c r="F2" s="30"/>
      <c r="G2" s="30"/>
      <c r="H2" s="30"/>
      <c r="I2" s="30"/>
      <c r="J2" s="30"/>
    </row>
    <row r="3" spans="1:12" ht="15" customHeight="1" x14ac:dyDescent="0.25">
      <c r="A3" s="159" t="s">
        <v>7</v>
      </c>
      <c r="B3" s="159"/>
      <c r="C3" s="159"/>
      <c r="D3" s="159"/>
      <c r="E3" s="159"/>
      <c r="F3" s="159"/>
      <c r="G3" s="30"/>
      <c r="H3" s="30"/>
      <c r="I3" s="30"/>
      <c r="J3" s="30"/>
    </row>
    <row r="4" spans="1:12" x14ac:dyDescent="0.25">
      <c r="A4" s="160" t="s">
        <v>109</v>
      </c>
      <c r="B4" s="160"/>
      <c r="C4" s="160"/>
      <c r="D4" s="160"/>
      <c r="E4" s="30"/>
      <c r="F4" s="30"/>
      <c r="G4" s="30"/>
      <c r="H4" s="30"/>
      <c r="I4" s="30"/>
      <c r="J4" s="30"/>
    </row>
    <row r="5" spans="1:12" ht="10.5" customHeight="1" x14ac:dyDescent="0.25">
      <c r="A5" s="111"/>
      <c r="B5" s="112"/>
      <c r="C5" s="150" t="s">
        <v>114</v>
      </c>
      <c r="D5" s="32"/>
      <c r="E5" s="32"/>
      <c r="F5" s="33"/>
      <c r="G5" s="151" t="s">
        <v>61</v>
      </c>
      <c r="H5" s="153"/>
      <c r="I5" s="153"/>
      <c r="J5" s="152"/>
      <c r="K5" s="155" t="s">
        <v>60</v>
      </c>
      <c r="L5" s="156"/>
    </row>
    <row r="6" spans="1:12" s="30" customFormat="1" ht="10.5" customHeight="1" x14ac:dyDescent="0.2">
      <c r="A6" s="113"/>
      <c r="B6" s="114"/>
      <c r="C6" s="148"/>
      <c r="D6" s="36"/>
      <c r="E6" s="36"/>
      <c r="F6" s="37" t="s">
        <v>113</v>
      </c>
      <c r="G6" s="37" t="s">
        <v>103</v>
      </c>
      <c r="H6" s="38" t="s">
        <v>8</v>
      </c>
      <c r="I6" s="38" t="s">
        <v>74</v>
      </c>
      <c r="J6" s="36" t="s">
        <v>61</v>
      </c>
      <c r="K6" s="82"/>
      <c r="L6" s="82" t="s">
        <v>26</v>
      </c>
    </row>
    <row r="7" spans="1:12" s="30" customFormat="1" ht="11.25" customHeight="1" x14ac:dyDescent="0.2">
      <c r="A7" s="115"/>
      <c r="B7" s="116"/>
      <c r="C7" s="149"/>
      <c r="D7" s="40" t="s">
        <v>97</v>
      </c>
      <c r="E7" s="40" t="s">
        <v>133</v>
      </c>
      <c r="F7" s="41" t="s">
        <v>92</v>
      </c>
      <c r="G7" s="41" t="s">
        <v>86</v>
      </c>
      <c r="H7" s="42" t="s">
        <v>76</v>
      </c>
      <c r="I7" s="42" t="s">
        <v>16</v>
      </c>
      <c r="J7" s="40" t="s">
        <v>32</v>
      </c>
      <c r="K7" s="87" t="s">
        <v>134</v>
      </c>
      <c r="L7" s="87" t="s">
        <v>32</v>
      </c>
    </row>
    <row r="8" spans="1:12" x14ac:dyDescent="0.25">
      <c r="A8" s="157" t="s">
        <v>64</v>
      </c>
      <c r="B8" s="158"/>
      <c r="C8" s="59">
        <v>52725999</v>
      </c>
      <c r="D8" s="60">
        <v>22163896</v>
      </c>
      <c r="E8" s="60">
        <v>10970157</v>
      </c>
      <c r="F8" s="60">
        <v>9082473</v>
      </c>
      <c r="G8" s="60">
        <v>6174938</v>
      </c>
      <c r="H8" s="60">
        <v>44248</v>
      </c>
      <c r="I8" s="60">
        <v>1007392</v>
      </c>
      <c r="J8" s="61">
        <v>3282562</v>
      </c>
      <c r="K8" s="46">
        <v>5483149</v>
      </c>
      <c r="L8" s="46">
        <v>4514617</v>
      </c>
    </row>
    <row r="9" spans="1:12" x14ac:dyDescent="0.25">
      <c r="A9" s="164" t="s">
        <v>33</v>
      </c>
      <c r="B9" s="165"/>
      <c r="C9" s="51">
        <v>28850266</v>
      </c>
      <c r="D9" s="64">
        <v>14090746</v>
      </c>
      <c r="E9" s="64">
        <v>6175406</v>
      </c>
      <c r="F9" s="64">
        <v>4923947</v>
      </c>
      <c r="G9" s="64">
        <v>3422734</v>
      </c>
      <c r="H9" s="64">
        <v>428</v>
      </c>
      <c r="I9" s="64">
        <v>26312</v>
      </c>
      <c r="J9" s="52">
        <v>210694</v>
      </c>
      <c r="K9" s="50">
        <v>4060195</v>
      </c>
      <c r="L9" s="50">
        <v>494153</v>
      </c>
    </row>
    <row r="10" spans="1:12" x14ac:dyDescent="0.25">
      <c r="A10" s="89"/>
      <c r="B10" s="49" t="s">
        <v>14</v>
      </c>
      <c r="C10" s="54">
        <v>12280</v>
      </c>
      <c r="D10" s="54">
        <v>398</v>
      </c>
      <c r="E10" s="54">
        <v>4067</v>
      </c>
      <c r="F10" s="54">
        <v>2622</v>
      </c>
      <c r="G10" s="54">
        <v>5193</v>
      </c>
      <c r="H10" s="54"/>
      <c r="I10" s="54"/>
      <c r="J10" s="92"/>
      <c r="K10" s="90"/>
      <c r="L10" s="90"/>
    </row>
    <row r="11" spans="1:12" x14ac:dyDescent="0.25">
      <c r="A11" s="89"/>
      <c r="B11" s="49" t="s">
        <v>73</v>
      </c>
      <c r="C11" s="54">
        <v>1869219</v>
      </c>
      <c r="D11" s="54">
        <v>167836</v>
      </c>
      <c r="E11" s="54">
        <v>1008766</v>
      </c>
      <c r="F11" s="54">
        <v>478883</v>
      </c>
      <c r="G11" s="54">
        <v>75151</v>
      </c>
      <c r="H11" s="54">
        <v>428</v>
      </c>
      <c r="I11" s="54">
        <v>26312</v>
      </c>
      <c r="J11" s="92">
        <v>111841</v>
      </c>
      <c r="K11" s="90">
        <v>6209</v>
      </c>
      <c r="L11" s="90">
        <v>494150</v>
      </c>
    </row>
    <row r="12" spans="1:12" x14ac:dyDescent="0.25">
      <c r="A12" s="89"/>
      <c r="B12" s="49" t="s">
        <v>22</v>
      </c>
      <c r="C12" s="54">
        <v>1662645</v>
      </c>
      <c r="D12" s="54">
        <v>467959</v>
      </c>
      <c r="E12" s="54">
        <v>207847</v>
      </c>
      <c r="F12" s="54">
        <v>940339</v>
      </c>
      <c r="G12" s="54">
        <v>24026</v>
      </c>
      <c r="H12" s="54"/>
      <c r="I12" s="54"/>
      <c r="J12" s="92">
        <v>22475</v>
      </c>
      <c r="K12" s="90">
        <v>140549</v>
      </c>
      <c r="L12" s="90"/>
    </row>
    <row r="13" spans="1:12" x14ac:dyDescent="0.25">
      <c r="A13" s="89"/>
      <c r="B13" s="49" t="s">
        <v>13</v>
      </c>
      <c r="C13" s="54">
        <v>52599</v>
      </c>
      <c r="D13" s="54">
        <v>2785</v>
      </c>
      <c r="E13" s="54">
        <v>13223</v>
      </c>
      <c r="F13" s="54">
        <v>11229</v>
      </c>
      <c r="G13" s="54">
        <v>24586</v>
      </c>
      <c r="H13" s="54"/>
      <c r="I13" s="54"/>
      <c r="J13" s="92">
        <v>776</v>
      </c>
      <c r="K13" s="90">
        <v>128</v>
      </c>
      <c r="L13" s="90"/>
    </row>
    <row r="14" spans="1:12" x14ac:dyDescent="0.25">
      <c r="A14" s="89"/>
      <c r="B14" s="49" t="s">
        <v>42</v>
      </c>
      <c r="C14" s="54">
        <v>2323</v>
      </c>
      <c r="D14" s="54">
        <v>9</v>
      </c>
      <c r="E14" s="54">
        <v>128</v>
      </c>
      <c r="F14" s="54"/>
      <c r="G14" s="54">
        <v>2186</v>
      </c>
      <c r="H14" s="54"/>
      <c r="I14" s="54"/>
      <c r="J14" s="92"/>
      <c r="K14" s="90"/>
      <c r="L14" s="90"/>
    </row>
    <row r="15" spans="1:12" x14ac:dyDescent="0.25">
      <c r="A15" s="89"/>
      <c r="B15" s="49" t="s">
        <v>131</v>
      </c>
      <c r="C15" s="54">
        <v>114544</v>
      </c>
      <c r="D15" s="54">
        <v>13910</v>
      </c>
      <c r="E15" s="54">
        <v>23792</v>
      </c>
      <c r="F15" s="54">
        <v>18293</v>
      </c>
      <c r="G15" s="54">
        <v>58549</v>
      </c>
      <c r="H15" s="54"/>
      <c r="I15" s="54"/>
      <c r="J15" s="92"/>
      <c r="K15" s="90"/>
      <c r="L15" s="90"/>
    </row>
    <row r="16" spans="1:12" x14ac:dyDescent="0.25">
      <c r="A16" s="89"/>
      <c r="B16" s="49" t="s">
        <v>51</v>
      </c>
      <c r="C16" s="54">
        <v>6851</v>
      </c>
      <c r="D16" s="54">
        <v>71</v>
      </c>
      <c r="E16" s="54">
        <v>5611</v>
      </c>
      <c r="F16" s="54">
        <v>1169</v>
      </c>
      <c r="G16" s="54"/>
      <c r="H16" s="54"/>
      <c r="I16" s="54"/>
      <c r="J16" s="92"/>
      <c r="K16" s="90"/>
      <c r="L16" s="90">
        <v>3</v>
      </c>
    </row>
    <row r="17" spans="1:12" x14ac:dyDescent="0.25">
      <c r="A17" s="89"/>
      <c r="B17" s="49" t="s">
        <v>35</v>
      </c>
      <c r="C17" s="54">
        <v>25129805</v>
      </c>
      <c r="D17" s="54">
        <v>13437778</v>
      </c>
      <c r="E17" s="54">
        <v>4911972</v>
      </c>
      <c r="F17" s="54">
        <v>3471412</v>
      </c>
      <c r="G17" s="54">
        <v>3233043</v>
      </c>
      <c r="H17" s="54"/>
      <c r="I17" s="54"/>
      <c r="J17" s="92">
        <v>75602</v>
      </c>
      <c r="K17" s="90">
        <v>3913309</v>
      </c>
      <c r="L17" s="90"/>
    </row>
    <row r="18" spans="1:12" x14ac:dyDescent="0.25">
      <c r="A18" s="164" t="s">
        <v>80</v>
      </c>
      <c r="B18" s="165"/>
      <c r="C18" s="51">
        <v>17199140</v>
      </c>
      <c r="D18" s="64">
        <v>5130125</v>
      </c>
      <c r="E18" s="64">
        <v>4121413</v>
      </c>
      <c r="F18" s="64">
        <v>3701441</v>
      </c>
      <c r="G18" s="64">
        <v>1326063</v>
      </c>
      <c r="H18" s="64">
        <v>43445</v>
      </c>
      <c r="I18" s="64">
        <v>683126</v>
      </c>
      <c r="J18" s="52">
        <v>2193524</v>
      </c>
      <c r="K18" s="50">
        <v>859196</v>
      </c>
      <c r="L18" s="50">
        <v>3192514</v>
      </c>
    </row>
    <row r="19" spans="1:12" x14ac:dyDescent="0.25">
      <c r="A19" s="89"/>
      <c r="B19" s="49" t="s">
        <v>69</v>
      </c>
      <c r="C19" s="54">
        <v>194083</v>
      </c>
      <c r="D19" s="54">
        <v>32938</v>
      </c>
      <c r="E19" s="54">
        <v>67402</v>
      </c>
      <c r="F19" s="54">
        <v>78626</v>
      </c>
      <c r="G19" s="54"/>
      <c r="H19" s="54">
        <v>650</v>
      </c>
      <c r="I19" s="54">
        <v>9185</v>
      </c>
      <c r="J19" s="92">
        <v>5281</v>
      </c>
      <c r="K19" s="90"/>
      <c r="L19" s="90">
        <v>95238</v>
      </c>
    </row>
    <row r="20" spans="1:12" x14ac:dyDescent="0.25">
      <c r="A20" s="89"/>
      <c r="B20" s="49" t="s">
        <v>25</v>
      </c>
      <c r="C20" s="54">
        <v>165281</v>
      </c>
      <c r="D20" s="54">
        <v>48995</v>
      </c>
      <c r="E20" s="54">
        <v>11719</v>
      </c>
      <c r="F20" s="54">
        <v>79467</v>
      </c>
      <c r="G20" s="54">
        <v>6178</v>
      </c>
      <c r="H20" s="54">
        <v>5154</v>
      </c>
      <c r="I20" s="54"/>
      <c r="J20" s="92">
        <v>13769</v>
      </c>
      <c r="K20" s="90">
        <v>1412</v>
      </c>
      <c r="L20" s="90"/>
    </row>
    <row r="21" spans="1:12" x14ac:dyDescent="0.25">
      <c r="A21" s="89"/>
      <c r="B21" s="49" t="s">
        <v>49</v>
      </c>
      <c r="C21" s="54">
        <v>816</v>
      </c>
      <c r="D21" s="54">
        <v>193</v>
      </c>
      <c r="E21" s="54">
        <v>94</v>
      </c>
      <c r="F21" s="54">
        <v>516</v>
      </c>
      <c r="G21" s="54"/>
      <c r="H21" s="54"/>
      <c r="I21" s="54"/>
      <c r="J21" s="92">
        <v>13</v>
      </c>
      <c r="K21" s="90">
        <v>17</v>
      </c>
      <c r="L21" s="90"/>
    </row>
    <row r="22" spans="1:12" x14ac:dyDescent="0.25">
      <c r="A22" s="89"/>
      <c r="B22" s="49" t="s">
        <v>50</v>
      </c>
      <c r="C22" s="54">
        <v>3035</v>
      </c>
      <c r="D22" s="54">
        <v>243</v>
      </c>
      <c r="E22" s="54">
        <v>2476</v>
      </c>
      <c r="F22" s="54">
        <v>133</v>
      </c>
      <c r="G22" s="54">
        <v>1</v>
      </c>
      <c r="H22" s="54"/>
      <c r="I22" s="54"/>
      <c r="J22" s="92">
        <v>182</v>
      </c>
      <c r="K22" s="90"/>
      <c r="L22" s="90"/>
    </row>
    <row r="23" spans="1:12" x14ac:dyDescent="0.25">
      <c r="A23" s="89"/>
      <c r="B23" s="49" t="s">
        <v>62</v>
      </c>
      <c r="C23" s="54">
        <v>3185</v>
      </c>
      <c r="D23" s="54">
        <v>1238</v>
      </c>
      <c r="E23" s="54">
        <v>104</v>
      </c>
      <c r="F23" s="54">
        <v>169</v>
      </c>
      <c r="G23" s="54"/>
      <c r="H23" s="54"/>
      <c r="I23" s="54">
        <v>438</v>
      </c>
      <c r="J23" s="92">
        <v>1236</v>
      </c>
      <c r="K23" s="90"/>
      <c r="L23" s="90"/>
    </row>
    <row r="24" spans="1:12" x14ac:dyDescent="0.25">
      <c r="A24" s="89"/>
      <c r="B24" s="49" t="s">
        <v>57</v>
      </c>
      <c r="C24" s="54">
        <v>14626</v>
      </c>
      <c r="D24" s="54">
        <v>2119</v>
      </c>
      <c r="E24" s="54">
        <v>3972</v>
      </c>
      <c r="F24" s="54">
        <v>5167</v>
      </c>
      <c r="G24" s="54">
        <v>624</v>
      </c>
      <c r="H24" s="54">
        <v>32</v>
      </c>
      <c r="I24" s="54">
        <v>1548</v>
      </c>
      <c r="J24" s="92">
        <v>1165</v>
      </c>
      <c r="K24" s="90"/>
      <c r="L24" s="90"/>
    </row>
    <row r="25" spans="1:12" x14ac:dyDescent="0.25">
      <c r="A25" s="89"/>
      <c r="B25" s="49" t="s">
        <v>130</v>
      </c>
      <c r="C25" s="54">
        <v>144199</v>
      </c>
      <c r="D25" s="54">
        <v>58920</v>
      </c>
      <c r="E25" s="54">
        <v>61049</v>
      </c>
      <c r="F25" s="54">
        <v>22991</v>
      </c>
      <c r="G25" s="54">
        <v>33</v>
      </c>
      <c r="H25" s="54"/>
      <c r="I25" s="54"/>
      <c r="J25" s="92">
        <v>1206</v>
      </c>
      <c r="K25" s="90"/>
      <c r="L25" s="90"/>
    </row>
    <row r="26" spans="1:12" x14ac:dyDescent="0.25">
      <c r="A26" s="89"/>
      <c r="B26" s="49" t="s">
        <v>27</v>
      </c>
      <c r="C26" s="54">
        <v>124709</v>
      </c>
      <c r="D26" s="54">
        <v>45426</v>
      </c>
      <c r="E26" s="54">
        <v>46783</v>
      </c>
      <c r="F26" s="54">
        <v>25582</v>
      </c>
      <c r="G26" s="54">
        <v>244</v>
      </c>
      <c r="H26" s="54">
        <v>53</v>
      </c>
      <c r="I26" s="54">
        <v>6</v>
      </c>
      <c r="J26" s="92">
        <v>6615</v>
      </c>
      <c r="K26" s="90">
        <v>275</v>
      </c>
      <c r="L26" s="90"/>
    </row>
    <row r="27" spans="1:12" x14ac:dyDescent="0.25">
      <c r="A27" s="89"/>
      <c r="B27" s="49" t="s">
        <v>112</v>
      </c>
      <c r="C27" s="54">
        <v>1956090</v>
      </c>
      <c r="D27" s="54">
        <v>329735</v>
      </c>
      <c r="E27" s="54">
        <v>284908</v>
      </c>
      <c r="F27" s="54">
        <v>345843</v>
      </c>
      <c r="G27" s="54">
        <v>313641</v>
      </c>
      <c r="H27" s="54">
        <v>19295</v>
      </c>
      <c r="I27" s="54">
        <v>175400</v>
      </c>
      <c r="J27" s="92">
        <v>487268</v>
      </c>
      <c r="K27" s="90">
        <v>35969</v>
      </c>
      <c r="L27" s="90"/>
    </row>
    <row r="28" spans="1:12" x14ac:dyDescent="0.25">
      <c r="A28" s="89"/>
      <c r="B28" s="49" t="s">
        <v>31</v>
      </c>
      <c r="C28" s="54">
        <v>2346730</v>
      </c>
      <c r="D28" s="54">
        <v>336030</v>
      </c>
      <c r="E28" s="54">
        <v>502150</v>
      </c>
      <c r="F28" s="54">
        <v>1053788</v>
      </c>
      <c r="G28" s="54">
        <v>7899</v>
      </c>
      <c r="H28" s="54">
        <v>203</v>
      </c>
      <c r="I28" s="54">
        <v>208368</v>
      </c>
      <c r="J28" s="92">
        <v>238293</v>
      </c>
      <c r="K28" s="90">
        <v>48888</v>
      </c>
      <c r="L28" s="90">
        <v>1805955</v>
      </c>
    </row>
    <row r="29" spans="1:12" x14ac:dyDescent="0.25">
      <c r="A29" s="89"/>
      <c r="B29" s="49" t="s">
        <v>10</v>
      </c>
      <c r="C29" s="54">
        <v>6086</v>
      </c>
      <c r="D29" s="54">
        <v>1418</v>
      </c>
      <c r="E29" s="54">
        <v>2359</v>
      </c>
      <c r="F29" s="54">
        <v>1972</v>
      </c>
      <c r="G29" s="54">
        <v>336</v>
      </c>
      <c r="H29" s="54"/>
      <c r="I29" s="54"/>
      <c r="J29" s="92">
        <v>0</v>
      </c>
      <c r="K29" s="90">
        <v>19</v>
      </c>
      <c r="L29" s="90"/>
    </row>
    <row r="30" spans="1:12" x14ac:dyDescent="0.25">
      <c r="A30" s="89"/>
      <c r="B30" s="49" t="s">
        <v>78</v>
      </c>
      <c r="C30" s="54">
        <v>17163</v>
      </c>
      <c r="D30" s="54">
        <v>1385</v>
      </c>
      <c r="E30" s="54">
        <v>4094</v>
      </c>
      <c r="F30" s="54">
        <v>3600</v>
      </c>
      <c r="G30" s="54">
        <v>232</v>
      </c>
      <c r="H30" s="54">
        <v>85</v>
      </c>
      <c r="I30" s="54">
        <v>4302</v>
      </c>
      <c r="J30" s="92">
        <v>3465</v>
      </c>
      <c r="K30" s="90">
        <v>5</v>
      </c>
      <c r="L30" s="90">
        <v>1830</v>
      </c>
    </row>
    <row r="31" spans="1:12" x14ac:dyDescent="0.25">
      <c r="A31" s="89"/>
      <c r="B31" s="49" t="s">
        <v>107</v>
      </c>
      <c r="C31" s="54">
        <v>3048404</v>
      </c>
      <c r="D31" s="54">
        <v>917838</v>
      </c>
      <c r="E31" s="54">
        <v>823099</v>
      </c>
      <c r="F31" s="54">
        <v>305069</v>
      </c>
      <c r="G31" s="54">
        <v>562839</v>
      </c>
      <c r="H31" s="54"/>
      <c r="I31" s="54">
        <v>17285</v>
      </c>
      <c r="J31" s="92">
        <v>422274</v>
      </c>
      <c r="K31" s="90">
        <v>539934</v>
      </c>
      <c r="L31" s="90">
        <v>697883</v>
      </c>
    </row>
    <row r="32" spans="1:12" x14ac:dyDescent="0.25">
      <c r="A32" s="89"/>
      <c r="B32" s="49" t="s">
        <v>93</v>
      </c>
      <c r="C32" s="54">
        <v>246397</v>
      </c>
      <c r="D32" s="54">
        <v>23065</v>
      </c>
      <c r="E32" s="54">
        <v>49104</v>
      </c>
      <c r="F32" s="54">
        <v>115577</v>
      </c>
      <c r="G32" s="54">
        <v>1772</v>
      </c>
      <c r="H32" s="54">
        <v>25</v>
      </c>
      <c r="I32" s="54"/>
      <c r="J32" s="92">
        <v>56853</v>
      </c>
      <c r="K32" s="90"/>
      <c r="L32" s="90">
        <v>1855</v>
      </c>
    </row>
    <row r="33" spans="1:12" x14ac:dyDescent="0.25">
      <c r="A33" s="89"/>
      <c r="B33" s="49" t="s">
        <v>46</v>
      </c>
      <c r="C33" s="54">
        <v>53915</v>
      </c>
      <c r="D33" s="54">
        <v>11295</v>
      </c>
      <c r="E33" s="54">
        <v>10438</v>
      </c>
      <c r="F33" s="54">
        <v>17803</v>
      </c>
      <c r="G33" s="54">
        <v>3474</v>
      </c>
      <c r="H33" s="54"/>
      <c r="I33" s="54">
        <v>201</v>
      </c>
      <c r="J33" s="92">
        <v>10703</v>
      </c>
      <c r="K33" s="90"/>
      <c r="L33" s="90">
        <v>0</v>
      </c>
    </row>
    <row r="34" spans="1:12" x14ac:dyDescent="0.25">
      <c r="A34" s="89"/>
      <c r="B34" s="49" t="s">
        <v>72</v>
      </c>
      <c r="C34" s="54">
        <v>4718914</v>
      </c>
      <c r="D34" s="54">
        <v>1428979</v>
      </c>
      <c r="E34" s="54">
        <v>1410915</v>
      </c>
      <c r="F34" s="54">
        <v>981272</v>
      </c>
      <c r="G34" s="54">
        <v>363279</v>
      </c>
      <c r="H34" s="54"/>
      <c r="I34" s="54">
        <v>84180</v>
      </c>
      <c r="J34" s="92">
        <v>450289</v>
      </c>
      <c r="K34" s="90">
        <v>220756</v>
      </c>
      <c r="L34" s="90">
        <v>589490</v>
      </c>
    </row>
    <row r="35" spans="1:12" x14ac:dyDescent="0.25">
      <c r="A35" s="89"/>
      <c r="B35" s="49" t="s">
        <v>102</v>
      </c>
      <c r="C35" s="54">
        <v>3272</v>
      </c>
      <c r="D35" s="54">
        <v>348</v>
      </c>
      <c r="E35" s="54">
        <v>1399</v>
      </c>
      <c r="F35" s="54">
        <v>690</v>
      </c>
      <c r="G35" s="54">
        <v>39</v>
      </c>
      <c r="H35" s="54"/>
      <c r="I35" s="54">
        <v>61</v>
      </c>
      <c r="J35" s="92">
        <v>735</v>
      </c>
      <c r="K35" s="90"/>
      <c r="L35" s="90">
        <v>185</v>
      </c>
    </row>
    <row r="36" spans="1:12" x14ac:dyDescent="0.25">
      <c r="A36" s="89"/>
      <c r="B36" s="49" t="s">
        <v>104</v>
      </c>
      <c r="C36" s="54">
        <v>854753</v>
      </c>
      <c r="D36" s="54">
        <v>392469</v>
      </c>
      <c r="E36" s="54">
        <v>201112</v>
      </c>
      <c r="F36" s="54">
        <v>25421</v>
      </c>
      <c r="G36" s="54"/>
      <c r="H36" s="54"/>
      <c r="I36" s="54">
        <v>114631</v>
      </c>
      <c r="J36" s="92">
        <v>121120</v>
      </c>
      <c r="K36" s="90">
        <v>2107</v>
      </c>
      <c r="L36" s="90"/>
    </row>
    <row r="37" spans="1:12" x14ac:dyDescent="0.25">
      <c r="A37" s="89"/>
      <c r="B37" s="49" t="s">
        <v>128</v>
      </c>
      <c r="C37" s="54">
        <v>134606</v>
      </c>
      <c r="D37" s="54">
        <v>68699</v>
      </c>
      <c r="E37" s="54">
        <v>46496</v>
      </c>
      <c r="F37" s="54">
        <v>7864</v>
      </c>
      <c r="G37" s="54">
        <v>10472</v>
      </c>
      <c r="H37" s="54"/>
      <c r="I37" s="54"/>
      <c r="J37" s="92">
        <v>1075</v>
      </c>
      <c r="K37" s="90"/>
      <c r="L37" s="90"/>
    </row>
    <row r="38" spans="1:12" x14ac:dyDescent="0.25">
      <c r="A38" s="89"/>
      <c r="B38" s="49" t="s">
        <v>47</v>
      </c>
      <c r="C38" s="54">
        <v>37888</v>
      </c>
      <c r="D38" s="54">
        <v>5744</v>
      </c>
      <c r="E38" s="54">
        <v>25314</v>
      </c>
      <c r="F38" s="54">
        <v>6418</v>
      </c>
      <c r="G38" s="54"/>
      <c r="H38" s="54">
        <v>30</v>
      </c>
      <c r="I38" s="54"/>
      <c r="J38" s="92">
        <v>382</v>
      </c>
      <c r="K38" s="90"/>
      <c r="L38" s="90"/>
    </row>
    <row r="39" spans="1:12" x14ac:dyDescent="0.25">
      <c r="A39" s="89"/>
      <c r="B39" s="49" t="s">
        <v>9</v>
      </c>
      <c r="C39" s="54">
        <v>17177</v>
      </c>
      <c r="D39" s="54">
        <v>1755</v>
      </c>
      <c r="E39" s="54">
        <v>2732</v>
      </c>
      <c r="F39" s="54">
        <v>5764</v>
      </c>
      <c r="G39" s="54">
        <v>247</v>
      </c>
      <c r="H39" s="54"/>
      <c r="I39" s="54">
        <v>4199</v>
      </c>
      <c r="J39" s="92">
        <v>2480</v>
      </c>
      <c r="K39" s="90"/>
      <c r="L39" s="90"/>
    </row>
    <row r="40" spans="1:12" x14ac:dyDescent="0.25">
      <c r="A40" s="89"/>
      <c r="B40" s="49" t="s">
        <v>115</v>
      </c>
      <c r="C40" s="54">
        <v>4685</v>
      </c>
      <c r="D40" s="54">
        <v>140</v>
      </c>
      <c r="E40" s="54">
        <v>3339</v>
      </c>
      <c r="F40" s="54">
        <v>271</v>
      </c>
      <c r="G40" s="54"/>
      <c r="H40" s="54">
        <v>58</v>
      </c>
      <c r="I40" s="54"/>
      <c r="J40" s="92">
        <v>877</v>
      </c>
      <c r="K40" s="90">
        <v>2</v>
      </c>
      <c r="L40" s="90"/>
    </row>
    <row r="41" spans="1:12" x14ac:dyDescent="0.25">
      <c r="A41" s="89"/>
      <c r="B41" s="49" t="s">
        <v>111</v>
      </c>
      <c r="C41" s="54">
        <v>7414</v>
      </c>
      <c r="D41" s="54">
        <v>576</v>
      </c>
      <c r="E41" s="54">
        <v>1641</v>
      </c>
      <c r="F41" s="54">
        <v>3691</v>
      </c>
      <c r="G41" s="54"/>
      <c r="H41" s="54"/>
      <c r="I41" s="54">
        <v>1506</v>
      </c>
      <c r="J41" s="92"/>
      <c r="K41" s="90"/>
      <c r="L41" s="90">
        <v>78</v>
      </c>
    </row>
    <row r="42" spans="1:12" x14ac:dyDescent="0.25">
      <c r="A42" s="89"/>
      <c r="B42" s="49" t="s">
        <v>75</v>
      </c>
      <c r="C42" s="54">
        <v>3010</v>
      </c>
      <c r="D42" s="54">
        <v>1853</v>
      </c>
      <c r="E42" s="54">
        <v>240</v>
      </c>
      <c r="F42" s="54">
        <v>860</v>
      </c>
      <c r="G42" s="54">
        <v>56</v>
      </c>
      <c r="H42" s="54"/>
      <c r="I42" s="54"/>
      <c r="J42" s="92">
        <v>1</v>
      </c>
      <c r="K42" s="90"/>
      <c r="L42" s="90"/>
    </row>
    <row r="43" spans="1:12" x14ac:dyDescent="0.25">
      <c r="A43" s="89"/>
      <c r="B43" s="49" t="s">
        <v>56</v>
      </c>
      <c r="C43" s="54">
        <v>303439</v>
      </c>
      <c r="D43" s="54">
        <v>88455</v>
      </c>
      <c r="E43" s="54">
        <v>83218</v>
      </c>
      <c r="F43" s="54">
        <v>98505</v>
      </c>
      <c r="G43" s="54">
        <v>3774</v>
      </c>
      <c r="H43" s="54">
        <v>17723</v>
      </c>
      <c r="I43" s="54"/>
      <c r="J43" s="92">
        <v>11764</v>
      </c>
      <c r="K43" s="90">
        <v>229</v>
      </c>
      <c r="L43" s="90"/>
    </row>
    <row r="44" spans="1:12" x14ac:dyDescent="0.25">
      <c r="A44" s="89"/>
      <c r="B44" s="49" t="s">
        <v>43</v>
      </c>
      <c r="C44" s="54">
        <v>421209</v>
      </c>
      <c r="D44" s="54">
        <v>267917</v>
      </c>
      <c r="E44" s="54">
        <v>57394</v>
      </c>
      <c r="F44" s="54">
        <v>91264</v>
      </c>
      <c r="G44" s="54"/>
      <c r="H44" s="54"/>
      <c r="I44" s="54"/>
      <c r="J44" s="92">
        <v>4634</v>
      </c>
      <c r="K44" s="90">
        <v>4205</v>
      </c>
      <c r="L44" s="90"/>
    </row>
    <row r="45" spans="1:12" x14ac:dyDescent="0.25">
      <c r="A45" s="89"/>
      <c r="B45" s="49" t="s">
        <v>55</v>
      </c>
      <c r="C45" s="54">
        <v>601358</v>
      </c>
      <c r="D45" s="54">
        <v>215809</v>
      </c>
      <c r="E45" s="54">
        <v>180237</v>
      </c>
      <c r="F45" s="54">
        <v>148993</v>
      </c>
      <c r="G45" s="54">
        <v>19471</v>
      </c>
      <c r="H45" s="54"/>
      <c r="I45" s="54">
        <v>36130</v>
      </c>
      <c r="J45" s="92">
        <v>719</v>
      </c>
      <c r="K45" s="90">
        <v>5334</v>
      </c>
      <c r="L45" s="90"/>
    </row>
    <row r="46" spans="1:12" x14ac:dyDescent="0.25">
      <c r="A46" s="89"/>
      <c r="B46" s="49" t="s">
        <v>23</v>
      </c>
      <c r="C46" s="54">
        <v>15394</v>
      </c>
      <c r="D46" s="54">
        <v>557</v>
      </c>
      <c r="E46" s="54">
        <v>4115</v>
      </c>
      <c r="F46" s="54">
        <v>1495</v>
      </c>
      <c r="G46" s="54">
        <v>5970</v>
      </c>
      <c r="H46" s="54">
        <v>137</v>
      </c>
      <c r="I46" s="54"/>
      <c r="J46" s="92">
        <v>3120</v>
      </c>
      <c r="K46" s="90">
        <v>44</v>
      </c>
      <c r="L46" s="90"/>
    </row>
    <row r="47" spans="1:12" x14ac:dyDescent="0.25">
      <c r="A47" s="89"/>
      <c r="B47" s="49" t="s">
        <v>54</v>
      </c>
      <c r="C47" s="54">
        <v>1751302</v>
      </c>
      <c r="D47" s="54">
        <v>845986</v>
      </c>
      <c r="E47" s="54">
        <v>233510</v>
      </c>
      <c r="F47" s="54">
        <v>272630</v>
      </c>
      <c r="G47" s="54">
        <v>25482</v>
      </c>
      <c r="H47" s="54"/>
      <c r="I47" s="54">
        <v>25686</v>
      </c>
      <c r="J47" s="92">
        <v>348005</v>
      </c>
      <c r="K47" s="90"/>
      <c r="L47" s="90"/>
    </row>
    <row r="48" spans="1:12" x14ac:dyDescent="0.25">
      <c r="A48" s="164" t="s">
        <v>39</v>
      </c>
      <c r="B48" s="165"/>
      <c r="C48" s="51">
        <v>6492359</v>
      </c>
      <c r="D48" s="64">
        <v>2900220</v>
      </c>
      <c r="E48" s="64">
        <v>667645</v>
      </c>
      <c r="F48" s="64">
        <v>362026</v>
      </c>
      <c r="G48" s="64">
        <v>1403862</v>
      </c>
      <c r="H48" s="64">
        <v>375</v>
      </c>
      <c r="I48" s="64">
        <v>293593</v>
      </c>
      <c r="J48" s="52">
        <v>864308</v>
      </c>
      <c r="K48" s="50">
        <v>563758</v>
      </c>
      <c r="L48" s="50">
        <v>827950</v>
      </c>
    </row>
    <row r="49" spans="1:12" x14ac:dyDescent="0.25">
      <c r="A49" s="89"/>
      <c r="B49" s="49" t="s">
        <v>58</v>
      </c>
      <c r="C49" s="54">
        <v>1959357</v>
      </c>
      <c r="D49" s="54">
        <v>862226</v>
      </c>
      <c r="E49" s="54">
        <v>76683</v>
      </c>
      <c r="F49" s="54"/>
      <c r="G49" s="54">
        <v>216390</v>
      </c>
      <c r="H49" s="54"/>
      <c r="I49" s="54">
        <v>198546</v>
      </c>
      <c r="J49" s="92">
        <v>605512</v>
      </c>
      <c r="K49" s="90"/>
      <c r="L49" s="90"/>
    </row>
    <row r="50" spans="1:12" x14ac:dyDescent="0.25">
      <c r="A50" s="89"/>
      <c r="B50" s="49" t="s">
        <v>108</v>
      </c>
      <c r="C50" s="54">
        <v>1682948</v>
      </c>
      <c r="D50" s="54">
        <v>166094</v>
      </c>
      <c r="E50" s="54">
        <v>353608</v>
      </c>
      <c r="F50" s="54">
        <v>241525</v>
      </c>
      <c r="G50" s="54">
        <v>909823</v>
      </c>
      <c r="H50" s="54"/>
      <c r="I50" s="54"/>
      <c r="J50" s="92">
        <v>11899</v>
      </c>
      <c r="K50" s="90">
        <v>96247</v>
      </c>
      <c r="L50" s="90"/>
    </row>
    <row r="51" spans="1:12" x14ac:dyDescent="0.25">
      <c r="A51" s="89"/>
      <c r="B51" s="49" t="s">
        <v>45</v>
      </c>
      <c r="C51" s="54">
        <v>118858</v>
      </c>
      <c r="D51" s="54">
        <v>17399</v>
      </c>
      <c r="E51" s="54">
        <v>19684</v>
      </c>
      <c r="F51" s="54">
        <v>7193</v>
      </c>
      <c r="G51" s="54">
        <v>23781</v>
      </c>
      <c r="H51" s="54">
        <v>264</v>
      </c>
      <c r="I51" s="54">
        <v>312</v>
      </c>
      <c r="J51" s="92">
        <v>50224</v>
      </c>
      <c r="K51" s="90">
        <v>49576</v>
      </c>
      <c r="L51" s="90"/>
    </row>
    <row r="52" spans="1:12" x14ac:dyDescent="0.25">
      <c r="A52" s="89"/>
      <c r="B52" s="49" t="s">
        <v>20</v>
      </c>
      <c r="C52" s="54">
        <v>307968</v>
      </c>
      <c r="D52" s="54">
        <v>96119</v>
      </c>
      <c r="E52" s="54">
        <v>78677</v>
      </c>
      <c r="F52" s="54">
        <v>44599</v>
      </c>
      <c r="G52" s="54">
        <v>62022</v>
      </c>
      <c r="H52" s="54"/>
      <c r="I52" s="54"/>
      <c r="J52" s="92">
        <v>26223</v>
      </c>
      <c r="K52" s="90">
        <v>22877</v>
      </c>
      <c r="L52" s="90"/>
    </row>
    <row r="53" spans="1:12" x14ac:dyDescent="0.25">
      <c r="A53" s="89"/>
      <c r="B53" s="49" t="s">
        <v>79</v>
      </c>
      <c r="C53" s="54">
        <v>1837428</v>
      </c>
      <c r="D53" s="54">
        <v>1677518</v>
      </c>
      <c r="E53" s="54">
        <v>39333</v>
      </c>
      <c r="F53" s="54"/>
      <c r="G53" s="54">
        <v>103459</v>
      </c>
      <c r="H53" s="54"/>
      <c r="I53" s="54">
        <v>17118</v>
      </c>
      <c r="J53" s="92"/>
      <c r="K53" s="90">
        <v>355242</v>
      </c>
      <c r="L53" s="90">
        <v>827950</v>
      </c>
    </row>
    <row r="54" spans="1:12" x14ac:dyDescent="0.25">
      <c r="A54" s="89"/>
      <c r="B54" s="49" t="s">
        <v>135</v>
      </c>
      <c r="C54" s="54">
        <v>507263</v>
      </c>
      <c r="D54" s="54">
        <v>68399</v>
      </c>
      <c r="E54" s="54">
        <v>91664</v>
      </c>
      <c r="F54" s="54">
        <v>19689</v>
      </c>
      <c r="G54" s="54">
        <v>81301</v>
      </c>
      <c r="H54" s="54"/>
      <c r="I54" s="54">
        <v>77617</v>
      </c>
      <c r="J54" s="92">
        <v>168594</v>
      </c>
      <c r="K54" s="90">
        <v>39787</v>
      </c>
      <c r="L54" s="90"/>
    </row>
    <row r="55" spans="1:12" x14ac:dyDescent="0.25">
      <c r="A55" s="89"/>
      <c r="B55" s="49" t="s">
        <v>89</v>
      </c>
      <c r="C55" s="54">
        <v>69830</v>
      </c>
      <c r="D55" s="54">
        <v>9438</v>
      </c>
      <c r="E55" s="54">
        <v>6580</v>
      </c>
      <c r="F55" s="54">
        <v>48333</v>
      </c>
      <c r="G55" s="54">
        <v>3924</v>
      </c>
      <c r="H55" s="54"/>
      <c r="I55" s="54"/>
      <c r="J55" s="92">
        <v>1553</v>
      </c>
      <c r="K55" s="90"/>
      <c r="L55" s="90"/>
    </row>
    <row r="56" spans="1:12" x14ac:dyDescent="0.25">
      <c r="A56" s="89"/>
      <c r="B56" s="49" t="s">
        <v>105</v>
      </c>
      <c r="C56" s="54">
        <v>3714</v>
      </c>
      <c r="D56" s="54">
        <v>1016</v>
      </c>
      <c r="E56" s="54">
        <v>14</v>
      </c>
      <c r="F56" s="54">
        <v>184</v>
      </c>
      <c r="G56" s="54">
        <v>2084</v>
      </c>
      <c r="H56" s="54">
        <v>111</v>
      </c>
      <c r="I56" s="54"/>
      <c r="J56" s="92">
        <v>303</v>
      </c>
      <c r="K56" s="90"/>
      <c r="L56" s="90"/>
    </row>
    <row r="57" spans="1:12" x14ac:dyDescent="0.25">
      <c r="A57" s="89"/>
      <c r="B57" s="49" t="s">
        <v>116</v>
      </c>
      <c r="C57" s="54">
        <v>4993</v>
      </c>
      <c r="D57" s="54">
        <v>2011</v>
      </c>
      <c r="E57" s="54">
        <v>1402</v>
      </c>
      <c r="F57" s="54">
        <v>503</v>
      </c>
      <c r="G57" s="54">
        <v>1078</v>
      </c>
      <c r="H57" s="54"/>
      <c r="I57" s="54"/>
      <c r="J57" s="92"/>
      <c r="K57" s="90">
        <v>29</v>
      </c>
      <c r="L57" s="90"/>
    </row>
    <row r="58" spans="1:12" x14ac:dyDescent="0.25">
      <c r="A58" s="164" t="s">
        <v>18</v>
      </c>
      <c r="B58" s="165"/>
      <c r="C58" s="51">
        <v>184234</v>
      </c>
      <c r="D58" s="64">
        <v>42805</v>
      </c>
      <c r="E58" s="64">
        <v>5693</v>
      </c>
      <c r="F58" s="64">
        <v>95059</v>
      </c>
      <c r="G58" s="64">
        <v>22279</v>
      </c>
      <c r="H58" s="64" t="s">
        <v>2</v>
      </c>
      <c r="I58" s="64">
        <v>4361</v>
      </c>
      <c r="J58" s="52">
        <v>14036</v>
      </c>
      <c r="K58" s="50" t="s">
        <v>2</v>
      </c>
      <c r="L58" s="50" t="s">
        <v>2</v>
      </c>
    </row>
    <row r="59" spans="1:12" x14ac:dyDescent="0.25">
      <c r="A59" s="89"/>
      <c r="B59" s="49" t="s">
        <v>28</v>
      </c>
      <c r="C59" s="54">
        <v>184234</v>
      </c>
      <c r="D59" s="54">
        <v>42805</v>
      </c>
      <c r="E59" s="54">
        <v>5693</v>
      </c>
      <c r="F59" s="54">
        <v>95059</v>
      </c>
      <c r="G59" s="54">
        <v>22279</v>
      </c>
      <c r="H59" s="54"/>
      <c r="I59" s="54">
        <v>4361</v>
      </c>
      <c r="J59" s="92">
        <v>14036</v>
      </c>
      <c r="K59" s="90"/>
      <c r="L59" s="90"/>
    </row>
    <row r="60" spans="1:12" ht="22.8" customHeight="1" x14ac:dyDescent="0.25">
      <c r="A60" s="154" t="s">
        <v>94</v>
      </c>
      <c r="B60" s="154"/>
      <c r="C60" s="154"/>
      <c r="D60" s="154"/>
      <c r="E60" s="154"/>
      <c r="F60" s="154"/>
      <c r="G60" s="154"/>
      <c r="H60" s="154"/>
      <c r="I60" s="154"/>
      <c r="J60" s="154"/>
      <c r="K60" s="154"/>
      <c r="L60" s="154"/>
    </row>
  </sheetData>
  <mergeCells count="13">
    <mergeCell ref="A60:L60"/>
    <mergeCell ref="K5:L5"/>
    <mergeCell ref="A9:B9"/>
    <mergeCell ref="A18:B18"/>
    <mergeCell ref="A48:B48"/>
    <mergeCell ref="A58:B58"/>
    <mergeCell ref="A8:B8"/>
    <mergeCell ref="G5:J5"/>
    <mergeCell ref="A1:B1"/>
    <mergeCell ref="A2:C2"/>
    <mergeCell ref="A3:F3"/>
    <mergeCell ref="A4:D4"/>
    <mergeCell ref="C5:C7"/>
  </mergeCells>
  <conditionalFormatting sqref="A6:B7 D6 F5 A5:C5 C1:IV1 D2:IV2 A1:A4 G3:IV3 E4:IV4 A8:J10 M5:IV10 A60: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2020-03-22T21:03:05Z</dcterms:modified>
  <cp:category/>
</cp:coreProperties>
</file>