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WFH\wfh-Monthly and Quarterly\Quarterly\Q4 2021\Quarterly data share Q4 2021\"/>
    </mc:Choice>
  </mc:AlternateContent>
  <xr:revisionPtr revIDLastSave="0" documentId="13_ncr:1_{6ADDC836-6EB6-4F08-AD0E-0F83FB87AD88}" xr6:coauthVersionLast="47" xr6:coauthVersionMax="47" xr10:uidLastSave="{00000000-0000-0000-0000-000000000000}"/>
  <bookViews>
    <workbookView xWindow="28680" yWindow="780" windowWidth="19440" windowHeight="1500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<sst xmlns="http://schemas.openxmlformats.org/spreadsheetml/2006/main" count="3059" uniqueCount="301">
  <si>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</si>
  <si>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</si>
  <si>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</si>
  <si>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</si>
  <si>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</si>
  <si>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</si>
  <si>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</si>
  <si>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</si>
  <si>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</si>
  <si>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</si>
  <si>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</si>
  <si>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</si>
  <si>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</si>
  <si>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</si>
  <si>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</si>
  <si>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</si>
  <si>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</si>
  <si>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</si>
  <si>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</si>
  <si>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</si>
  <si>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</si>
  <si>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</si>
  <si>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</si>
  <si>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</si>
  <si>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</si>
  <si>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</si>
  <si>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</si>
  <si>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</si>
  <si>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</si>
  <si>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</si>
  <si>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</si>
  <si>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</si>
  <si>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</si>
  <si>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</si>
  <si>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</si>
  <si>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</si>
  <si>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</si>
  <si>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</si>
  <si>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</si>
  <si>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</si>
  <si>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</si>
  <si>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</si>
  <si>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</si>
  <si>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</si>
  <si>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</si>
  <si>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</si>
  <si>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</si>
  <si>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</si>
  <si>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</si>
  <si>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</si>
  <si>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</si>
  <si>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</si>
  <si>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</si>
  <si>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</si>
  <si>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</si>
  <si>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</si>
  <si>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</si>
  <si>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</si>
  <si>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</si>
  <si>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</si>
  <si>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</si>
  <si>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</si>
  <si>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</si>
  <si>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</si>
  <si>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</si>
  <si>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</si>
  <si>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</si>
  <si>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</si>
  <si>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</si>
  <si>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</si>
  <si>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</si>
  <si>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</si>
  <si>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</si>
  <si>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</si>
  <si>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</si>
  <si>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</si>
  <si>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</si>
  <si>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</si>
  <si>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</si>
  <si>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</si>
  <si>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</si>
  <si>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</si>
  <si>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</si>
  <si>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</si>
  <si>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</si>
  <si>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</si>
  <si>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</si>
  <si>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</si>
  <si>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</si>
  <si>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</si>
  <si>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</si>
  <si>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</si>
  <si>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</si>
  <si>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</si>
  <si>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</si>
  <si>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</si>
  <si>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</si>
  <si>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</si>
  <si>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</si>
  <si>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</si>
  <si>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</si>
  <si>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</si>
  <si>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</si>
  <si>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</si>
  <si>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</si>
  <si>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</si>
  <si>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</si>
  <si>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</si>
  <si>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</si>
  <si>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</si>
  <si>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</si>
  <si>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</si>
  <si>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</si>
  <si>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</si>
  <si>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</si>
  <si>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</si>
  <si>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</si>
  <si>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</si>
  <si>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</si>
  <si>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</si>
  <si>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</si>
  <si>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</si>
  <si>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</si>
  <si>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</si>
  <si>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</si>
  <si>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</si>
  <si>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</si>
  <si>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</si>
  <si>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</si>
  <si>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</si>
  <si>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</si>
  <si>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</si>
  <si>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</si>
  <si>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</si>
  <si>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</si>
  <si>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</si>
  <si>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</si>
  <si>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</si>
  <si>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</si>
  <si>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</si>
  <si>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</si>
  <si>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</si>
  <si>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</si>
  <si>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</si>
  <si>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</si>
  <si>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</si>
  <si>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</si>
  <si>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</si>
  <si>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</si>
  <si>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</si>
  <si>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</si>
  <si>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</si>
  <si>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</si>
  <si>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</si>
  <si>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</si>
  <si>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</si>
  <si>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</si>
  <si>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</si>
  <si>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</si>
  <si>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</si>
  <si>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</si>
  <si>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</si>
  <si>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</si>
  <si>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</si>
  <si>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</si>
  <si>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</si>
  <si>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</si>
  <si>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</si>
  <si>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</si>
  <si>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</si>
  <si>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</si>
  <si>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</si>
  <si>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</si>
  <si>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</si>
  <si>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</si>
  <si>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</si>
  <si>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</si>
  <si>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</si>
  <si>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</si>
  <si>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</si>
  <si>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</si>
  <si>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</si>
  <si>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</si>
  <si>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</si>
  <si>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</si>
  <si>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</si>
  <si>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</si>
  <si>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</si>
  <si>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</si>
  <si>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</si>
  <si>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</si>
  <si>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</si>
  <si>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</si>
  <si>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</si>
  <si>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</si>
  <si>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</si>
  <si>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</si>
  <si>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</si>
  <si>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</si>
  <si>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</si>
  <si>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</si>
  <si>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</si>
  <si>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</si>
  <si>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</si>
  <si>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</si>
  <si>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</si>
  <si>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</si>
  <si>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</si>
  <si>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</si>
  <si>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</si>
  <si>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</si>
  <si>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</si>
  <si>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</si>
  <si>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</si>
  <si>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</si>
  <si>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</si>
  <si>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</si>
  <si>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</si>
  <si>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</si>
  <si>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</si>
  <si>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</si>
  <si>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</si>
  <si>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</si>
  <si>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</si>
  <si>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</si>
  <si>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</si>
  <si>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</si>
  <si>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</si>
  <si>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</si>
  <si>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</si>
  <si>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</si>
  <si>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</si>
  <si>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2021:Q4</t>
  </si>
  <si>
    <t>Total Net Assets, Net Sales and Number of UCITS and AIF, 2021:Q4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</si>
  <si>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</si>
  <si>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</si>
  <si>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</si>
  <si>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</si>
  <si>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</si>
  <si>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</si>
  <si>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</si>
  <si>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</si>
  <si>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</si>
  <si>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</si>
  <si>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</si>
  <si>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</si>
  <si>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</si>
  <si>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</si>
  <si>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</si>
  <si>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</si>
  <si>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</si>
  <si>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</si>
  <si>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</si>
  <si>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</si>
  <si>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</si>
  <si>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</si>
  <si>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</si>
  <si>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</si>
  <si>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</si>
  <si>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</si>
  <si>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</si>
  <si>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</si>
  <si>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</si>
  <si>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2021:Q4</t>
  </si>
  <si>
    <t>Total Net Assets, Net Sales and Number of Funds of Funds, 2021:Q4</t>
  </si>
  <si>
    <t>UCITS: Total Net Assets , 2021:Q4</t>
  </si>
  <si>
    <t>UCITS: Total Net Assets of ETFs and Funds of Funds, 2021:Q4</t>
  </si>
  <si>
    <t>UCITS: Total Net Sales, 2021:Q4</t>
  </si>
  <si>
    <t>UCITS: Total Net Sales of ETFs and Funds of Funds, 2021:Q4</t>
  </si>
  <si>
    <t>UCITS: Total Sales , 2021:Q4</t>
  </si>
  <si>
    <t>UCITS: Total Sales of ETFs and Funds of Funds, 2021:Q4</t>
  </si>
  <si>
    <t>UCITS: Total Redemptions, 2021:Q4</t>
  </si>
  <si>
    <t>UCITS: Total Redemptions of ETFs and Funds of Funds, 2021:Q4</t>
  </si>
  <si>
    <t>AIF: Total Net Assets , 2021:Q4</t>
  </si>
  <si>
    <t>AIF: Total Net Assets of Other Funds, 2021:Q4</t>
  </si>
  <si>
    <t>AIF: Total Net Assets of ETFs and Funds of Funds, 2021:Q4</t>
  </si>
  <si>
    <t>AIF: Total Net Assets of Institutional Funds, 2021:Q4</t>
  </si>
  <si>
    <t>AIF: Total Net Sales, 2021:Q4</t>
  </si>
  <si>
    <t>AIF: Total Net Sales of Other Funds, 2021:Q4</t>
  </si>
  <si>
    <t>AIF: Total Net Sales of ETFs and Funds of Funds, 2021:Q4</t>
  </si>
  <si>
    <t>AIF: Total Net Sales of Institutional Funds, 2021:Q4</t>
  </si>
  <si>
    <t>AIF: Total Sales, 2021:Q4</t>
  </si>
  <si>
    <t>AIF: Total Sales of Other Funds, 2021:Q4</t>
  </si>
  <si>
    <t>AIF: Total Sales of ETFs and Funds of Funds, 2021:Q4</t>
  </si>
  <si>
    <t>AIF: Total Sales of Institutional Funds, 2021:Q4</t>
  </si>
  <si>
    <t>AIF: Total Redemptions, 2021:Q4</t>
  </si>
  <si>
    <t>AIF: Total Redemptions of Other Funds, 2021:Q4</t>
  </si>
  <si>
    <t>AIF: Total Redemptions of ETFs and Funds of Funds, 2021:Q4</t>
  </si>
  <si>
    <t>AIF: Total Redemptions of Institutional Funds, 2021:Q4</t>
  </si>
  <si>
    <t>UCITS &amp; AIF: Net sales year to date as of 2021:Q4</t>
  </si>
  <si>
    <t>UCITS: Net sales year to date as of 2021:Q4</t>
  </si>
  <si>
    <t>AIF: Net sales year to date as of 2021:Q4</t>
  </si>
  <si>
    <t>UCITS &amp; AIF: Total Net Sales, 2021:Q4</t>
  </si>
  <si>
    <t>UCITS &amp; AIF: Total Net Assets , 2021:Q4</t>
  </si>
  <si>
    <t>Total Number of UCITS Funds, 2021:Q4</t>
  </si>
  <si>
    <t>Total Number of UCITS ETFs and UCITS Funds of Funds, 2021:Q4</t>
  </si>
  <si>
    <t>Total Number of AIF Funds, 2021:Q4</t>
  </si>
  <si>
    <t>Total Number of AIF Other Funds, 2021:Q4</t>
  </si>
  <si>
    <t>Total Number of AIF ETFs and Funds of Funds, 2021:Q4</t>
  </si>
  <si>
    <t>Total Number of AIF Institutional Funds, 2021:Q4</t>
  </si>
  <si>
    <t>Total Number of UCITS and AIF, 2021:Q4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</si>
</sst>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J21" sqref="J21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232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ht="15.95" customHeight="1" x14ac:dyDescent="0.2">
      <c r="A55" s="19"/>
      <c r="B55" s="144"/>
      <c r="C55" s="144"/>
    </row>
    <row r="56" spans="1:3" ht="15.95" customHeight="1" x14ac:dyDescent="0.3">
      <c r="A56" s="17" t="s">
        <v>222</v>
      </c>
      <c r="B56" s="144"/>
      <c r="C56" s="144"/>
    </row>
    <row r="57" spans="1:3" ht="12.75" customHeight="1" x14ac:dyDescent="0.2">
      <c r="A57" s="21" t="s">
        <v>224</v>
      </c>
      <c r="B57" s="144" t="s">
        <v>223</v>
      </c>
      <c r="C57" s="144"/>
    </row>
    <row r="58" spans="1:3" ht="12.75" customHeight="1" x14ac:dyDescent="0.2">
      <c r="A58" s="21" t="s">
        <v>225</v>
      </c>
      <c r="B58" s="144" t="s">
        <v>226</v>
      </c>
      <c r="C58" s="144"/>
    </row>
    <row r="59" spans="1:3" s="18" customFormat="1" ht="15.95" customHeight="1" x14ac:dyDescent="0.2">
      <c r="A59" s="19"/>
      <c r="B59" s="144"/>
      <c r="C59" s="144"/>
    </row>
    <row r="60" spans="1:3" s="16" customFormat="1" ht="15.95" customHeight="1" x14ac:dyDescent="0.3">
      <c r="A60" s="17" t="s">
        <v>184</v>
      </c>
      <c r="B60" s="144"/>
      <c r="C60" s="144"/>
    </row>
    <row r="61" spans="1:3" ht="12.75" customHeight="1" x14ac:dyDescent="0.2">
      <c r="A61" s="21" t="s">
        <v>185</v>
      </c>
      <c r="B61" s="144" t="s">
        <v>68</v>
      </c>
      <c r="C61" s="144"/>
    </row>
    <row r="62" spans="1:3" ht="12.75" customHeight="1" x14ac:dyDescent="0.2">
      <c r="A62" s="21" t="s">
        <v>186</v>
      </c>
      <c r="B62" s="144" t="s">
        <v>67</v>
      </c>
      <c r="C62" s="144"/>
    </row>
    <row r="63" spans="1:3" ht="12.75" customHeight="1" x14ac:dyDescent="0.2">
      <c r="A63" s="21" t="s">
        <v>187</v>
      </c>
      <c r="B63" s="144" t="s">
        <v>69</v>
      </c>
      <c r="C63" s="144"/>
    </row>
    <row r="64" spans="1:3" ht="12.75" customHeight="1" x14ac:dyDescent="0.2">
      <c r="A64" s="21" t="s">
        <v>188</v>
      </c>
      <c r="B64" s="144" t="s">
        <v>70</v>
      </c>
      <c r="C64" s="144"/>
    </row>
    <row r="65" spans="1:5" ht="12.75" customHeight="1" x14ac:dyDescent="0.2">
      <c r="A65" s="21" t="s">
        <v>189</v>
      </c>
      <c r="B65" s="144" t="s">
        <v>71</v>
      </c>
      <c r="C65" s="144"/>
    </row>
    <row r="66" spans="1:5" ht="12.75" customHeight="1" x14ac:dyDescent="0.2">
      <c r="A66" s="21" t="s">
        <v>190</v>
      </c>
      <c r="B66" s="144" t="s">
        <v>72</v>
      </c>
      <c r="C66" s="144"/>
    </row>
    <row r="67" spans="1:5" ht="12.75" customHeight="1" x14ac:dyDescent="0.2">
      <c r="A67" s="21" t="s">
        <v>227</v>
      </c>
      <c r="B67" s="144" t="s">
        <v>228</v>
      </c>
      <c r="C67" s="144"/>
    </row>
    <row r="68" spans="1:5" s="18" customFormat="1" ht="15.95" customHeight="1" x14ac:dyDescent="0.2">
      <c r="A68" s="19"/>
      <c r="B68" s="144"/>
      <c r="C68" s="144"/>
    </row>
    <row r="69" spans="1:5" ht="15.95" customHeight="1" x14ac:dyDescent="0.3">
      <c r="A69" s="17" t="s">
        <v>66</v>
      </c>
      <c r="B69" s="144"/>
      <c r="C69" s="144"/>
    </row>
    <row r="70" spans="1:5" ht="12.75" customHeight="1" x14ac:dyDescent="0.2">
      <c r="A70" s="21" t="s">
        <v>63</v>
      </c>
      <c r="B70" s="144" t="s">
        <v>65</v>
      </c>
      <c r="C70" s="144"/>
    </row>
    <row r="71" spans="1:5" ht="15" x14ac:dyDescent="0.15">
      <c r="B71" s="144"/>
      <c r="C71" s="144"/>
    </row>
    <row r="72" spans="1:5" ht="16.5" x14ac:dyDescent="0.15">
      <c r="A72" s="37"/>
      <c r="B72" s="37"/>
      <c r="C72" s="144"/>
      <c r="D72" s="37"/>
      <c r="E72" s="37"/>
    </row>
    <row r="73" spans="1:5" ht="12.75" customHeight="1" x14ac:dyDescent="0.15">
      <c r="A73" s="37"/>
      <c r="B73" s="37"/>
      <c r="C73" s="144"/>
      <c r="D73" s="37"/>
      <c r="E73" s="37"/>
    </row>
    <row r="74" spans="1:5" ht="12.75" customHeight="1" x14ac:dyDescent="0.15">
      <c r="A74" s="37"/>
      <c r="B74" s="37"/>
      <c r="C74" s="37"/>
      <c r="D74" s="37"/>
      <c r="E74" s="37"/>
    </row>
    <row r="75" spans="1:5" ht="12.75" customHeight="1" x14ac:dyDescent="0.15">
      <c r="A75" s="37"/>
      <c r="B75" s="37"/>
      <c r="C75" s="37"/>
      <c r="D75" s="37"/>
      <c r="E75" s="37"/>
    </row>
    <row r="76" spans="1:5" ht="12.75" customHeight="1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  <row r="86" spans="1:5" ht="16.5" x14ac:dyDescent="0.15">
      <c r="A86" s="37"/>
      <c r="B86" s="37"/>
      <c r="C86" s="37"/>
      <c r="D86" s="37"/>
      <c r="E86" s="37"/>
    </row>
    <row r="87" spans="1:5" ht="16.5" x14ac:dyDescent="0.15">
      <c r="A87" s="37"/>
      <c r="B87" s="37"/>
      <c r="C87" s="37"/>
      <c r="D87" s="37"/>
      <c r="E87" s="37"/>
    </row>
    <row r="88" spans="1:5" ht="16.5" x14ac:dyDescent="0.15">
      <c r="A88" s="37"/>
      <c r="B88" s="37"/>
      <c r="C88" s="37"/>
      <c r="D88" s="37"/>
      <c r="E88" s="37"/>
    </row>
    <row r="89" spans="1:5" ht="16.5" x14ac:dyDescent="0.15">
      <c r="A89" s="37"/>
      <c r="B89" s="37"/>
      <c r="C89" s="37"/>
      <c r="D89" s="37"/>
      <c r="E89" s="37"/>
    </row>
    <row r="90" spans="1:5" ht="16.5" x14ac:dyDescent="0.15">
      <c r="A90" s="37"/>
      <c r="B90" s="37"/>
      <c r="C90" s="37"/>
      <c r="D90" s="37"/>
      <c r="E90" s="37"/>
    </row>
  </sheetData>
  <sheetProtection algorithmName="SHA-512" hashValue="tZ9EB3saZKqNgWv1moPdjAHNcx/jmREMexR8JzeYRGVxmsYX/DCCBJg7Scq2FGh/JZlh5dweeStHmZQJ/tfYlg==" saltValue="3d6wEEKQ+09XOqjdPGIZnA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activeCell="H29" sqref="H29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+52obsYFCfHFgfmKKwzTVuFhJsgBd3vNY+Qif/EPMUOY2s8kEfZUgUn0tLfPTjS0pgEMhqtWn4s6A2sBvH6XBw==" saltValue="J1GJO3DdIQMj7HqwN2Zb0A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D22" sqref="D22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234</v>
      </c>
      <c r="B8" s="108">
        <v>229500.139</v>
      </c>
      <c r="C8" s="111">
        <v>105956.855</v>
      </c>
      <c r="D8" s="108">
        <v>123543.284</v>
      </c>
      <c r="E8" s="108"/>
      <c r="F8" s="108">
        <v>3542.81</v>
      </c>
      <c r="G8" s="111">
        <v>3089.4389999999999</v>
      </c>
      <c r="H8" s="108">
        <v>453.37099999999998</v>
      </c>
      <c r="I8" s="155"/>
      <c r="J8" s="156">
        <v>1979</v>
      </c>
      <c r="K8" s="157">
        <v>898</v>
      </c>
      <c r="L8" s="157">
        <v>1081</v>
      </c>
      <c r="M8" s="147"/>
    </row>
    <row r="9" spans="1:13" ht="16.5" customHeight="1" x14ac:dyDescent="0.3">
      <c r="A9" s="46" t="s">
        <v>235</v>
      </c>
      <c r="B9" s="100">
        <v>210300.08554922399</v>
      </c>
      <c r="C9" s="94">
        <v>199644.45973752</v>
      </c>
      <c r="D9" s="100">
        <v>10655.625811704</v>
      </c>
      <c r="E9" s="108"/>
      <c r="F9" s="100">
        <v>0</v>
      </c>
      <c r="G9" s="94">
        <v>0</v>
      </c>
      <c r="H9" s="100">
        <v>0</v>
      </c>
      <c r="I9" s="101"/>
      <c r="J9" s="122">
        <v>706</v>
      </c>
      <c r="K9" s="123">
        <v>675</v>
      </c>
      <c r="L9" s="123">
        <v>31</v>
      </c>
      <c r="M9" s="147"/>
    </row>
    <row r="10" spans="1:13" ht="16.5" customHeight="1" x14ac:dyDescent="0.3">
      <c r="A10" s="46" t="s">
        <v>236</v>
      </c>
      <c r="B10" s="108">
        <v>1295.77</v>
      </c>
      <c r="C10" s="111">
        <v>1224.31</v>
      </c>
      <c r="D10" s="108">
        <v>71.459999999999994</v>
      </c>
      <c r="E10" s="108"/>
      <c r="F10" s="108">
        <v>92.75</v>
      </c>
      <c r="G10" s="111">
        <v>58.92</v>
      </c>
      <c r="H10" s="108">
        <v>33.82</v>
      </c>
      <c r="I10" s="155"/>
      <c r="J10" s="156">
        <v>132</v>
      </c>
      <c r="K10" s="157">
        <v>127</v>
      </c>
      <c r="L10" s="157">
        <v>5</v>
      </c>
      <c r="M10" s="147"/>
    </row>
    <row r="11" spans="1:13" ht="16.5" customHeight="1" x14ac:dyDescent="0.3">
      <c r="A11" s="46" t="s">
        <v>237</v>
      </c>
      <c r="B11" s="100">
        <v>3516.41</v>
      </c>
      <c r="C11" s="94">
        <v>2862.36</v>
      </c>
      <c r="D11" s="100">
        <v>654.04999999999995</v>
      </c>
      <c r="E11" s="108"/>
      <c r="F11" s="100">
        <v>-17.05</v>
      </c>
      <c r="G11" s="94">
        <v>-17.05</v>
      </c>
      <c r="H11" s="100">
        <v>0</v>
      </c>
      <c r="I11" s="101"/>
      <c r="J11" s="122">
        <v>127</v>
      </c>
      <c r="K11" s="123">
        <v>93</v>
      </c>
      <c r="L11" s="123">
        <v>34</v>
      </c>
      <c r="M11" s="147"/>
    </row>
    <row r="12" spans="1:13" ht="16.5" customHeight="1" x14ac:dyDescent="0.3">
      <c r="A12" s="46" t="s">
        <v>238</v>
      </c>
      <c r="B12" s="108">
        <v>7685</v>
      </c>
      <c r="C12" s="111">
        <v>478</v>
      </c>
      <c r="D12" s="108">
        <v>7207</v>
      </c>
      <c r="E12" s="108"/>
      <c r="F12" s="108">
        <v>397</v>
      </c>
      <c r="G12" s="111">
        <v>0</v>
      </c>
      <c r="H12" s="108">
        <v>397</v>
      </c>
      <c r="I12" s="155"/>
      <c r="J12" s="156">
        <v>443</v>
      </c>
      <c r="K12" s="157">
        <v>32</v>
      </c>
      <c r="L12" s="157">
        <v>411</v>
      </c>
      <c r="M12" s="147"/>
    </row>
    <row r="13" spans="1:13" ht="16.5" customHeight="1" x14ac:dyDescent="0.3">
      <c r="A13" s="46" t="s">
        <v>239</v>
      </c>
      <c r="B13" s="100">
        <v>18278.14</v>
      </c>
      <c r="C13" s="94">
        <v>16176.21</v>
      </c>
      <c r="D13" s="100">
        <v>2101.9299999999998</v>
      </c>
      <c r="E13" s="108"/>
      <c r="F13" s="100">
        <v>549.91</v>
      </c>
      <c r="G13" s="94">
        <v>468.81</v>
      </c>
      <c r="H13" s="100">
        <v>81.099999999999994</v>
      </c>
      <c r="I13" s="101"/>
      <c r="J13" s="122">
        <v>190</v>
      </c>
      <c r="K13" s="123">
        <v>179</v>
      </c>
      <c r="L13" s="123">
        <v>11</v>
      </c>
      <c r="M13" s="147"/>
    </row>
    <row r="14" spans="1:13" ht="16.5" customHeight="1" x14ac:dyDescent="0.3">
      <c r="A14" s="46" t="s">
        <v>240</v>
      </c>
      <c r="B14" s="108">
        <v>366984</v>
      </c>
      <c r="C14" s="111">
        <v>186506.06</v>
      </c>
      <c r="D14" s="108">
        <v>180477.93</v>
      </c>
      <c r="E14" s="108"/>
      <c r="F14" s="108">
        <v>-632.82000000000005</v>
      </c>
      <c r="G14" s="111">
        <v>3451.14</v>
      </c>
      <c r="H14" s="108">
        <v>-4083.96</v>
      </c>
      <c r="I14" s="155"/>
      <c r="J14" s="156">
        <v>933</v>
      </c>
      <c r="K14" s="157">
        <v>553</v>
      </c>
      <c r="L14" s="157">
        <v>380</v>
      </c>
      <c r="M14" s="147"/>
    </row>
    <row r="15" spans="1:13" ht="16.5" customHeight="1" x14ac:dyDescent="0.3">
      <c r="A15" s="46" t="s">
        <v>241</v>
      </c>
      <c r="B15" s="100">
        <v>158960.13769999999</v>
      </c>
      <c r="C15" s="94">
        <v>139595.74600000001</v>
      </c>
      <c r="D15" s="100">
        <v>19364.39169</v>
      </c>
      <c r="E15" s="108"/>
      <c r="F15" s="100">
        <v>1310.7917440000001</v>
      </c>
      <c r="G15" s="94">
        <v>894.56691460000002</v>
      </c>
      <c r="H15" s="100">
        <v>416.22482960000002</v>
      </c>
      <c r="I15" s="101"/>
      <c r="J15" s="122">
        <v>484</v>
      </c>
      <c r="K15" s="123">
        <v>380</v>
      </c>
      <c r="L15" s="123">
        <v>104</v>
      </c>
      <c r="M15" s="147"/>
    </row>
    <row r="16" spans="1:13" ht="16.5" customHeight="1" x14ac:dyDescent="0.3">
      <c r="A16" s="46" t="s">
        <v>242</v>
      </c>
      <c r="B16" s="108">
        <v>2231487</v>
      </c>
      <c r="C16" s="111">
        <v>936043</v>
      </c>
      <c r="D16" s="108">
        <v>1295444</v>
      </c>
      <c r="E16" s="108"/>
      <c r="F16" s="108">
        <v>25900</v>
      </c>
      <c r="G16" s="111">
        <v>19800</v>
      </c>
      <c r="H16" s="108">
        <v>6100</v>
      </c>
      <c r="I16" s="155"/>
      <c r="J16" s="156">
        <v>10915</v>
      </c>
      <c r="K16" s="157">
        <v>2984</v>
      </c>
      <c r="L16" s="157">
        <v>7931</v>
      </c>
      <c r="M16" s="147"/>
    </row>
    <row r="17" spans="1:13" ht="16.5" customHeight="1" x14ac:dyDescent="0.3">
      <c r="A17" s="46" t="s">
        <v>243</v>
      </c>
      <c r="B17" s="100">
        <v>2912610.733</v>
      </c>
      <c r="C17" s="94">
        <v>527628.69299999997</v>
      </c>
      <c r="D17" s="100">
        <v>2384982.04</v>
      </c>
      <c r="E17" s="108"/>
      <c r="F17" s="100">
        <v>33001.773999999998</v>
      </c>
      <c r="G17" s="94">
        <v>7142.6120000000001</v>
      </c>
      <c r="H17" s="100">
        <v>25859.171999999999</v>
      </c>
      <c r="I17" s="101"/>
      <c r="J17" s="122">
        <v>7438</v>
      </c>
      <c r="K17" s="123">
        <v>2606</v>
      </c>
      <c r="L17" s="123">
        <v>4832</v>
      </c>
      <c r="M17" s="147"/>
    </row>
    <row r="18" spans="1:13" ht="16.5" customHeight="1" x14ac:dyDescent="0.3">
      <c r="A18" s="46" t="s">
        <v>244</v>
      </c>
      <c r="B18" s="108">
        <v>11989.68973</v>
      </c>
      <c r="C18" s="111">
        <v>8101.8800860000001</v>
      </c>
      <c r="D18" s="108">
        <v>3887.8096489999998</v>
      </c>
      <c r="E18" s="108"/>
      <c r="F18" s="108">
        <v>254.519914</v>
      </c>
      <c r="G18" s="111">
        <v>254.519914</v>
      </c>
      <c r="H18" s="108">
        <v>0</v>
      </c>
      <c r="I18" s="155"/>
      <c r="J18" s="156">
        <v>233</v>
      </c>
      <c r="K18" s="157">
        <v>226</v>
      </c>
      <c r="L18" s="157">
        <v>7</v>
      </c>
      <c r="M18" s="147"/>
    </row>
    <row r="19" spans="1:13" ht="16.5" customHeight="1" x14ac:dyDescent="0.3">
      <c r="A19" s="46" t="s">
        <v>245</v>
      </c>
      <c r="B19" s="100">
        <v>21288.61</v>
      </c>
      <c r="C19" s="94">
        <v>1547.49</v>
      </c>
      <c r="D19" s="100">
        <v>19741.12</v>
      </c>
      <c r="E19" s="108"/>
      <c r="F19" s="100">
        <v>868.88</v>
      </c>
      <c r="G19" s="94">
        <v>14.9</v>
      </c>
      <c r="H19" s="100">
        <v>853.98</v>
      </c>
      <c r="I19" s="101"/>
      <c r="J19" s="122">
        <v>559</v>
      </c>
      <c r="K19" s="123">
        <v>34</v>
      </c>
      <c r="L19" s="123">
        <v>525</v>
      </c>
      <c r="M19" s="147"/>
    </row>
    <row r="20" spans="1:13" ht="16.5" customHeight="1" x14ac:dyDescent="0.3">
      <c r="A20" s="46" t="s">
        <v>246</v>
      </c>
      <c r="B20" s="108">
        <v>4067836</v>
      </c>
      <c r="C20" s="111">
        <v>3095760</v>
      </c>
      <c r="D20" s="108">
        <v>972076</v>
      </c>
      <c r="E20" s="108"/>
      <c r="F20" s="108">
        <v>127247</v>
      </c>
      <c r="G20" s="111">
        <v>95398</v>
      </c>
      <c r="H20" s="108">
        <v>31849</v>
      </c>
      <c r="I20" s="155"/>
      <c r="J20" s="156">
        <v>8363</v>
      </c>
      <c r="K20" s="157">
        <v>5076</v>
      </c>
      <c r="L20" s="157">
        <v>3287</v>
      </c>
      <c r="M20" s="147"/>
    </row>
    <row r="21" spans="1:13" ht="16.5" customHeight="1" x14ac:dyDescent="0.3">
      <c r="A21" s="46" t="s">
        <v>247</v>
      </c>
      <c r="B21" s="100">
        <v>358333.15</v>
      </c>
      <c r="C21" s="94">
        <v>258454.6</v>
      </c>
      <c r="D21" s="100">
        <v>99878.55</v>
      </c>
      <c r="E21" s="108"/>
      <c r="F21" s="100">
        <v>3293.4300000000098</v>
      </c>
      <c r="G21" s="94">
        <v>2913.29000000001</v>
      </c>
      <c r="H21" s="100">
        <v>380.14</v>
      </c>
      <c r="I21" s="101"/>
      <c r="J21" s="122">
        <v>2155</v>
      </c>
      <c r="K21" s="123">
        <v>1155</v>
      </c>
      <c r="L21" s="123">
        <v>1000</v>
      </c>
      <c r="M21" s="147"/>
    </row>
    <row r="22" spans="1:13" ht="16.5" customHeight="1" x14ac:dyDescent="0.3">
      <c r="A22" s="46" t="s">
        <v>248</v>
      </c>
      <c r="B22" s="108">
        <v>67977.11</v>
      </c>
      <c r="C22" s="111">
        <v>32925.61</v>
      </c>
      <c r="D22" s="108">
        <v>35051.5</v>
      </c>
      <c r="E22" s="108"/>
      <c r="F22" s="108">
        <v>1171.03</v>
      </c>
      <c r="G22" s="111">
        <v>91.85</v>
      </c>
      <c r="H22" s="108">
        <v>1079.18</v>
      </c>
      <c r="I22" s="155"/>
      <c r="J22" s="156">
        <v>2212</v>
      </c>
      <c r="K22" s="157">
        <v>1024</v>
      </c>
      <c r="L22" s="157">
        <v>1188</v>
      </c>
      <c r="M22" s="147"/>
    </row>
    <row r="23" spans="1:13" ht="16.5" customHeight="1" x14ac:dyDescent="0.3">
      <c r="A23" s="46" t="s">
        <v>249</v>
      </c>
      <c r="B23" s="100">
        <v>5859485</v>
      </c>
      <c r="C23" s="94">
        <v>4924510</v>
      </c>
      <c r="D23" s="100">
        <v>934975</v>
      </c>
      <c r="E23" s="108"/>
      <c r="F23" s="100">
        <v>93087.999999999898</v>
      </c>
      <c r="G23" s="94">
        <v>78380.999999999898</v>
      </c>
      <c r="H23" s="100">
        <v>14707</v>
      </c>
      <c r="I23" s="101"/>
      <c r="J23" s="122">
        <v>14445</v>
      </c>
      <c r="K23" s="123">
        <v>10142</v>
      </c>
      <c r="L23" s="123">
        <v>4303</v>
      </c>
      <c r="M23" s="147"/>
    </row>
    <row r="24" spans="1:13" ht="16.5" customHeight="1" x14ac:dyDescent="0.3">
      <c r="A24" s="46" t="s">
        <v>250</v>
      </c>
      <c r="B24" s="108">
        <v>20457.8059934913</v>
      </c>
      <c r="C24" s="111">
        <v>3374.2460532464902</v>
      </c>
      <c r="D24" s="108">
        <v>17083.559940244799</v>
      </c>
      <c r="E24" s="108"/>
      <c r="F24" s="108">
        <v>665.98781187555596</v>
      </c>
      <c r="G24" s="111">
        <v>44.414158038886001</v>
      </c>
      <c r="H24" s="108">
        <v>621.57365383667002</v>
      </c>
      <c r="I24" s="155"/>
      <c r="J24" s="156">
        <v>595</v>
      </c>
      <c r="K24" s="157">
        <v>117</v>
      </c>
      <c r="L24" s="157">
        <v>478</v>
      </c>
      <c r="M24" s="148"/>
    </row>
    <row r="25" spans="1:13" ht="16.5" customHeight="1" x14ac:dyDescent="0.3">
      <c r="A25" s="46" t="s">
        <v>251</v>
      </c>
      <c r="B25" s="100">
        <v>1036099</v>
      </c>
      <c r="C25" s="94">
        <v>47773</v>
      </c>
      <c r="D25" s="100">
        <v>988326</v>
      </c>
      <c r="E25" s="108"/>
      <c r="F25" s="100">
        <v>-85116</v>
      </c>
      <c r="G25" s="94">
        <v>-793</v>
      </c>
      <c r="H25" s="100">
        <v>-84323</v>
      </c>
      <c r="I25" s="101"/>
      <c r="J25" s="122">
        <v>1500</v>
      </c>
      <c r="K25" s="123">
        <v>82</v>
      </c>
      <c r="L25" s="123">
        <v>1418</v>
      </c>
      <c r="M25" s="147"/>
    </row>
    <row r="26" spans="1:13" ht="16.5" customHeight="1" x14ac:dyDescent="0.3">
      <c r="A26" s="46" t="s">
        <v>252</v>
      </c>
      <c r="B26" s="108">
        <v>181095.03</v>
      </c>
      <c r="C26" s="111">
        <v>181095.03</v>
      </c>
      <c r="D26" s="108">
        <v>0</v>
      </c>
      <c r="E26" s="108"/>
      <c r="F26" s="108">
        <v>3386.2</v>
      </c>
      <c r="G26" s="111">
        <v>3386.2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3">
      <c r="A27" s="46" t="s">
        <v>253</v>
      </c>
      <c r="B27" s="100">
        <v>65629.73</v>
      </c>
      <c r="C27" s="94">
        <v>27296.44</v>
      </c>
      <c r="D27" s="100">
        <v>38333.29</v>
      </c>
      <c r="E27" s="108"/>
      <c r="F27" s="100">
        <v>-1980.61</v>
      </c>
      <c r="G27" s="94">
        <v>-1695.53</v>
      </c>
      <c r="H27" s="100">
        <v>-285.08</v>
      </c>
      <c r="I27" s="101"/>
      <c r="J27" s="122">
        <v>1121</v>
      </c>
      <c r="K27" s="123">
        <v>303</v>
      </c>
      <c r="L27" s="123">
        <v>818</v>
      </c>
      <c r="M27" s="147"/>
    </row>
    <row r="28" spans="1:13" ht="16.5" customHeight="1" x14ac:dyDescent="0.3">
      <c r="A28" s="46" t="s">
        <v>254</v>
      </c>
      <c r="B28" s="108">
        <v>30960.672583029998</v>
      </c>
      <c r="C28" s="111">
        <v>18920.16930971</v>
      </c>
      <c r="D28" s="108">
        <v>12040.503273320001</v>
      </c>
      <c r="E28" s="108"/>
      <c r="F28" s="108">
        <v>1135.8499916538001</v>
      </c>
      <c r="G28" s="111">
        <v>1101.91210514</v>
      </c>
      <c r="H28" s="108">
        <v>33.937886513800002</v>
      </c>
      <c r="I28" s="155"/>
      <c r="J28" s="156">
        <v>361</v>
      </c>
      <c r="K28" s="157">
        <v>144</v>
      </c>
      <c r="L28" s="157">
        <v>217</v>
      </c>
      <c r="M28" s="147"/>
    </row>
    <row r="29" spans="1:13" ht="16.5" customHeight="1" x14ac:dyDescent="0.3">
      <c r="A29" s="46" t="s">
        <v>255</v>
      </c>
      <c r="B29" s="100">
        <v>9853.36</v>
      </c>
      <c r="C29" s="94">
        <v>4546.03</v>
      </c>
      <c r="D29" s="100">
        <v>5307.33</v>
      </c>
      <c r="E29" s="108"/>
      <c r="F29" s="100">
        <v>-68.14</v>
      </c>
      <c r="G29" s="94">
        <v>-67</v>
      </c>
      <c r="H29" s="100">
        <v>-1.1299999999999999</v>
      </c>
      <c r="I29" s="101"/>
      <c r="J29" s="122">
        <v>120</v>
      </c>
      <c r="K29" s="123">
        <v>86</v>
      </c>
      <c r="L29" s="123">
        <v>34</v>
      </c>
      <c r="M29" s="147"/>
    </row>
    <row r="30" spans="1:13" ht="16.5" customHeight="1" x14ac:dyDescent="0.3">
      <c r="A30" s="46" t="s">
        <v>256</v>
      </c>
      <c r="B30" s="108">
        <v>9419.6540000000005</v>
      </c>
      <c r="C30" s="111">
        <v>6729.55</v>
      </c>
      <c r="D30" s="108">
        <v>2690.1039999999998</v>
      </c>
      <c r="E30" s="108"/>
      <c r="F30" s="108">
        <v>377.464</v>
      </c>
      <c r="G30" s="111">
        <v>275.66000000000003</v>
      </c>
      <c r="H30" s="108">
        <v>101.804</v>
      </c>
      <c r="I30" s="155"/>
      <c r="J30" s="156">
        <v>96</v>
      </c>
      <c r="K30" s="157">
        <v>68</v>
      </c>
      <c r="L30" s="157">
        <v>28</v>
      </c>
      <c r="M30" s="147"/>
    </row>
    <row r="31" spans="1:13" ht="16.5" customHeight="1" x14ac:dyDescent="0.3">
      <c r="A31" s="46" t="s">
        <v>257</v>
      </c>
      <c r="B31" s="100">
        <v>4662.4856</v>
      </c>
      <c r="C31" s="94">
        <v>4321.3145999999997</v>
      </c>
      <c r="D31" s="100">
        <v>341.17099999999999</v>
      </c>
      <c r="E31" s="108"/>
      <c r="F31" s="100">
        <v>150.72380000000001</v>
      </c>
      <c r="G31" s="94">
        <v>150.72380000000001</v>
      </c>
      <c r="H31" s="100">
        <v>0</v>
      </c>
      <c r="I31" s="101"/>
      <c r="J31" s="122">
        <v>139</v>
      </c>
      <c r="K31" s="123">
        <v>79</v>
      </c>
      <c r="L31" s="123">
        <v>60</v>
      </c>
      <c r="M31" s="147"/>
    </row>
    <row r="32" spans="1:13" ht="16.5" customHeight="1" x14ac:dyDescent="0.3">
      <c r="A32" s="46" t="s">
        <v>258</v>
      </c>
      <c r="B32" s="108">
        <v>347107</v>
      </c>
      <c r="C32" s="111">
        <v>303961</v>
      </c>
      <c r="D32" s="108">
        <v>43146</v>
      </c>
      <c r="E32" s="108"/>
      <c r="F32" s="108">
        <v>5594</v>
      </c>
      <c r="G32" s="111">
        <v>6507</v>
      </c>
      <c r="H32" s="108">
        <v>-913</v>
      </c>
      <c r="I32" s="155"/>
      <c r="J32" s="156">
        <v>2868</v>
      </c>
      <c r="K32" s="157">
        <v>2459</v>
      </c>
      <c r="L32" s="157">
        <v>409</v>
      </c>
      <c r="M32" s="147"/>
    </row>
    <row r="33" spans="1:13" ht="16.5" customHeight="1" x14ac:dyDescent="0.3">
      <c r="A33" s="46" t="s">
        <v>259</v>
      </c>
      <c r="B33" s="100">
        <v>610384.19999999995</v>
      </c>
      <c r="C33" s="94">
        <v>579782.71</v>
      </c>
      <c r="D33" s="100">
        <v>30601.49</v>
      </c>
      <c r="E33" s="108"/>
      <c r="F33" s="100">
        <v>7833.87</v>
      </c>
      <c r="G33" s="94">
        <v>7428.87</v>
      </c>
      <c r="H33" s="100">
        <v>405</v>
      </c>
      <c r="I33" s="101"/>
      <c r="J33" s="122">
        <v>666</v>
      </c>
      <c r="K33" s="123">
        <v>559</v>
      </c>
      <c r="L33" s="123">
        <v>107</v>
      </c>
      <c r="M33" s="147"/>
    </row>
    <row r="34" spans="1:13" ht="16.5" customHeight="1" x14ac:dyDescent="0.3">
      <c r="A34" s="46" t="s">
        <v>260</v>
      </c>
      <c r="B34" s="108">
        <v>892261.35</v>
      </c>
      <c r="C34" s="111">
        <v>718376.59</v>
      </c>
      <c r="D34" s="108">
        <v>173884.75</v>
      </c>
      <c r="E34" s="108"/>
      <c r="F34" s="108">
        <v>5732.08</v>
      </c>
      <c r="G34" s="111">
        <v>4444.16</v>
      </c>
      <c r="H34" s="108">
        <v>1287.92</v>
      </c>
      <c r="I34" s="155"/>
      <c r="J34" s="156">
        <v>1195</v>
      </c>
      <c r="K34" s="157">
        <v>1008</v>
      </c>
      <c r="L34" s="157">
        <v>187</v>
      </c>
      <c r="M34" s="147"/>
    </row>
    <row r="35" spans="1:13" ht="16.5" customHeight="1" x14ac:dyDescent="0.3">
      <c r="A35" s="46" t="s">
        <v>261</v>
      </c>
      <c r="B35" s="100">
        <v>27905.41</v>
      </c>
      <c r="C35" s="94">
        <v>18014.28</v>
      </c>
      <c r="D35" s="100">
        <v>9891.1299999999992</v>
      </c>
      <c r="E35" s="108"/>
      <c r="F35" s="100">
        <v>1605.95</v>
      </c>
      <c r="G35" s="94">
        <v>1484.33</v>
      </c>
      <c r="H35" s="100">
        <v>121.62</v>
      </c>
      <c r="I35" s="101"/>
      <c r="J35" s="122">
        <v>1014</v>
      </c>
      <c r="K35" s="123">
        <v>795</v>
      </c>
      <c r="L35" s="123">
        <v>219</v>
      </c>
      <c r="M35" s="147"/>
    </row>
    <row r="36" spans="1:13" ht="16.5" customHeight="1" x14ac:dyDescent="0.3">
      <c r="A36" s="46" t="s">
        <v>262</v>
      </c>
      <c r="B36" s="108">
        <v>2135500.2200000002</v>
      </c>
      <c r="C36" s="111">
        <v>1538678.9</v>
      </c>
      <c r="D36" s="108">
        <v>596821.31999999995</v>
      </c>
      <c r="E36" s="108"/>
      <c r="F36" s="108">
        <v>2935.11</v>
      </c>
      <c r="G36" s="111">
        <v>3404.16</v>
      </c>
      <c r="H36" s="108">
        <v>-469.05</v>
      </c>
      <c r="I36" s="155"/>
      <c r="J36" s="156">
        <v>3387</v>
      </c>
      <c r="K36" s="157">
        <v>2320</v>
      </c>
      <c r="L36" s="157">
        <v>1067</v>
      </c>
      <c r="M36" s="147"/>
    </row>
    <row r="37" spans="1:13" ht="16.5" customHeight="1" x14ac:dyDescent="0.3">
      <c r="A37" s="46" t="s">
        <v>77</v>
      </c>
      <c r="B37" s="125">
        <v>21898862.893155701</v>
      </c>
      <c r="C37" s="126">
        <v>13890284.533786399</v>
      </c>
      <c r="D37" s="125">
        <v>8008578.3393642697</v>
      </c>
      <c r="E37" s="109"/>
      <c r="F37" s="125">
        <v>232320.511261529</v>
      </c>
      <c r="G37" s="126">
        <v>237613.897891778</v>
      </c>
      <c r="H37" s="125">
        <v>-5293.3766300495299</v>
      </c>
      <c r="I37" s="101"/>
      <c r="J37" s="125">
        <v>65212</v>
      </c>
      <c r="K37" s="126">
        <v>35040</v>
      </c>
      <c r="L37" s="125">
        <v>30172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tMofdAFPSQNOMqwUB3sBEQ9bjKzuEfb5lVPhS24z5xjzB3qljEojrLU0VnUricQOed+T+hOfHaqcsNZZNVMsog==" saltValue="xxmJso+aHTMBJwjkhgyP0g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activeCell="P15" sqref="P15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235</v>
      </c>
      <c r="B9" s="122">
        <v>1206.5708414159999</v>
      </c>
      <c r="C9" s="123">
        <v>1206.5708414159999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156">
        <v>14.59</v>
      </c>
      <c r="C10" s="157">
        <v>14.59</v>
      </c>
      <c r="D10" s="156">
        <v>0</v>
      </c>
      <c r="E10" s="108"/>
      <c r="F10" s="156">
        <v>-1.21</v>
      </c>
      <c r="G10" s="157">
        <v>-1.21</v>
      </c>
      <c r="H10" s="156">
        <v>0</v>
      </c>
      <c r="I10" s="155"/>
      <c r="J10" s="156">
        <v>12</v>
      </c>
      <c r="K10" s="157">
        <v>12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241</v>
      </c>
      <c r="B15" s="122">
        <v>487.88153160000002</v>
      </c>
      <c r="C15" s="123">
        <v>487.88153160000002</v>
      </c>
      <c r="D15" s="122">
        <v>0</v>
      </c>
      <c r="E15" s="108"/>
      <c r="F15" s="122">
        <v>3.5445000000000002</v>
      </c>
      <c r="G15" s="123">
        <v>3.5445000000000002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156">
        <v>38865</v>
      </c>
      <c r="C16" s="157">
        <v>38865</v>
      </c>
      <c r="D16" s="156">
        <v>0</v>
      </c>
      <c r="E16" s="108"/>
      <c r="F16" s="156">
        <v>-309</v>
      </c>
      <c r="G16" s="157">
        <v>-309</v>
      </c>
      <c r="H16" s="156">
        <v>0</v>
      </c>
      <c r="I16" s="155"/>
      <c r="J16" s="156">
        <v>90</v>
      </c>
      <c r="K16" s="157">
        <v>90</v>
      </c>
      <c r="L16" s="156">
        <v>0</v>
      </c>
    </row>
    <row r="17" spans="1:12" ht="16.5" customHeight="1" x14ac:dyDescent="0.3">
      <c r="A17" s="46" t="s">
        <v>243</v>
      </c>
      <c r="B17" s="122">
        <v>60966.116000000002</v>
      </c>
      <c r="C17" s="123">
        <v>60966.116000000002</v>
      </c>
      <c r="D17" s="122">
        <v>0</v>
      </c>
      <c r="E17" s="108"/>
      <c r="F17" s="122">
        <v>-288.63299999999998</v>
      </c>
      <c r="G17" s="123">
        <v>-288.63299999999998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3">
      <c r="A18" s="46" t="s">
        <v>244</v>
      </c>
      <c r="B18" s="156">
        <v>19.08775176</v>
      </c>
      <c r="C18" s="157">
        <v>19.08775176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245</v>
      </c>
      <c r="B19" s="122">
        <v>6.48</v>
      </c>
      <c r="C19" s="123">
        <v>0</v>
      </c>
      <c r="D19" s="122">
        <v>6.48</v>
      </c>
      <c r="E19" s="108"/>
      <c r="F19" s="122">
        <v>0.27</v>
      </c>
      <c r="G19" s="123">
        <v>0</v>
      </c>
      <c r="H19" s="122">
        <v>0.27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156">
        <v>892311</v>
      </c>
      <c r="C20" s="157">
        <v>892176</v>
      </c>
      <c r="D20" s="156">
        <v>135</v>
      </c>
      <c r="E20" s="108"/>
      <c r="F20" s="156">
        <v>24697</v>
      </c>
      <c r="G20" s="157">
        <v>24706</v>
      </c>
      <c r="H20" s="156">
        <v>-9</v>
      </c>
      <c r="I20" s="155"/>
      <c r="J20" s="156">
        <v>1155</v>
      </c>
      <c r="K20" s="157">
        <v>1153</v>
      </c>
      <c r="L20" s="156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249</v>
      </c>
      <c r="B23" s="122">
        <v>322752.90000000002</v>
      </c>
      <c r="C23" s="123">
        <v>322752.90000000002</v>
      </c>
      <c r="D23" s="122">
        <v>0</v>
      </c>
      <c r="E23" s="108"/>
      <c r="F23" s="122">
        <v>9447</v>
      </c>
      <c r="G23" s="123">
        <v>9447</v>
      </c>
      <c r="H23" s="122">
        <v>0</v>
      </c>
      <c r="I23" s="101"/>
      <c r="J23" s="122">
        <v>508</v>
      </c>
      <c r="K23" s="123">
        <v>508</v>
      </c>
      <c r="L23" s="122">
        <v>0</v>
      </c>
    </row>
    <row r="24" spans="1:12" ht="16.5" customHeight="1" x14ac:dyDescent="0.3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251</v>
      </c>
      <c r="B25" s="122">
        <v>1663</v>
      </c>
      <c r="C25" s="123">
        <v>1663</v>
      </c>
      <c r="D25" s="122">
        <v>0</v>
      </c>
      <c r="E25" s="108"/>
      <c r="F25" s="122">
        <v>6</v>
      </c>
      <c r="G25" s="123">
        <v>6</v>
      </c>
      <c r="H25" s="122">
        <v>0</v>
      </c>
      <c r="I25" s="101"/>
      <c r="J25" s="122">
        <v>13</v>
      </c>
      <c r="K25" s="123">
        <v>13</v>
      </c>
      <c r="L25" s="122">
        <v>0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255</v>
      </c>
      <c r="B29" s="122">
        <v>9.4600000000000009</v>
      </c>
      <c r="C29" s="123">
        <v>9.4600000000000009</v>
      </c>
      <c r="D29" s="122">
        <v>0</v>
      </c>
      <c r="E29" s="108"/>
      <c r="F29" s="122">
        <v>1.19</v>
      </c>
      <c r="G29" s="123">
        <v>1.19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156">
        <v>274</v>
      </c>
      <c r="C32" s="157">
        <v>274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259</v>
      </c>
      <c r="B33" s="122">
        <v>4948.93</v>
      </c>
      <c r="C33" s="123">
        <v>4733.13</v>
      </c>
      <c r="D33" s="122">
        <v>215.8</v>
      </c>
      <c r="E33" s="108"/>
      <c r="F33" s="122">
        <v>-106.92999999999999</v>
      </c>
      <c r="G33" s="123">
        <v>-91.33</v>
      </c>
      <c r="H33" s="122">
        <v>-15.6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156">
        <v>23779.18</v>
      </c>
      <c r="C34" s="157">
        <v>8046.55</v>
      </c>
      <c r="D34" s="156">
        <v>15732.63</v>
      </c>
      <c r="E34" s="108"/>
      <c r="F34" s="156">
        <v>84.429999999999993</v>
      </c>
      <c r="G34" s="157">
        <v>181.91</v>
      </c>
      <c r="H34" s="156">
        <v>-97.48</v>
      </c>
      <c r="I34" s="155"/>
      <c r="J34" s="156">
        <v>29</v>
      </c>
      <c r="K34" s="157">
        <v>18</v>
      </c>
      <c r="L34" s="156">
        <v>11</v>
      </c>
    </row>
    <row r="35" spans="1:12" ht="16.5" customHeight="1" x14ac:dyDescent="0.3">
      <c r="A35" s="46" t="s">
        <v>261</v>
      </c>
      <c r="B35" s="122">
        <v>970.08</v>
      </c>
      <c r="C35" s="123">
        <v>485.04</v>
      </c>
      <c r="D35" s="122">
        <v>485.04</v>
      </c>
      <c r="E35" s="108"/>
      <c r="F35" s="122">
        <v>160.66</v>
      </c>
      <c r="G35" s="123">
        <v>80.33</v>
      </c>
      <c r="H35" s="122">
        <v>80.33</v>
      </c>
      <c r="I35" s="101"/>
      <c r="J35" s="122">
        <v>53</v>
      </c>
      <c r="K35" s="123">
        <v>38</v>
      </c>
      <c r="L35" s="122">
        <v>15</v>
      </c>
    </row>
    <row r="36" spans="1:12" ht="16.5" customHeight="1" x14ac:dyDescent="0.3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1348274.2761247701</v>
      </c>
      <c r="C37" s="126">
        <v>1331699.3261247701</v>
      </c>
      <c r="D37" s="125">
        <v>16574.95</v>
      </c>
      <c r="E37" s="109"/>
      <c r="F37" s="125">
        <v>33694.321499999998</v>
      </c>
      <c r="G37" s="126">
        <v>33735.801500000001</v>
      </c>
      <c r="H37" s="125">
        <v>-41.48</v>
      </c>
      <c r="I37" s="154"/>
      <c r="J37" s="125">
        <v>2010</v>
      </c>
      <c r="K37" s="126">
        <v>1977</v>
      </c>
      <c r="L37" s="125">
        <v>33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v4emXLNf9YPa0meNNJ0U9hN77A+/lzm6YktZ4tNVETtgMGHZlC7gaDPpZ/Js9hcoGZinuT51/HJ9KJ/f2JB7XA==" saltValue="FigAAuGmBciYVTAC0sb5kg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33850.955000000002</v>
      </c>
      <c r="C8" s="157">
        <v>21869.837</v>
      </c>
      <c r="D8" s="156">
        <v>11981.118</v>
      </c>
      <c r="E8" s="108"/>
      <c r="F8" s="156">
        <v>623.0089999999999</v>
      </c>
      <c r="G8" s="157">
        <v>651.70399999999995</v>
      </c>
      <c r="H8" s="156">
        <v>-28.695</v>
      </c>
      <c r="I8" s="155"/>
      <c r="J8" s="156">
        <v>338</v>
      </c>
      <c r="K8" s="157">
        <v>213</v>
      </c>
      <c r="L8" s="156">
        <v>125</v>
      </c>
    </row>
    <row r="9" spans="1:12" ht="16.5" customHeight="1" x14ac:dyDescent="0.3">
      <c r="A9" s="46" t="s">
        <v>235</v>
      </c>
      <c r="B9" s="122">
        <v>86233.849161448001</v>
      </c>
      <c r="C9" s="123">
        <v>83440.484217224002</v>
      </c>
      <c r="D9" s="122">
        <v>2793.3649442239998</v>
      </c>
      <c r="E9" s="108"/>
      <c r="F9" s="122">
        <v>0</v>
      </c>
      <c r="G9" s="123">
        <v>0</v>
      </c>
      <c r="H9" s="122">
        <v>0</v>
      </c>
      <c r="I9" s="101"/>
      <c r="J9" s="122">
        <v>257</v>
      </c>
      <c r="K9" s="123">
        <v>242</v>
      </c>
      <c r="L9" s="122">
        <v>15</v>
      </c>
    </row>
    <row r="10" spans="1:12" ht="16.5" customHeight="1" x14ac:dyDescent="0.3">
      <c r="A10" s="46" t="s">
        <v>236</v>
      </c>
      <c r="B10" s="156">
        <v>3.4</v>
      </c>
      <c r="C10" s="157">
        <v>3.4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46198.04</v>
      </c>
      <c r="C14" s="157">
        <v>18284.150000000001</v>
      </c>
      <c r="D14" s="156">
        <v>27913.89</v>
      </c>
      <c r="E14" s="108"/>
      <c r="F14" s="156">
        <v>1536.8</v>
      </c>
      <c r="G14" s="157">
        <v>1368.29</v>
      </c>
      <c r="H14" s="156">
        <v>168.51</v>
      </c>
      <c r="I14" s="155"/>
      <c r="J14" s="156">
        <v>134</v>
      </c>
      <c r="K14" s="157">
        <v>72</v>
      </c>
      <c r="L14" s="156">
        <v>62</v>
      </c>
    </row>
    <row r="15" spans="1:12" ht="16.5" customHeight="1" x14ac:dyDescent="0.3">
      <c r="A15" s="46" t="s">
        <v>241</v>
      </c>
      <c r="B15" s="122">
        <v>32511.945792000002</v>
      </c>
      <c r="C15" s="123">
        <v>30694.616450000001</v>
      </c>
      <c r="D15" s="122">
        <v>1817.329342</v>
      </c>
      <c r="E15" s="108"/>
      <c r="F15" s="122">
        <v>19.004726519999998</v>
      </c>
      <c r="G15" s="123">
        <v>28.589131729999998</v>
      </c>
      <c r="H15" s="122">
        <v>-9.5844052099999999</v>
      </c>
      <c r="I15" s="101"/>
      <c r="J15" s="122">
        <v>86</v>
      </c>
      <c r="K15" s="123">
        <v>64</v>
      </c>
      <c r="L15" s="122">
        <v>22</v>
      </c>
    </row>
    <row r="16" spans="1:12" ht="16.5" customHeight="1" x14ac:dyDescent="0.3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243</v>
      </c>
      <c r="B17" s="122">
        <v>0</v>
      </c>
      <c r="C17" s="123">
        <v>0</v>
      </c>
      <c r="D17" s="122">
        <v>0</v>
      </c>
      <c r="E17" s="108"/>
      <c r="F17" s="122">
        <v>0</v>
      </c>
      <c r="G17" s="123">
        <v>0</v>
      </c>
      <c r="H17" s="122">
        <v>0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3">
      <c r="A18" s="46" t="s">
        <v>244</v>
      </c>
      <c r="B18" s="156">
        <v>981.95685470000001</v>
      </c>
      <c r="C18" s="157">
        <v>981.95685470000001</v>
      </c>
      <c r="D18" s="156">
        <v>0</v>
      </c>
      <c r="E18" s="108"/>
      <c r="F18" s="156">
        <v>227.97036120000001</v>
      </c>
      <c r="G18" s="157">
        <v>227.97036120000001</v>
      </c>
      <c r="H18" s="156">
        <v>0</v>
      </c>
      <c r="I18" s="155"/>
      <c r="J18" s="156">
        <v>30</v>
      </c>
      <c r="K18" s="157">
        <v>30</v>
      </c>
      <c r="L18" s="156">
        <v>0</v>
      </c>
    </row>
    <row r="19" spans="1:12" ht="16.5" customHeight="1" x14ac:dyDescent="0.3">
      <c r="A19" s="46" t="s">
        <v>245</v>
      </c>
      <c r="B19" s="122">
        <v>5849.16</v>
      </c>
      <c r="C19" s="123">
        <v>0</v>
      </c>
      <c r="D19" s="122">
        <v>5849.16</v>
      </c>
      <c r="E19" s="108"/>
      <c r="F19" s="122">
        <v>404.11</v>
      </c>
      <c r="G19" s="123">
        <v>0</v>
      </c>
      <c r="H19" s="122">
        <v>404.11</v>
      </c>
      <c r="I19" s="101"/>
      <c r="J19" s="122">
        <v>144</v>
      </c>
      <c r="K19" s="123">
        <v>0</v>
      </c>
      <c r="L19" s="122">
        <v>144</v>
      </c>
    </row>
    <row r="20" spans="1:12" ht="16.5" customHeight="1" x14ac:dyDescent="0.3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247</v>
      </c>
      <c r="B21" s="122">
        <v>31585.63</v>
      </c>
      <c r="C21" s="123">
        <v>30547.14</v>
      </c>
      <c r="D21" s="122">
        <v>1038.49</v>
      </c>
      <c r="E21" s="108"/>
      <c r="F21" s="161">
        <v>-134.54999999999998</v>
      </c>
      <c r="G21" s="160">
        <v>-132.1</v>
      </c>
      <c r="H21" s="122">
        <v>-2.4500000000000002</v>
      </c>
      <c r="I21" s="101"/>
      <c r="J21" s="122">
        <v>259</v>
      </c>
      <c r="K21" s="123">
        <v>248</v>
      </c>
      <c r="L21" s="122">
        <v>11</v>
      </c>
    </row>
    <row r="22" spans="1:12" ht="16.5" customHeight="1" x14ac:dyDescent="0.3">
      <c r="A22" s="46" t="s">
        <v>248</v>
      </c>
      <c r="B22" s="156">
        <v>265.37</v>
      </c>
      <c r="C22" s="157">
        <v>81.37</v>
      </c>
      <c r="D22" s="156">
        <v>184</v>
      </c>
      <c r="E22" s="108"/>
      <c r="F22" s="156">
        <v>0.76</v>
      </c>
      <c r="G22" s="157">
        <v>0.71</v>
      </c>
      <c r="H22" s="156">
        <v>0.05</v>
      </c>
      <c r="I22" s="155"/>
      <c r="J22" s="156">
        <v>19</v>
      </c>
      <c r="K22" s="157">
        <v>10</v>
      </c>
      <c r="L22" s="156">
        <v>9</v>
      </c>
    </row>
    <row r="23" spans="1:12" ht="16.5" customHeight="1" x14ac:dyDescent="0.3">
      <c r="A23" s="46" t="s">
        <v>249</v>
      </c>
      <c r="B23" s="122">
        <v>354267</v>
      </c>
      <c r="C23" s="123">
        <v>177573</v>
      </c>
      <c r="D23" s="122">
        <v>176694</v>
      </c>
      <c r="E23" s="108"/>
      <c r="F23" s="122">
        <v>8431</v>
      </c>
      <c r="G23" s="123">
        <v>4073</v>
      </c>
      <c r="H23" s="122">
        <v>4358</v>
      </c>
      <c r="I23" s="101"/>
      <c r="J23" s="122">
        <v>2098</v>
      </c>
      <c r="K23" s="123">
        <v>844</v>
      </c>
      <c r="L23" s="122">
        <v>1254</v>
      </c>
    </row>
    <row r="24" spans="1:12" ht="16.5" customHeight="1" x14ac:dyDescent="0.3">
      <c r="A24" s="46" t="s">
        <v>250</v>
      </c>
      <c r="B24" s="156">
        <v>6285.6991543634194</v>
      </c>
      <c r="C24" s="157">
        <v>24.493526490000001</v>
      </c>
      <c r="D24" s="156">
        <v>6261.2056278734199</v>
      </c>
      <c r="E24" s="108"/>
      <c r="F24" s="156">
        <v>-108.76351886581</v>
      </c>
      <c r="G24" s="157">
        <v>11.47803654</v>
      </c>
      <c r="H24" s="156">
        <v>-120.24155540581</v>
      </c>
      <c r="I24" s="155"/>
      <c r="J24" s="156">
        <v>62</v>
      </c>
      <c r="K24" s="157">
        <v>5</v>
      </c>
      <c r="L24" s="156">
        <v>57</v>
      </c>
    </row>
    <row r="25" spans="1:12" ht="16.5" customHeight="1" x14ac:dyDescent="0.3">
      <c r="A25" s="46" t="s">
        <v>251</v>
      </c>
      <c r="B25" s="122">
        <v>266688</v>
      </c>
      <c r="C25" s="123">
        <v>2097</v>
      </c>
      <c r="D25" s="122">
        <v>264591</v>
      </c>
      <c r="E25" s="108"/>
      <c r="F25" s="122">
        <v>1591</v>
      </c>
      <c r="G25" s="123">
        <v>3</v>
      </c>
      <c r="H25" s="122">
        <v>1588</v>
      </c>
      <c r="I25" s="101"/>
      <c r="J25" s="122">
        <v>308</v>
      </c>
      <c r="K25" s="123">
        <v>9</v>
      </c>
      <c r="L25" s="122">
        <v>299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3464.9</v>
      </c>
      <c r="C27" s="123">
        <v>697.17</v>
      </c>
      <c r="D27" s="122">
        <v>2767.73</v>
      </c>
      <c r="E27" s="108"/>
      <c r="F27" s="122">
        <v>261.40999999999997</v>
      </c>
      <c r="G27" s="123">
        <v>2.64</v>
      </c>
      <c r="H27" s="122">
        <v>258.77</v>
      </c>
      <c r="I27" s="101"/>
      <c r="J27" s="122">
        <v>119</v>
      </c>
      <c r="K27" s="123">
        <v>22</v>
      </c>
      <c r="L27" s="122">
        <v>97</v>
      </c>
    </row>
    <row r="28" spans="1:12" ht="16.5" customHeight="1" x14ac:dyDescent="0.3">
      <c r="A28" s="46" t="s">
        <v>254</v>
      </c>
      <c r="B28" s="156">
        <v>6526.4314021600003</v>
      </c>
      <c r="C28" s="157">
        <v>6287.3295151000002</v>
      </c>
      <c r="D28" s="156">
        <v>239.10188706</v>
      </c>
      <c r="E28" s="108"/>
      <c r="F28" s="156">
        <v>532.85010819000001</v>
      </c>
      <c r="G28" s="157">
        <v>534.53838812000004</v>
      </c>
      <c r="H28" s="156">
        <v>-1.68827993</v>
      </c>
      <c r="I28" s="155"/>
      <c r="J28" s="156">
        <v>43</v>
      </c>
      <c r="K28" s="157">
        <v>39</v>
      </c>
      <c r="L28" s="156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116.4452</v>
      </c>
      <c r="C31" s="123">
        <v>116.4452</v>
      </c>
      <c r="D31" s="122">
        <v>0</v>
      </c>
      <c r="E31" s="108"/>
      <c r="F31" s="122">
        <v>2.1324000000000001</v>
      </c>
      <c r="G31" s="123">
        <v>2.1324000000000001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259</v>
      </c>
      <c r="B33" s="122">
        <v>72235.33</v>
      </c>
      <c r="C33" s="123">
        <v>58142.73</v>
      </c>
      <c r="D33" s="122">
        <v>14092.6</v>
      </c>
      <c r="E33" s="108"/>
      <c r="F33" s="122">
        <v>986.84</v>
      </c>
      <c r="G33" s="123">
        <v>983</v>
      </c>
      <c r="H33" s="122">
        <v>3.84</v>
      </c>
      <c r="I33" s="101"/>
      <c r="J33" s="122">
        <v>124</v>
      </c>
      <c r="K33" s="123">
        <v>83</v>
      </c>
      <c r="L33" s="122">
        <v>41</v>
      </c>
    </row>
    <row r="34" spans="1:12" ht="16.5" customHeight="1" x14ac:dyDescent="0.3">
      <c r="A34" s="46" t="s">
        <v>260</v>
      </c>
      <c r="B34" s="156">
        <v>39943.33</v>
      </c>
      <c r="C34" s="157">
        <v>26251.77</v>
      </c>
      <c r="D34" s="156">
        <v>13691.56</v>
      </c>
      <c r="E34" s="108"/>
      <c r="F34" s="156">
        <v>774.16000000000008</v>
      </c>
      <c r="G34" s="157">
        <v>499.31</v>
      </c>
      <c r="H34" s="156">
        <v>274.85000000000002</v>
      </c>
      <c r="I34" s="155"/>
      <c r="J34" s="156">
        <v>91</v>
      </c>
      <c r="K34" s="157">
        <v>67</v>
      </c>
      <c r="L34" s="156">
        <v>24</v>
      </c>
    </row>
    <row r="35" spans="1:12" ht="16.5" customHeight="1" x14ac:dyDescent="0.3">
      <c r="A35" s="46" t="s">
        <v>261</v>
      </c>
      <c r="B35" s="122">
        <v>3431.12</v>
      </c>
      <c r="C35" s="123">
        <v>1715.56</v>
      </c>
      <c r="D35" s="122">
        <v>1715.56</v>
      </c>
      <c r="E35" s="108"/>
      <c r="F35" s="122">
        <v>1194.6199999999999</v>
      </c>
      <c r="G35" s="123">
        <v>597.30999999999995</v>
      </c>
      <c r="H35" s="122">
        <v>597.30999999999995</v>
      </c>
      <c r="I35" s="101"/>
      <c r="J35" s="122">
        <v>76</v>
      </c>
      <c r="K35" s="123">
        <v>38</v>
      </c>
      <c r="L35" s="122">
        <v>38</v>
      </c>
    </row>
    <row r="36" spans="1:12" ht="16.5" customHeight="1" x14ac:dyDescent="0.3">
      <c r="A36" s="46" t="s">
        <v>262</v>
      </c>
      <c r="B36" s="156">
        <v>236575.99</v>
      </c>
      <c r="C36" s="157">
        <v>81744.679999999993</v>
      </c>
      <c r="D36" s="156">
        <v>154831.31</v>
      </c>
      <c r="E36" s="108"/>
      <c r="F36" s="156">
        <v>1111.3300000000002</v>
      </c>
      <c r="G36" s="157">
        <v>1049.2</v>
      </c>
      <c r="H36" s="156">
        <v>62.13</v>
      </c>
      <c r="I36" s="155"/>
      <c r="J36" s="156">
        <v>558</v>
      </c>
      <c r="K36" s="157">
        <v>201</v>
      </c>
      <c r="L36" s="156">
        <v>357</v>
      </c>
    </row>
    <row r="37" spans="1:12" ht="16.5" customHeight="1" x14ac:dyDescent="0.3">
      <c r="A37" s="47" t="s">
        <v>77</v>
      </c>
      <c r="B37" s="125">
        <v>1227014.5525646708</v>
      </c>
      <c r="C37" s="126">
        <v>540553.13276351395</v>
      </c>
      <c r="D37" s="125">
        <v>686461.41980115697</v>
      </c>
      <c r="E37" s="109"/>
      <c r="F37" s="125">
        <v>17453.683077044188</v>
      </c>
      <c r="G37" s="126">
        <v>9900.7723175899991</v>
      </c>
      <c r="H37" s="125">
        <v>7552.9107594541902</v>
      </c>
      <c r="I37" s="101"/>
      <c r="J37" s="125">
        <v>5041</v>
      </c>
      <c r="K37" s="126">
        <v>2342</v>
      </c>
      <c r="L37" s="125">
        <v>2699</v>
      </c>
    </row>
  </sheetData>
  <sheetProtection algorithmName="SHA-512" hashValue="Si9pU1kaP5Hlyj4/dSVlPxAn6Y2UPncVMEnkImPDEL/Ct40uUtPbHesmJ1+eHrsvrDNa1OdeFtbnPzr6HrG22g==" saltValue="mbFn3HkHXCUhj23K9luqnw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265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105956.855</v>
      </c>
      <c r="C8" s="102">
        <v>27132.071</v>
      </c>
      <c r="D8" s="102">
        <v>37434.868000000002</v>
      </c>
      <c r="E8" s="102">
        <v>39818.339</v>
      </c>
      <c r="F8" s="102">
        <v>0</v>
      </c>
      <c r="G8" s="102">
        <v>41.994</v>
      </c>
      <c r="H8" s="102">
        <v>1327.357</v>
      </c>
      <c r="I8" s="6">
        <v>202.226</v>
      </c>
    </row>
    <row r="9" spans="1:9" ht="16.5" customHeight="1" x14ac:dyDescent="0.3">
      <c r="A9" s="46" t="s">
        <v>235</v>
      </c>
      <c r="B9" s="100">
        <v>199644.45973752</v>
      </c>
      <c r="C9" s="94">
        <v>74702.251250752</v>
      </c>
      <c r="D9" s="94">
        <v>13917.064525528</v>
      </c>
      <c r="E9" s="94">
        <v>104479.421214744</v>
      </c>
      <c r="F9" s="94">
        <v>2910.3298356320001</v>
      </c>
      <c r="G9" s="94">
        <v>3049.7023247359998</v>
      </c>
      <c r="H9" s="94">
        <v>0</v>
      </c>
      <c r="I9" s="100">
        <v>585.69058612799995</v>
      </c>
    </row>
    <row r="10" spans="1:9" ht="16.5" customHeight="1" x14ac:dyDescent="0.3">
      <c r="A10" s="46" t="s">
        <v>236</v>
      </c>
      <c r="B10" s="6">
        <v>1224.31</v>
      </c>
      <c r="C10" s="102">
        <v>186.59</v>
      </c>
      <c r="D10" s="102">
        <v>88.58</v>
      </c>
      <c r="E10" s="102">
        <v>934.03</v>
      </c>
      <c r="F10" s="102">
        <v>0</v>
      </c>
      <c r="G10" s="102">
        <v>0</v>
      </c>
      <c r="H10" s="102">
        <v>1.94</v>
      </c>
      <c r="I10" s="6">
        <v>13.18</v>
      </c>
    </row>
    <row r="11" spans="1:9" ht="16.5" customHeight="1" x14ac:dyDescent="0.3">
      <c r="A11" s="46" t="s">
        <v>237</v>
      </c>
      <c r="B11" s="100">
        <v>2862.36</v>
      </c>
      <c r="C11" s="94">
        <v>323.29000000000002</v>
      </c>
      <c r="D11" s="94">
        <v>2003.8</v>
      </c>
      <c r="E11" s="94">
        <v>193.93</v>
      </c>
      <c r="F11" s="94">
        <v>0</v>
      </c>
      <c r="G11" s="94">
        <v>0</v>
      </c>
      <c r="H11" s="94">
        <v>0</v>
      </c>
      <c r="I11" s="100">
        <v>341.34</v>
      </c>
    </row>
    <row r="12" spans="1:9" ht="16.5" customHeight="1" x14ac:dyDescent="0.3">
      <c r="A12" s="46" t="s">
        <v>238</v>
      </c>
      <c r="B12" s="6">
        <v>478</v>
      </c>
      <c r="C12" s="102">
        <v>308</v>
      </c>
      <c r="D12" s="102">
        <v>118</v>
      </c>
      <c r="E12" s="102">
        <v>52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16176.21</v>
      </c>
      <c r="C13" s="94">
        <v>4198.42</v>
      </c>
      <c r="D13" s="94">
        <v>4280.13</v>
      </c>
      <c r="E13" s="94">
        <v>7671.3</v>
      </c>
      <c r="F13" s="94">
        <v>0</v>
      </c>
      <c r="G13" s="94">
        <v>26.36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186506.06</v>
      </c>
      <c r="C14" s="102">
        <v>84366.69</v>
      </c>
      <c r="D14" s="102">
        <v>66931.11</v>
      </c>
      <c r="E14" s="102">
        <v>33493.81</v>
      </c>
      <c r="F14" s="102">
        <v>0</v>
      </c>
      <c r="G14" s="102">
        <v>0</v>
      </c>
      <c r="H14" s="102">
        <v>0</v>
      </c>
      <c r="I14" s="6">
        <v>1714.45</v>
      </c>
    </row>
    <row r="15" spans="1:9" ht="16.5" customHeight="1" x14ac:dyDescent="0.3">
      <c r="A15" s="46" t="s">
        <v>241</v>
      </c>
      <c r="B15" s="100">
        <v>139595.74600000001</v>
      </c>
      <c r="C15" s="94">
        <v>61027.200669999998</v>
      </c>
      <c r="D15" s="94">
        <v>49984.851649999997</v>
      </c>
      <c r="E15" s="94">
        <v>27905.944240000001</v>
      </c>
      <c r="F15" s="94">
        <v>173.7668908</v>
      </c>
      <c r="G15" s="94">
        <v>108.21478999999999</v>
      </c>
      <c r="H15" s="94">
        <v>0</v>
      </c>
      <c r="I15" s="100">
        <v>395.76776719999998</v>
      </c>
    </row>
    <row r="16" spans="1:9" ht="16.5" customHeight="1" x14ac:dyDescent="0.3">
      <c r="A16" s="46" t="s">
        <v>242</v>
      </c>
      <c r="B16" s="6">
        <v>936043</v>
      </c>
      <c r="C16" s="102">
        <v>271334</v>
      </c>
      <c r="D16" s="102">
        <v>138873</v>
      </c>
      <c r="E16" s="102">
        <v>164413</v>
      </c>
      <c r="F16" s="102">
        <v>360353</v>
      </c>
      <c r="G16" s="102">
        <v>1070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527628.69299999997</v>
      </c>
      <c r="C17" s="94">
        <v>286460.87900000002</v>
      </c>
      <c r="D17" s="94">
        <v>72111.962</v>
      </c>
      <c r="E17" s="94">
        <v>153654.326</v>
      </c>
      <c r="F17" s="94">
        <v>2511</v>
      </c>
      <c r="G17" s="94">
        <v>220.11</v>
      </c>
      <c r="H17" s="94">
        <v>2977.21</v>
      </c>
      <c r="I17" s="100">
        <v>9693.2060000000001</v>
      </c>
    </row>
    <row r="18" spans="1:9" ht="16.5" customHeight="1" x14ac:dyDescent="0.3">
      <c r="A18" s="46" t="s">
        <v>244</v>
      </c>
      <c r="B18" s="6">
        <v>8101.8800860000001</v>
      </c>
      <c r="C18" s="102">
        <v>1815.5070539999999</v>
      </c>
      <c r="D18" s="102">
        <v>2707.5500360000001</v>
      </c>
      <c r="E18" s="102">
        <v>3140.8003800000001</v>
      </c>
      <c r="F18" s="102">
        <v>358.25749889999997</v>
      </c>
      <c r="G18" s="102">
        <v>0</v>
      </c>
      <c r="H18" s="102">
        <v>0</v>
      </c>
      <c r="I18" s="6">
        <v>79.765116930000005</v>
      </c>
    </row>
    <row r="19" spans="1:9" ht="16.5" customHeight="1" x14ac:dyDescent="0.3">
      <c r="A19" s="46" t="s">
        <v>245</v>
      </c>
      <c r="B19" s="100">
        <v>1547.49</v>
      </c>
      <c r="C19" s="94">
        <v>380.11</v>
      </c>
      <c r="D19" s="94">
        <v>446.76</v>
      </c>
      <c r="E19" s="94">
        <v>362.17</v>
      </c>
      <c r="F19" s="94">
        <v>23.29</v>
      </c>
      <c r="G19" s="94">
        <v>0</v>
      </c>
      <c r="H19" s="94">
        <v>247.81</v>
      </c>
      <c r="I19" s="100">
        <v>87.36</v>
      </c>
    </row>
    <row r="20" spans="1:9" ht="16.5" customHeight="1" x14ac:dyDescent="0.3">
      <c r="A20" s="46" t="s">
        <v>246</v>
      </c>
      <c r="B20" s="6">
        <v>3095760</v>
      </c>
      <c r="C20" s="102">
        <v>1330587</v>
      </c>
      <c r="D20" s="102">
        <v>850784</v>
      </c>
      <c r="E20" s="102">
        <v>200376</v>
      </c>
      <c r="F20" s="102">
        <v>637680</v>
      </c>
      <c r="G20" s="102">
        <v>0</v>
      </c>
      <c r="H20" s="102">
        <v>0</v>
      </c>
      <c r="I20" s="6">
        <v>76333</v>
      </c>
    </row>
    <row r="21" spans="1:9" ht="16.5" customHeight="1" x14ac:dyDescent="0.3">
      <c r="A21" s="46" t="s">
        <v>247</v>
      </c>
      <c r="B21" s="100">
        <v>258454.6</v>
      </c>
      <c r="C21" s="94">
        <v>30218.7</v>
      </c>
      <c r="D21" s="94">
        <v>47313.120000000003</v>
      </c>
      <c r="E21" s="94">
        <v>140958.85999999999</v>
      </c>
      <c r="F21" s="94">
        <v>1857.7</v>
      </c>
      <c r="G21" s="94">
        <v>15.86</v>
      </c>
      <c r="H21" s="94">
        <v>38090.36</v>
      </c>
      <c r="I21" s="100">
        <v>0</v>
      </c>
    </row>
    <row r="22" spans="1:9" ht="16.5" customHeight="1" x14ac:dyDescent="0.3">
      <c r="A22" s="46" t="s">
        <v>248</v>
      </c>
      <c r="B22" s="6">
        <v>32925.61</v>
      </c>
      <c r="C22" s="102">
        <v>12957.01</v>
      </c>
      <c r="D22" s="102">
        <v>8113.53</v>
      </c>
      <c r="E22" s="102">
        <v>6051.24</v>
      </c>
      <c r="F22" s="102">
        <v>2568.87</v>
      </c>
      <c r="G22" s="102">
        <v>0</v>
      </c>
      <c r="H22" s="102">
        <v>16.5</v>
      </c>
      <c r="I22" s="6">
        <v>3218.45</v>
      </c>
    </row>
    <row r="23" spans="1:9" ht="16.5" customHeight="1" x14ac:dyDescent="0.3">
      <c r="A23" s="46" t="s">
        <v>249</v>
      </c>
      <c r="B23" s="100">
        <v>4924510</v>
      </c>
      <c r="C23" s="94">
        <v>2013922</v>
      </c>
      <c r="D23" s="94">
        <v>1369138</v>
      </c>
      <c r="E23" s="94">
        <v>931651</v>
      </c>
      <c r="F23" s="94">
        <v>419078</v>
      </c>
      <c r="G23" s="94">
        <v>0</v>
      </c>
      <c r="H23" s="94">
        <v>0</v>
      </c>
      <c r="I23" s="100">
        <v>190721</v>
      </c>
    </row>
    <row r="24" spans="1:9" ht="16.5" customHeight="1" x14ac:dyDescent="0.3">
      <c r="A24" s="46" t="s">
        <v>250</v>
      </c>
      <c r="B24" s="6">
        <v>3374.2460532464902</v>
      </c>
      <c r="C24" s="102">
        <v>522.16446132198405</v>
      </c>
      <c r="D24" s="102">
        <v>1526.68193583179</v>
      </c>
      <c r="E24" s="102">
        <v>421.759422656678</v>
      </c>
      <c r="F24" s="102">
        <v>0</v>
      </c>
      <c r="G24" s="102">
        <v>0</v>
      </c>
      <c r="H24" s="102">
        <v>7.1219999999999999</v>
      </c>
      <c r="I24" s="6">
        <v>896.51823343604303</v>
      </c>
    </row>
    <row r="25" spans="1:9" ht="16.5" customHeight="1" x14ac:dyDescent="0.3">
      <c r="A25" s="46" t="s">
        <v>251</v>
      </c>
      <c r="B25" s="100">
        <v>47773</v>
      </c>
      <c r="C25" s="94">
        <v>31979</v>
      </c>
      <c r="D25" s="94">
        <v>8730</v>
      </c>
      <c r="E25" s="94">
        <v>6385</v>
      </c>
      <c r="F25" s="94">
        <v>0</v>
      </c>
      <c r="G25" s="94">
        <v>0</v>
      </c>
      <c r="H25" s="94">
        <v>0</v>
      </c>
      <c r="I25" s="100">
        <v>679</v>
      </c>
    </row>
    <row r="26" spans="1:9" ht="16.5" customHeight="1" x14ac:dyDescent="0.3">
      <c r="A26" s="46" t="s">
        <v>252</v>
      </c>
      <c r="B26" s="6">
        <v>181095.03</v>
      </c>
      <c r="C26" s="102">
        <v>103816.68</v>
      </c>
      <c r="D26" s="102">
        <v>53110.58</v>
      </c>
      <c r="E26" s="102">
        <v>9693.76</v>
      </c>
      <c r="F26" s="102">
        <v>12997.26</v>
      </c>
      <c r="G26" s="102">
        <v>0</v>
      </c>
      <c r="H26" s="102">
        <v>0</v>
      </c>
      <c r="I26" s="6">
        <v>1476.75</v>
      </c>
    </row>
    <row r="27" spans="1:9" ht="16.5" customHeight="1" x14ac:dyDescent="0.3">
      <c r="A27" s="46" t="s">
        <v>253</v>
      </c>
      <c r="B27" s="100">
        <v>27296.44</v>
      </c>
      <c r="C27" s="94">
        <v>6626.68</v>
      </c>
      <c r="D27" s="94">
        <v>15861.94</v>
      </c>
      <c r="E27" s="94">
        <v>4570.72</v>
      </c>
      <c r="F27" s="94">
        <v>0</v>
      </c>
      <c r="G27" s="94">
        <v>0</v>
      </c>
      <c r="H27" s="94">
        <v>28.26</v>
      </c>
      <c r="I27" s="100">
        <v>208.83</v>
      </c>
    </row>
    <row r="28" spans="1:9" ht="16.5" customHeight="1" x14ac:dyDescent="0.3">
      <c r="A28" s="46" t="s">
        <v>254</v>
      </c>
      <c r="B28" s="6">
        <v>18920.16930971</v>
      </c>
      <c r="C28" s="102">
        <v>3378.2307646700001</v>
      </c>
      <c r="D28" s="102">
        <v>2912.6719945599998</v>
      </c>
      <c r="E28" s="102">
        <v>10254.593008309999</v>
      </c>
      <c r="F28" s="102">
        <v>341.00791174</v>
      </c>
      <c r="G28" s="102">
        <v>0</v>
      </c>
      <c r="H28" s="102">
        <v>0</v>
      </c>
      <c r="I28" s="6">
        <v>2033.66563043</v>
      </c>
    </row>
    <row r="29" spans="1:9" ht="16.5" customHeight="1" x14ac:dyDescent="0.3">
      <c r="A29" s="46" t="s">
        <v>255</v>
      </c>
      <c r="B29" s="100">
        <v>4546.03</v>
      </c>
      <c r="C29" s="94">
        <v>414.18</v>
      </c>
      <c r="D29" s="94">
        <v>2732.83</v>
      </c>
      <c r="E29" s="94">
        <v>478.78</v>
      </c>
      <c r="F29" s="94">
        <v>0</v>
      </c>
      <c r="G29" s="94">
        <v>0</v>
      </c>
      <c r="H29" s="94">
        <v>47.83</v>
      </c>
      <c r="I29" s="100">
        <v>872.4</v>
      </c>
    </row>
    <row r="30" spans="1:9" ht="16.5" customHeight="1" x14ac:dyDescent="0.3">
      <c r="A30" s="46" t="s">
        <v>256</v>
      </c>
      <c r="B30" s="6">
        <v>6729.55</v>
      </c>
      <c r="C30" s="102">
        <v>1289.4059999999999</v>
      </c>
      <c r="D30" s="102">
        <v>1263.635</v>
      </c>
      <c r="E30" s="102">
        <v>4176.509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4321.3145999999997</v>
      </c>
      <c r="C31" s="94">
        <v>2869.5567999999998</v>
      </c>
      <c r="D31" s="94">
        <v>286.88499999999999</v>
      </c>
      <c r="E31" s="94">
        <v>1107.3938000000001</v>
      </c>
      <c r="F31" s="94">
        <v>55.016300000000001</v>
      </c>
      <c r="G31" s="94">
        <v>0</v>
      </c>
      <c r="H31" s="94">
        <v>0</v>
      </c>
      <c r="I31" s="100">
        <v>2.4626999999999999</v>
      </c>
    </row>
    <row r="32" spans="1:9" ht="16.5" customHeight="1" x14ac:dyDescent="0.3">
      <c r="A32" s="46" t="s">
        <v>258</v>
      </c>
      <c r="B32" s="6">
        <v>303961</v>
      </c>
      <c r="C32" s="102">
        <v>124571</v>
      </c>
      <c r="D32" s="102">
        <v>79922</v>
      </c>
      <c r="E32" s="102">
        <v>87100</v>
      </c>
      <c r="F32" s="102">
        <v>4456</v>
      </c>
      <c r="G32" s="102">
        <v>307</v>
      </c>
      <c r="H32" s="102">
        <v>7605</v>
      </c>
      <c r="I32" s="6">
        <v>0</v>
      </c>
    </row>
    <row r="33" spans="1:9" ht="16.5" customHeight="1" x14ac:dyDescent="0.3">
      <c r="A33" s="46" t="s">
        <v>259</v>
      </c>
      <c r="B33" s="100">
        <v>579782.71</v>
      </c>
      <c r="C33" s="94">
        <v>404031.53</v>
      </c>
      <c r="D33" s="94">
        <v>67032.639999999999</v>
      </c>
      <c r="E33" s="94">
        <v>108530.1</v>
      </c>
      <c r="F33" s="94">
        <v>0</v>
      </c>
      <c r="G33" s="94">
        <v>0</v>
      </c>
      <c r="H33" s="94">
        <v>128.9</v>
      </c>
      <c r="I33" s="100">
        <v>59.55</v>
      </c>
    </row>
    <row r="34" spans="1:9" ht="16.5" customHeight="1" x14ac:dyDescent="0.3">
      <c r="A34" s="46" t="s">
        <v>260</v>
      </c>
      <c r="B34" s="6">
        <v>718376.59</v>
      </c>
      <c r="C34" s="102">
        <v>300260.45</v>
      </c>
      <c r="D34" s="102">
        <v>214998.49</v>
      </c>
      <c r="E34" s="102">
        <v>183511.21</v>
      </c>
      <c r="F34" s="102">
        <v>19606.439999999999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18014.28</v>
      </c>
      <c r="C35" s="94">
        <v>1567.12</v>
      </c>
      <c r="D35" s="94">
        <v>2329.75</v>
      </c>
      <c r="E35" s="94">
        <v>1441.78</v>
      </c>
      <c r="F35" s="94">
        <v>2674.93</v>
      </c>
      <c r="G35" s="94">
        <v>53.1</v>
      </c>
      <c r="H35" s="94">
        <v>6637.48</v>
      </c>
      <c r="I35" s="100">
        <v>3310.12</v>
      </c>
    </row>
    <row r="36" spans="1:9" ht="16.5" customHeight="1" x14ac:dyDescent="0.3">
      <c r="A36" s="46" t="s">
        <v>262</v>
      </c>
      <c r="B36" s="6">
        <v>1538678.9</v>
      </c>
      <c r="C36" s="102">
        <v>965307.71</v>
      </c>
      <c r="D36" s="102">
        <v>238997.57</v>
      </c>
      <c r="E36" s="102">
        <v>221920.48</v>
      </c>
      <c r="F36" s="102">
        <v>26163.9</v>
      </c>
      <c r="G36" s="102">
        <v>0</v>
      </c>
      <c r="H36" s="102">
        <v>34965.42</v>
      </c>
      <c r="I36" s="6">
        <v>51323.82</v>
      </c>
    </row>
    <row r="37" spans="1:9" ht="16.5" customHeight="1" x14ac:dyDescent="0.3">
      <c r="A37" s="47" t="s">
        <v>77</v>
      </c>
      <c r="B37" s="103">
        <v>13890284.533786399</v>
      </c>
      <c r="C37" s="97">
        <v>6146553.4270007396</v>
      </c>
      <c r="D37" s="97">
        <v>3353952.0001419098</v>
      </c>
      <c r="E37" s="97">
        <v>2454748.25606571</v>
      </c>
      <c r="F37" s="97">
        <v>1493808.7684370701</v>
      </c>
      <c r="G37" s="97">
        <v>4892.3411147359902</v>
      </c>
      <c r="H37" s="97">
        <v>92081.188999999998</v>
      </c>
      <c r="I37" s="103">
        <v>344248.55203412398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5C+rb9TaIOqlTR1W4JeLF2DyhoF6i0GvtL739GHT5RpcdlPpyjWxqVvhaQdXHRN01y8eBBdWmNIT65TNiEvdfQ==" saltValue="yUqsCjVamGSXbB8mbrqUQw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21869.837</v>
      </c>
      <c r="H8" s="102">
        <v>4060.3879999999999</v>
      </c>
      <c r="I8" s="102">
        <v>1233.2629999999999</v>
      </c>
      <c r="J8" s="102">
        <v>16576.186000000002</v>
      </c>
      <c r="K8" s="6">
        <v>0</v>
      </c>
    </row>
    <row r="9" spans="1:11" ht="16.5" customHeight="1" x14ac:dyDescent="0.3">
      <c r="A9" s="46" t="s">
        <v>235</v>
      </c>
      <c r="B9" s="100">
        <v>1206.5708414159999</v>
      </c>
      <c r="C9" s="94">
        <v>263.67259643199998</v>
      </c>
      <c r="D9" s="94">
        <v>0</v>
      </c>
      <c r="E9" s="100">
        <v>942.89824498400003</v>
      </c>
      <c r="F9" s="108"/>
      <c r="G9" s="100">
        <v>83440.484217224002</v>
      </c>
      <c r="H9" s="94">
        <v>3638.9201855920001</v>
      </c>
      <c r="I9" s="94">
        <v>1967.5440900640001</v>
      </c>
      <c r="J9" s="94">
        <v>77834.019941567996</v>
      </c>
      <c r="K9" s="100">
        <v>0</v>
      </c>
    </row>
    <row r="10" spans="1:11" ht="16.5" customHeight="1" x14ac:dyDescent="0.3">
      <c r="A10" s="46" t="s">
        <v>236</v>
      </c>
      <c r="B10" s="6">
        <v>14.59</v>
      </c>
      <c r="C10" s="102">
        <v>14.59</v>
      </c>
      <c r="D10" s="102">
        <v>0</v>
      </c>
      <c r="E10" s="6">
        <v>0</v>
      </c>
      <c r="F10" s="108"/>
      <c r="G10" s="6">
        <v>3.4</v>
      </c>
      <c r="H10" s="102">
        <v>3.4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18284.150000000001</v>
      </c>
      <c r="H14" s="102">
        <v>1200.1199999999999</v>
      </c>
      <c r="I14" s="102">
        <v>1257.5</v>
      </c>
      <c r="J14" s="102">
        <v>15795.08</v>
      </c>
      <c r="K14" s="6">
        <v>31.45</v>
      </c>
    </row>
    <row r="15" spans="1:11" ht="16.5" customHeight="1" x14ac:dyDescent="0.3">
      <c r="A15" s="46" t="s">
        <v>241</v>
      </c>
      <c r="B15" s="100">
        <v>487.88153160000002</v>
      </c>
      <c r="C15" s="94">
        <v>487.88153160000002</v>
      </c>
      <c r="D15" s="94">
        <v>0</v>
      </c>
      <c r="E15" s="100">
        <v>0</v>
      </c>
      <c r="F15" s="108"/>
      <c r="G15" s="100">
        <v>30694.616450000001</v>
      </c>
      <c r="H15" s="94">
        <v>2552.2400950000001</v>
      </c>
      <c r="I15" s="94">
        <v>5467.0199540000003</v>
      </c>
      <c r="J15" s="94">
        <v>22675.356400000001</v>
      </c>
      <c r="K15" s="100">
        <v>0</v>
      </c>
    </row>
    <row r="16" spans="1:11" ht="16.5" customHeight="1" x14ac:dyDescent="0.3">
      <c r="A16" s="46" t="s">
        <v>242</v>
      </c>
      <c r="B16" s="6">
        <v>38865</v>
      </c>
      <c r="C16" s="102">
        <v>35598</v>
      </c>
      <c r="D16" s="102">
        <v>1579</v>
      </c>
      <c r="E16" s="6">
        <v>1688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60966.116000000002</v>
      </c>
      <c r="C17" s="94">
        <v>60966.116000000002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19.08775176</v>
      </c>
      <c r="C18" s="102">
        <v>19.08775176</v>
      </c>
      <c r="D18" s="102">
        <v>0</v>
      </c>
      <c r="E18" s="6">
        <v>0</v>
      </c>
      <c r="F18" s="108"/>
      <c r="G18" s="6">
        <v>981.95685470000001</v>
      </c>
      <c r="H18" s="102">
        <v>247.9156026</v>
      </c>
      <c r="I18" s="102">
        <v>80.778907239999995</v>
      </c>
      <c r="J18" s="102">
        <v>653.26234480000005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892176</v>
      </c>
      <c r="C20" s="102">
        <v>636277</v>
      </c>
      <c r="D20" s="102">
        <v>230849</v>
      </c>
      <c r="E20" s="6">
        <v>25050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30547.14</v>
      </c>
      <c r="H21" s="94">
        <v>425.2</v>
      </c>
      <c r="I21" s="94">
        <v>982.85</v>
      </c>
      <c r="J21" s="94">
        <v>29139.09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81.37</v>
      </c>
      <c r="H22" s="102">
        <v>0</v>
      </c>
      <c r="I22" s="102">
        <v>53.08</v>
      </c>
      <c r="J22" s="102">
        <v>0</v>
      </c>
      <c r="K22" s="6">
        <v>28.28</v>
      </c>
    </row>
    <row r="23" spans="1:11" ht="16.5" customHeight="1" x14ac:dyDescent="0.3">
      <c r="A23" s="46" t="s">
        <v>249</v>
      </c>
      <c r="B23" s="100">
        <v>322752.90000000002</v>
      </c>
      <c r="C23" s="94">
        <v>194129.3</v>
      </c>
      <c r="D23" s="94">
        <v>36499.9</v>
      </c>
      <c r="E23" s="100">
        <v>92123.7</v>
      </c>
      <c r="F23" s="108"/>
      <c r="G23" s="100">
        <v>177573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24.493526490000001</v>
      </c>
      <c r="H24" s="102">
        <v>0</v>
      </c>
      <c r="I24" s="102">
        <v>0</v>
      </c>
      <c r="J24" s="102">
        <v>0</v>
      </c>
      <c r="K24" s="6">
        <v>24.493526490000001</v>
      </c>
    </row>
    <row r="25" spans="1:11" ht="16.5" customHeight="1" x14ac:dyDescent="0.3">
      <c r="A25" s="46" t="s">
        <v>251</v>
      </c>
      <c r="B25" s="100">
        <v>1663</v>
      </c>
      <c r="C25" s="94">
        <v>0</v>
      </c>
      <c r="D25" s="94">
        <v>0</v>
      </c>
      <c r="E25" s="100">
        <v>0</v>
      </c>
      <c r="F25" s="108"/>
      <c r="G25" s="100">
        <v>2097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697.17</v>
      </c>
      <c r="H27" s="94">
        <v>196.5</v>
      </c>
      <c r="I27" s="94">
        <v>315.12</v>
      </c>
      <c r="J27" s="94">
        <v>185.56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6287.3295151000002</v>
      </c>
      <c r="H28" s="102">
        <v>0</v>
      </c>
      <c r="I28" s="102">
        <v>0</v>
      </c>
      <c r="J28" s="102">
        <v>6287.3295151000002</v>
      </c>
      <c r="K28" s="6">
        <v>0</v>
      </c>
    </row>
    <row r="29" spans="1:11" ht="16.5" customHeight="1" x14ac:dyDescent="0.3">
      <c r="A29" s="46" t="s">
        <v>255</v>
      </c>
      <c r="B29" s="100">
        <v>9.4600000000000009</v>
      </c>
      <c r="C29" s="94">
        <v>9.4600000000000009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116.4452</v>
      </c>
      <c r="H31" s="94">
        <v>112.9393</v>
      </c>
      <c r="I31" s="94">
        <v>0</v>
      </c>
      <c r="J31" s="94">
        <v>3.5059</v>
      </c>
      <c r="K31" s="100">
        <v>0</v>
      </c>
    </row>
    <row r="32" spans="1:11" ht="16.5" customHeight="1" x14ac:dyDescent="0.3">
      <c r="A32" s="46" t="s">
        <v>258</v>
      </c>
      <c r="B32" s="6">
        <v>274</v>
      </c>
      <c r="C32" s="102">
        <v>274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4733.13</v>
      </c>
      <c r="C33" s="94">
        <v>4733.13</v>
      </c>
      <c r="D33" s="94">
        <v>0</v>
      </c>
      <c r="E33" s="100">
        <v>0</v>
      </c>
      <c r="F33" s="108"/>
      <c r="G33" s="100">
        <v>58142.73</v>
      </c>
      <c r="H33" s="94">
        <v>13276.85</v>
      </c>
      <c r="I33" s="94">
        <v>123.88</v>
      </c>
      <c r="J33" s="94">
        <v>44742</v>
      </c>
      <c r="K33" s="100">
        <v>0</v>
      </c>
    </row>
    <row r="34" spans="1:11" ht="16.5" customHeight="1" x14ac:dyDescent="0.3">
      <c r="A34" s="46" t="s">
        <v>260</v>
      </c>
      <c r="B34" s="6">
        <v>8046.55</v>
      </c>
      <c r="C34" s="102">
        <v>5288.14</v>
      </c>
      <c r="D34" s="102">
        <v>0</v>
      </c>
      <c r="E34" s="6">
        <v>2758.41</v>
      </c>
      <c r="F34" s="108"/>
      <c r="G34" s="6">
        <v>26251.77</v>
      </c>
      <c r="H34" s="102">
        <v>3672.24</v>
      </c>
      <c r="I34" s="102">
        <v>12418.28</v>
      </c>
      <c r="J34" s="102">
        <v>9512.52</v>
      </c>
      <c r="K34" s="6">
        <v>648.73</v>
      </c>
    </row>
    <row r="35" spans="1:11" ht="16.5" customHeight="1" x14ac:dyDescent="0.3">
      <c r="A35" s="46" t="s">
        <v>261</v>
      </c>
      <c r="B35" s="100">
        <v>485.04</v>
      </c>
      <c r="C35" s="94">
        <v>0</v>
      </c>
      <c r="D35" s="94">
        <v>0</v>
      </c>
      <c r="E35" s="100">
        <v>0</v>
      </c>
      <c r="F35" s="108"/>
      <c r="G35" s="100">
        <v>1715.56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81744.679999999993</v>
      </c>
      <c r="H36" s="102">
        <v>13771.07</v>
      </c>
      <c r="I36" s="102">
        <v>2225.9699999999998</v>
      </c>
      <c r="J36" s="102">
        <v>58937.23</v>
      </c>
      <c r="K36" s="6">
        <v>6810.41</v>
      </c>
    </row>
    <row r="37" spans="1:11" ht="16.5" customHeight="1" x14ac:dyDescent="0.3">
      <c r="A37" s="47" t="s">
        <v>77</v>
      </c>
      <c r="B37" s="103">
        <v>1331699.3261247701</v>
      </c>
      <c r="C37" s="97">
        <v>938060.37787979201</v>
      </c>
      <c r="D37" s="97">
        <v>268927.90000000002</v>
      </c>
      <c r="E37" s="103">
        <v>122563.008244984</v>
      </c>
      <c r="F37" s="109"/>
      <c r="G37" s="103">
        <v>540553.13276351395</v>
      </c>
      <c r="H37" s="97">
        <v>43157.783183191998</v>
      </c>
      <c r="I37" s="97">
        <v>26125.285951303998</v>
      </c>
      <c r="J37" s="97">
        <v>282341.14010146703</v>
      </c>
      <c r="K37" s="103">
        <v>7543.3635264900004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h37Gr9Ph7XMkuMj/A0zmxcRHYd+/pCVxQf7uvLGaq8otYEHp+/Mb5woI6QuiT/FwvEkgheyoEtbO4wwWBdrOQ==" saltValue="hiP9iOEBpg3qDSrdj/J+tg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267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3089.4389999999999</v>
      </c>
      <c r="C8" s="102">
        <v>413.827</v>
      </c>
      <c r="D8" s="102">
        <v>595.553</v>
      </c>
      <c r="E8" s="102">
        <v>2040.693</v>
      </c>
      <c r="F8" s="102">
        <v>0</v>
      </c>
      <c r="G8" s="102">
        <v>-0.309</v>
      </c>
      <c r="H8" s="102">
        <v>43.536000000000001</v>
      </c>
      <c r="I8" s="6">
        <v>-3.8610000000000002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58.92</v>
      </c>
      <c r="C10" s="102">
        <v>4.0599999999999996</v>
      </c>
      <c r="D10" s="102">
        <v>-2.2999999999999998</v>
      </c>
      <c r="E10" s="102">
        <v>57.08</v>
      </c>
      <c r="F10" s="102">
        <v>0</v>
      </c>
      <c r="G10" s="102">
        <v>0</v>
      </c>
      <c r="H10" s="102">
        <v>0.41</v>
      </c>
      <c r="I10" s="6">
        <v>-0.33</v>
      </c>
    </row>
    <row r="11" spans="1:9" ht="16.5" customHeight="1" x14ac:dyDescent="0.3">
      <c r="A11" s="46" t="s">
        <v>237</v>
      </c>
      <c r="B11" s="100">
        <v>-17.05</v>
      </c>
      <c r="C11" s="94">
        <v>10.19</v>
      </c>
      <c r="D11" s="94">
        <v>-72.78</v>
      </c>
      <c r="E11" s="94">
        <v>13.44</v>
      </c>
      <c r="F11" s="94">
        <v>0</v>
      </c>
      <c r="G11" s="94">
        <v>0</v>
      </c>
      <c r="H11" s="94">
        <v>0</v>
      </c>
      <c r="I11" s="100">
        <v>32.1</v>
      </c>
    </row>
    <row r="12" spans="1:9" ht="16.5" customHeight="1" x14ac:dyDescent="0.3">
      <c r="A12" s="46" t="s">
        <v>238</v>
      </c>
      <c r="B12" s="6">
        <v>0</v>
      </c>
      <c r="C12" s="102">
        <v>2</v>
      </c>
      <c r="D12" s="102">
        <v>0</v>
      </c>
      <c r="E12" s="102">
        <v>-2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468.81</v>
      </c>
      <c r="C13" s="94">
        <v>81.569999999999993</v>
      </c>
      <c r="D13" s="94">
        <v>163.29</v>
      </c>
      <c r="E13" s="94">
        <v>224.11</v>
      </c>
      <c r="F13" s="94">
        <v>0</v>
      </c>
      <c r="G13" s="94">
        <v>-0.16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3451.14</v>
      </c>
      <c r="C14" s="102">
        <v>1649.9</v>
      </c>
      <c r="D14" s="102">
        <v>54.57</v>
      </c>
      <c r="E14" s="102">
        <v>1717.38</v>
      </c>
      <c r="F14" s="102">
        <v>0</v>
      </c>
      <c r="G14" s="102">
        <v>0</v>
      </c>
      <c r="H14" s="102">
        <v>0</v>
      </c>
      <c r="I14" s="6">
        <v>29.29</v>
      </c>
    </row>
    <row r="15" spans="1:9" ht="16.5" customHeight="1" x14ac:dyDescent="0.3">
      <c r="A15" s="46" t="s">
        <v>241</v>
      </c>
      <c r="B15" s="100">
        <v>894.56691460000002</v>
      </c>
      <c r="C15" s="94">
        <v>147.735928</v>
      </c>
      <c r="D15" s="94">
        <v>260.57005240000001</v>
      </c>
      <c r="E15" s="94">
        <v>520.25967519999995</v>
      </c>
      <c r="F15" s="94">
        <v>-2.5248010000000001</v>
      </c>
      <c r="G15" s="94">
        <v>1.98830796</v>
      </c>
      <c r="H15" s="94">
        <v>0</v>
      </c>
      <c r="I15" s="100">
        <v>-33.4622478</v>
      </c>
    </row>
    <row r="16" spans="1:9" ht="16.5" customHeight="1" x14ac:dyDescent="0.3">
      <c r="A16" s="46" t="s">
        <v>242</v>
      </c>
      <c r="B16" s="6">
        <v>19800</v>
      </c>
      <c r="C16" s="102">
        <v>-1100</v>
      </c>
      <c r="D16" s="102">
        <v>300</v>
      </c>
      <c r="E16" s="102">
        <v>1000</v>
      </c>
      <c r="F16" s="102">
        <v>19600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7142.6120000000001</v>
      </c>
      <c r="C17" s="94">
        <v>2467.3069999999998</v>
      </c>
      <c r="D17" s="94">
        <v>1067.7629999999999</v>
      </c>
      <c r="E17" s="94">
        <v>3556.2489999999998</v>
      </c>
      <c r="F17" s="94">
        <v>49.61</v>
      </c>
      <c r="G17" s="94">
        <v>-0.27</v>
      </c>
      <c r="H17" s="94">
        <v>7.02</v>
      </c>
      <c r="I17" s="100">
        <v>-5.0670000000000002</v>
      </c>
    </row>
    <row r="18" spans="1:9" ht="16.5" customHeight="1" x14ac:dyDescent="0.3">
      <c r="A18" s="46" t="s">
        <v>244</v>
      </c>
      <c r="B18" s="6">
        <v>254.519914</v>
      </c>
      <c r="C18" s="102">
        <v>85.809669999999997</v>
      </c>
      <c r="D18" s="102">
        <v>-100.87867199999999</v>
      </c>
      <c r="E18" s="102">
        <v>359.41556700000001</v>
      </c>
      <c r="F18" s="102">
        <v>-110.367486</v>
      </c>
      <c r="G18" s="102">
        <v>0</v>
      </c>
      <c r="H18" s="102">
        <v>0</v>
      </c>
      <c r="I18" s="6">
        <v>20.540835000000001</v>
      </c>
    </row>
    <row r="19" spans="1:9" ht="16.5" customHeight="1" x14ac:dyDescent="0.3">
      <c r="A19" s="46" t="s">
        <v>245</v>
      </c>
      <c r="B19" s="100">
        <v>14.9</v>
      </c>
      <c r="C19" s="94">
        <v>16.09</v>
      </c>
      <c r="D19" s="94">
        <v>-20.16</v>
      </c>
      <c r="E19" s="94">
        <v>10.07</v>
      </c>
      <c r="F19" s="94">
        <v>-0.12</v>
      </c>
      <c r="G19" s="94">
        <v>0</v>
      </c>
      <c r="H19" s="94">
        <v>7.44</v>
      </c>
      <c r="I19" s="100">
        <v>1.58</v>
      </c>
    </row>
    <row r="20" spans="1:9" ht="16.5" customHeight="1" x14ac:dyDescent="0.3">
      <c r="A20" s="46" t="s">
        <v>246</v>
      </c>
      <c r="B20" s="6">
        <v>95398</v>
      </c>
      <c r="C20" s="102">
        <v>23373</v>
      </c>
      <c r="D20" s="102">
        <v>10666</v>
      </c>
      <c r="E20" s="102">
        <v>8375</v>
      </c>
      <c r="F20" s="102">
        <v>49846</v>
      </c>
      <c r="G20" s="102">
        <v>0</v>
      </c>
      <c r="H20" s="102">
        <v>0</v>
      </c>
      <c r="I20" s="6">
        <v>3138</v>
      </c>
    </row>
    <row r="21" spans="1:9" ht="16.5" customHeight="1" x14ac:dyDescent="0.3">
      <c r="A21" s="46" t="s">
        <v>247</v>
      </c>
      <c r="B21" s="100">
        <v>2913.29000000001</v>
      </c>
      <c r="C21" s="94">
        <v>743.86</v>
      </c>
      <c r="D21" s="94">
        <v>-218.39</v>
      </c>
      <c r="E21" s="94">
        <v>4431.04000000001</v>
      </c>
      <c r="F21" s="94">
        <v>48.85</v>
      </c>
      <c r="G21" s="94">
        <v>-2.25</v>
      </c>
      <c r="H21" s="94">
        <v>-2089.8200000000002</v>
      </c>
      <c r="I21" s="100">
        <v>0</v>
      </c>
    </row>
    <row r="22" spans="1:9" ht="16.5" customHeight="1" x14ac:dyDescent="0.3">
      <c r="A22" s="46" t="s">
        <v>248</v>
      </c>
      <c r="B22" s="6">
        <v>91.85</v>
      </c>
      <c r="C22" s="102">
        <v>7.34</v>
      </c>
      <c r="D22" s="102">
        <v>-2.42</v>
      </c>
      <c r="E22" s="102">
        <v>-20.41</v>
      </c>
      <c r="F22" s="102">
        <v>-31.87</v>
      </c>
      <c r="G22" s="102">
        <v>0</v>
      </c>
      <c r="H22" s="102">
        <v>0.17</v>
      </c>
      <c r="I22" s="6">
        <v>139.04</v>
      </c>
    </row>
    <row r="23" spans="1:9" ht="16.5" customHeight="1" x14ac:dyDescent="0.3">
      <c r="A23" s="46" t="s">
        <v>249</v>
      </c>
      <c r="B23" s="100">
        <v>78380.999999999898</v>
      </c>
      <c r="C23" s="94">
        <v>24245</v>
      </c>
      <c r="D23" s="94">
        <v>9020</v>
      </c>
      <c r="E23" s="94">
        <v>17526</v>
      </c>
      <c r="F23" s="94">
        <v>23748.999999999902</v>
      </c>
      <c r="G23" s="94">
        <v>0</v>
      </c>
      <c r="H23" s="94">
        <v>0</v>
      </c>
      <c r="I23" s="100">
        <v>3841</v>
      </c>
    </row>
    <row r="24" spans="1:9" ht="16.5" customHeight="1" x14ac:dyDescent="0.3">
      <c r="A24" s="46" t="s">
        <v>250</v>
      </c>
      <c r="B24" s="6">
        <v>44.414158038886001</v>
      </c>
      <c r="C24" s="102">
        <v>16.407545440269001</v>
      </c>
      <c r="D24" s="102">
        <v>0.86679745604208003</v>
      </c>
      <c r="E24" s="102">
        <v>8.9216663124431594</v>
      </c>
      <c r="F24" s="102">
        <v>0</v>
      </c>
      <c r="G24" s="102">
        <v>0</v>
      </c>
      <c r="H24" s="102">
        <v>1.028</v>
      </c>
      <c r="I24" s="6">
        <v>17.1901488301318</v>
      </c>
    </row>
    <row r="25" spans="1:9" ht="16.5" customHeight="1" x14ac:dyDescent="0.3">
      <c r="A25" s="46" t="s">
        <v>251</v>
      </c>
      <c r="B25" s="100">
        <v>-793</v>
      </c>
      <c r="C25" s="94">
        <v>-991</v>
      </c>
      <c r="D25" s="94">
        <v>-273</v>
      </c>
      <c r="E25" s="94">
        <v>473</v>
      </c>
      <c r="F25" s="94">
        <v>0</v>
      </c>
      <c r="G25" s="94">
        <v>0</v>
      </c>
      <c r="H25" s="94">
        <v>0</v>
      </c>
      <c r="I25" s="100">
        <v>-2</v>
      </c>
    </row>
    <row r="26" spans="1:9" ht="16.5" customHeight="1" x14ac:dyDescent="0.3">
      <c r="A26" s="46" t="s">
        <v>252</v>
      </c>
      <c r="B26" s="6">
        <v>3386.2</v>
      </c>
      <c r="C26" s="102">
        <v>2364.2600000000002</v>
      </c>
      <c r="D26" s="102">
        <v>607.51</v>
      </c>
      <c r="E26" s="102">
        <v>205.41</v>
      </c>
      <c r="F26" s="102">
        <v>130.41999999999999</v>
      </c>
      <c r="G26" s="102">
        <v>0</v>
      </c>
      <c r="H26" s="102">
        <v>0</v>
      </c>
      <c r="I26" s="6">
        <v>78.59</v>
      </c>
    </row>
    <row r="27" spans="1:9" ht="16.5" customHeight="1" x14ac:dyDescent="0.3">
      <c r="A27" s="46" t="s">
        <v>253</v>
      </c>
      <c r="B27" s="100">
        <v>-1695.53</v>
      </c>
      <c r="C27" s="94">
        <v>207.74</v>
      </c>
      <c r="D27" s="94">
        <v>-1820.28</v>
      </c>
      <c r="E27" s="94">
        <v>-112.32</v>
      </c>
      <c r="F27" s="94">
        <v>0</v>
      </c>
      <c r="G27" s="94">
        <v>0</v>
      </c>
      <c r="H27" s="94">
        <v>-2.38</v>
      </c>
      <c r="I27" s="100">
        <v>31.72</v>
      </c>
    </row>
    <row r="28" spans="1:9" ht="16.5" customHeight="1" x14ac:dyDescent="0.3">
      <c r="A28" s="46" t="s">
        <v>254</v>
      </c>
      <c r="B28" s="6">
        <v>1101.91210514</v>
      </c>
      <c r="C28" s="102">
        <v>326.71973121000002</v>
      </c>
      <c r="D28" s="102">
        <v>-75.447330190000002</v>
      </c>
      <c r="E28" s="102">
        <v>922.77830409000001</v>
      </c>
      <c r="F28" s="102">
        <v>-11.86925767</v>
      </c>
      <c r="G28" s="102">
        <v>0</v>
      </c>
      <c r="H28" s="102">
        <v>0</v>
      </c>
      <c r="I28" s="6">
        <v>-60.269342299999998</v>
      </c>
    </row>
    <row r="29" spans="1:9" ht="16.5" customHeight="1" x14ac:dyDescent="0.3">
      <c r="A29" s="46" t="s">
        <v>255</v>
      </c>
      <c r="B29" s="100">
        <v>-67</v>
      </c>
      <c r="C29" s="94">
        <v>38.78</v>
      </c>
      <c r="D29" s="94">
        <v>-171.35</v>
      </c>
      <c r="E29" s="94">
        <v>53.53</v>
      </c>
      <c r="F29" s="94">
        <v>0</v>
      </c>
      <c r="G29" s="94">
        <v>0</v>
      </c>
      <c r="H29" s="94">
        <v>12.93</v>
      </c>
      <c r="I29" s="100">
        <v>-0.89</v>
      </c>
    </row>
    <row r="30" spans="1:9" ht="16.5" customHeight="1" x14ac:dyDescent="0.3">
      <c r="A30" s="46" t="s">
        <v>256</v>
      </c>
      <c r="B30" s="6">
        <v>275.66000000000003</v>
      </c>
      <c r="C30" s="102">
        <v>106.679</v>
      </c>
      <c r="D30" s="102">
        <v>-19.651</v>
      </c>
      <c r="E30" s="102">
        <v>188.63200000000001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150.72380000000001</v>
      </c>
      <c r="C31" s="94">
        <v>100.7427</v>
      </c>
      <c r="D31" s="94">
        <v>8.2852999999999994</v>
      </c>
      <c r="E31" s="94">
        <v>42.901699999999998</v>
      </c>
      <c r="F31" s="94">
        <v>-1.3794</v>
      </c>
      <c r="G31" s="94">
        <v>0</v>
      </c>
      <c r="H31" s="94">
        <v>0</v>
      </c>
      <c r="I31" s="100">
        <v>0.17349999999999999</v>
      </c>
    </row>
    <row r="32" spans="1:9" ht="16.5" customHeight="1" x14ac:dyDescent="0.3">
      <c r="A32" s="46" t="s">
        <v>258</v>
      </c>
      <c r="B32" s="6">
        <v>6507</v>
      </c>
      <c r="C32" s="102">
        <v>-812</v>
      </c>
      <c r="D32" s="102">
        <v>3265</v>
      </c>
      <c r="E32" s="102">
        <v>3338</v>
      </c>
      <c r="F32" s="102">
        <v>-39</v>
      </c>
      <c r="G32" s="102">
        <v>-8</v>
      </c>
      <c r="H32" s="102">
        <v>763</v>
      </c>
      <c r="I32" s="6">
        <v>0</v>
      </c>
    </row>
    <row r="33" spans="1:9" ht="16.5" customHeight="1" x14ac:dyDescent="0.3">
      <c r="A33" s="46" t="s">
        <v>259</v>
      </c>
      <c r="B33" s="100">
        <v>7428.87</v>
      </c>
      <c r="C33" s="94">
        <v>2111.7600000000002</v>
      </c>
      <c r="D33" s="94">
        <v>4268.22</v>
      </c>
      <c r="E33" s="94">
        <v>1038.73</v>
      </c>
      <c r="F33" s="94">
        <v>0</v>
      </c>
      <c r="G33" s="94">
        <v>0</v>
      </c>
      <c r="H33" s="94">
        <v>3.91</v>
      </c>
      <c r="I33" s="100">
        <v>6.26</v>
      </c>
    </row>
    <row r="34" spans="1:9" ht="16.5" customHeight="1" x14ac:dyDescent="0.3">
      <c r="A34" s="46" t="s">
        <v>260</v>
      </c>
      <c r="B34" s="6">
        <v>4444.16</v>
      </c>
      <c r="C34" s="102">
        <v>-1121.0999999999999</v>
      </c>
      <c r="D34" s="102">
        <v>2544.7600000000002</v>
      </c>
      <c r="E34" s="102">
        <v>4441.8</v>
      </c>
      <c r="F34" s="102">
        <v>-1421.3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1484.33</v>
      </c>
      <c r="C35" s="94">
        <v>474.34</v>
      </c>
      <c r="D35" s="94">
        <v>-41.86</v>
      </c>
      <c r="E35" s="94">
        <v>408.86</v>
      </c>
      <c r="F35" s="94">
        <v>-980.04</v>
      </c>
      <c r="G35" s="94">
        <v>-4.59</v>
      </c>
      <c r="H35" s="94">
        <v>705.82</v>
      </c>
      <c r="I35" s="100">
        <v>921.8</v>
      </c>
    </row>
    <row r="36" spans="1:9" ht="16.5" customHeight="1" x14ac:dyDescent="0.3">
      <c r="A36" s="46" t="s">
        <v>262</v>
      </c>
      <c r="B36" s="6">
        <v>3404.16</v>
      </c>
      <c r="C36" s="102">
        <v>2120.4899999999998</v>
      </c>
      <c r="D36" s="102">
        <v>1490.36</v>
      </c>
      <c r="E36" s="102">
        <v>-555.38</v>
      </c>
      <c r="F36" s="102">
        <v>569.72</v>
      </c>
      <c r="G36" s="102">
        <v>0</v>
      </c>
      <c r="H36" s="102">
        <v>-1309.6300000000001</v>
      </c>
      <c r="I36" s="6">
        <v>1088.6099999999999</v>
      </c>
    </row>
    <row r="37" spans="1:9" ht="16.5" customHeight="1" x14ac:dyDescent="0.3">
      <c r="A37" s="47" t="s">
        <v>77</v>
      </c>
      <c r="B37" s="103">
        <v>237613.897891778</v>
      </c>
      <c r="C37" s="97">
        <v>57091.508574650201</v>
      </c>
      <c r="D37" s="97">
        <v>31494.231147666</v>
      </c>
      <c r="E37" s="97">
        <v>50263.190912602397</v>
      </c>
      <c r="F37" s="97">
        <v>91395.129055329904</v>
      </c>
      <c r="G37" s="97">
        <v>-13.590692039999899</v>
      </c>
      <c r="H37" s="97">
        <v>-1856.566</v>
      </c>
      <c r="I37" s="103">
        <v>9240.0148937301292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0Vc1jyMq8NNW0IqoPxKoCH/3tUYQF+a86AxkIiUMjSd+PcXyEUg/d0uDNmGMJ9Nt94HXKUrCgEqyuugR7qPgJg==" saltValue="gYsOp/iHMXLOxZpVYQBliw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651.70399999999995</v>
      </c>
      <c r="H8" s="102">
        <v>65.891000000000005</v>
      </c>
      <c r="I8" s="102">
        <v>81.052000000000007</v>
      </c>
      <c r="J8" s="102">
        <v>504.76100000000002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-1.21</v>
      </c>
      <c r="C10" s="102">
        <v>-1.19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1368.29</v>
      </c>
      <c r="H14" s="102">
        <v>563.4</v>
      </c>
      <c r="I14" s="102">
        <v>62.46</v>
      </c>
      <c r="J14" s="102">
        <v>740.12</v>
      </c>
      <c r="K14" s="6">
        <v>2.31</v>
      </c>
    </row>
    <row r="15" spans="1:11" ht="16.5" customHeight="1" x14ac:dyDescent="0.3">
      <c r="A15" s="46" t="s">
        <v>241</v>
      </c>
      <c r="B15" s="100">
        <v>3.5445000000000002</v>
      </c>
      <c r="C15" s="94">
        <v>3.5445000000000002</v>
      </c>
      <c r="D15" s="94">
        <v>0</v>
      </c>
      <c r="E15" s="100">
        <v>0</v>
      </c>
      <c r="F15" s="108"/>
      <c r="G15" s="100">
        <v>28.589131729999998</v>
      </c>
      <c r="H15" s="94">
        <v>-278.575602</v>
      </c>
      <c r="I15" s="94">
        <v>-56.2761219</v>
      </c>
      <c r="J15" s="94">
        <v>363.44085510000002</v>
      </c>
      <c r="K15" s="100">
        <v>0</v>
      </c>
    </row>
    <row r="16" spans="1:11" ht="16.5" customHeight="1" x14ac:dyDescent="0.3">
      <c r="A16" s="46" t="s">
        <v>242</v>
      </c>
      <c r="B16" s="6">
        <v>-309</v>
      </c>
      <c r="C16" s="102">
        <v>-405</v>
      </c>
      <c r="D16" s="102">
        <v>202</v>
      </c>
      <c r="E16" s="6">
        <v>-106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-288.63299999999998</v>
      </c>
      <c r="C17" s="94">
        <v>-209.60300000000001</v>
      </c>
      <c r="D17" s="94">
        <v>26.79</v>
      </c>
      <c r="E17" s="100">
        <v>-105.82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227.97036120000001</v>
      </c>
      <c r="H18" s="102">
        <v>17.550929199999999</v>
      </c>
      <c r="I18" s="102">
        <v>-8.1028900000000004</v>
      </c>
      <c r="J18" s="102">
        <v>218.522322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24706</v>
      </c>
      <c r="C20" s="102">
        <v>18956</v>
      </c>
      <c r="D20" s="102">
        <v>3762</v>
      </c>
      <c r="E20" s="6">
        <v>1988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-132.1</v>
      </c>
      <c r="H21" s="94">
        <v>14.52</v>
      </c>
      <c r="I21" s="94">
        <v>82.69</v>
      </c>
      <c r="J21" s="94">
        <v>-229.31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0.71</v>
      </c>
      <c r="H22" s="102">
        <v>0</v>
      </c>
      <c r="I22" s="102">
        <v>0.13</v>
      </c>
      <c r="J22" s="102">
        <v>0</v>
      </c>
      <c r="K22" s="6">
        <v>0.57999999999999996</v>
      </c>
    </row>
    <row r="23" spans="1:11" ht="16.5" customHeight="1" x14ac:dyDescent="0.3">
      <c r="A23" s="46" t="s">
        <v>249</v>
      </c>
      <c r="B23" s="100">
        <v>9447</v>
      </c>
      <c r="C23" s="94">
        <v>4992.8999999999996</v>
      </c>
      <c r="D23" s="94">
        <v>2210.4</v>
      </c>
      <c r="E23" s="100">
        <v>2243.6999999999998</v>
      </c>
      <c r="F23" s="108"/>
      <c r="G23" s="100">
        <v>4073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11.47803654</v>
      </c>
      <c r="H24" s="102">
        <v>0</v>
      </c>
      <c r="I24" s="102">
        <v>0</v>
      </c>
      <c r="J24" s="102">
        <v>0</v>
      </c>
      <c r="K24" s="6">
        <v>11.47803654</v>
      </c>
    </row>
    <row r="25" spans="1:11" ht="16.5" customHeight="1" x14ac:dyDescent="0.3">
      <c r="A25" s="46" t="s">
        <v>251</v>
      </c>
      <c r="B25" s="100">
        <v>6</v>
      </c>
      <c r="C25" s="94">
        <v>0</v>
      </c>
      <c r="D25" s="94">
        <v>0</v>
      </c>
      <c r="E25" s="100">
        <v>0</v>
      </c>
      <c r="F25" s="108"/>
      <c r="G25" s="100">
        <v>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2.64</v>
      </c>
      <c r="H27" s="94">
        <v>10.5</v>
      </c>
      <c r="I27" s="94">
        <v>-2.29</v>
      </c>
      <c r="J27" s="94">
        <v>-5.56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534.53838812000004</v>
      </c>
      <c r="H28" s="102">
        <v>0</v>
      </c>
      <c r="I28" s="102">
        <v>0</v>
      </c>
      <c r="J28" s="102">
        <v>534.53838812000004</v>
      </c>
      <c r="K28" s="6">
        <v>0</v>
      </c>
    </row>
    <row r="29" spans="1:11" ht="16.5" customHeight="1" x14ac:dyDescent="0.3">
      <c r="A29" s="46" t="s">
        <v>255</v>
      </c>
      <c r="B29" s="100">
        <v>1.19</v>
      </c>
      <c r="C29" s="94">
        <v>1.19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2.1324000000000001</v>
      </c>
      <c r="H31" s="94">
        <v>2.0954999999999999</v>
      </c>
      <c r="I31" s="94">
        <v>0</v>
      </c>
      <c r="J31" s="94">
        <v>3.6900000000000002E-2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-91.33</v>
      </c>
      <c r="C33" s="94">
        <v>-91.33</v>
      </c>
      <c r="D33" s="94">
        <v>0</v>
      </c>
      <c r="E33" s="100">
        <v>0</v>
      </c>
      <c r="F33" s="108"/>
      <c r="G33" s="100">
        <v>983</v>
      </c>
      <c r="H33" s="94">
        <v>247.26</v>
      </c>
      <c r="I33" s="94">
        <v>3.33</v>
      </c>
      <c r="J33" s="94">
        <v>732.41</v>
      </c>
      <c r="K33" s="100">
        <v>0</v>
      </c>
    </row>
    <row r="34" spans="1:11" ht="16.5" customHeight="1" x14ac:dyDescent="0.3">
      <c r="A34" s="46" t="s">
        <v>260</v>
      </c>
      <c r="B34" s="6">
        <v>181.91</v>
      </c>
      <c r="C34" s="102">
        <v>55.96</v>
      </c>
      <c r="D34" s="102">
        <v>0</v>
      </c>
      <c r="E34" s="6">
        <v>125.95</v>
      </c>
      <c r="F34" s="108"/>
      <c r="G34" s="6">
        <v>499.31</v>
      </c>
      <c r="H34" s="102">
        <v>-96.86</v>
      </c>
      <c r="I34" s="102">
        <v>206.82</v>
      </c>
      <c r="J34" s="102">
        <v>419.91</v>
      </c>
      <c r="K34" s="6">
        <v>-30.57</v>
      </c>
    </row>
    <row r="35" spans="1:11" ht="16.5" customHeight="1" x14ac:dyDescent="0.3">
      <c r="A35" s="46" t="s">
        <v>261</v>
      </c>
      <c r="B35" s="100">
        <v>80.33</v>
      </c>
      <c r="C35" s="94">
        <v>0</v>
      </c>
      <c r="D35" s="94">
        <v>0</v>
      </c>
      <c r="E35" s="100">
        <v>0</v>
      </c>
      <c r="F35" s="108"/>
      <c r="G35" s="100">
        <v>597.30999999999995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1049.2</v>
      </c>
      <c r="H36" s="102">
        <v>343.78</v>
      </c>
      <c r="I36" s="102">
        <v>-51.65</v>
      </c>
      <c r="J36" s="102">
        <v>1105.3699999999999</v>
      </c>
      <c r="K36" s="6">
        <v>-348.31</v>
      </c>
    </row>
    <row r="37" spans="1:11" ht="16.5" customHeight="1" x14ac:dyDescent="0.3">
      <c r="A37" s="47" t="s">
        <v>77</v>
      </c>
      <c r="B37" s="103">
        <v>33735.801500000001</v>
      </c>
      <c r="C37" s="97">
        <v>23302.471499999901</v>
      </c>
      <c r="D37" s="97">
        <v>6201.19</v>
      </c>
      <c r="E37" s="103">
        <v>4145.83</v>
      </c>
      <c r="F37" s="109"/>
      <c r="G37" s="103">
        <v>9900.7723175899991</v>
      </c>
      <c r="H37" s="97">
        <v>889.56182719999902</v>
      </c>
      <c r="I37" s="97">
        <v>318.16298810000001</v>
      </c>
      <c r="J37" s="97">
        <v>4384.2394652200001</v>
      </c>
      <c r="K37" s="103">
        <v>-364.51196346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ua7+fD/JJ6HMH/+4+K3D/ykw7nudLqjmVSqI63lnCMFsY8uIs4Z2aFdAx5Kd+K4IdGbptgXgj0Mm1NAxiKTXw==" saltValue="c/S/PYfK8I8YaQocYejzCw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269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105.61</v>
      </c>
      <c r="C10" s="102">
        <v>9.01</v>
      </c>
      <c r="D10" s="102">
        <v>2.73</v>
      </c>
      <c r="E10" s="102">
        <v>93.36</v>
      </c>
      <c r="F10" s="102">
        <v>0</v>
      </c>
      <c r="G10" s="102">
        <v>0</v>
      </c>
      <c r="H10" s="102">
        <v>0.47</v>
      </c>
      <c r="I10" s="6">
        <v>0.04</v>
      </c>
    </row>
    <row r="11" spans="1:9" ht="16.5" customHeight="1" x14ac:dyDescent="0.3">
      <c r="A11" s="46" t="s">
        <v>237</v>
      </c>
      <c r="B11" s="100">
        <v>336.31</v>
      </c>
      <c r="C11" s="94">
        <v>39.64</v>
      </c>
      <c r="D11" s="94">
        <v>217.03</v>
      </c>
      <c r="E11" s="94">
        <v>25.11</v>
      </c>
      <c r="F11" s="94">
        <v>0</v>
      </c>
      <c r="G11" s="94">
        <v>0</v>
      </c>
      <c r="H11" s="94">
        <v>0</v>
      </c>
      <c r="I11" s="100">
        <v>54.52</v>
      </c>
    </row>
    <row r="12" spans="1:9" ht="16.5" customHeight="1" x14ac:dyDescent="0.3">
      <c r="A12" s="46" t="s">
        <v>238</v>
      </c>
      <c r="B12" s="6">
        <v>9</v>
      </c>
      <c r="C12" s="102">
        <v>2</v>
      </c>
      <c r="D12" s="102">
        <v>6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1191.3399999999999</v>
      </c>
      <c r="C13" s="94">
        <v>234.23</v>
      </c>
      <c r="D13" s="94">
        <v>409.06</v>
      </c>
      <c r="E13" s="94">
        <v>548.04999999999995</v>
      </c>
      <c r="F13" s="94">
        <v>0</v>
      </c>
      <c r="G13" s="94">
        <v>0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17706.73</v>
      </c>
      <c r="C14" s="102">
        <v>9165.58</v>
      </c>
      <c r="D14" s="102">
        <v>5956.14</v>
      </c>
      <c r="E14" s="102">
        <v>2533.7800000000002</v>
      </c>
      <c r="F14" s="102">
        <v>0</v>
      </c>
      <c r="G14" s="102">
        <v>0</v>
      </c>
      <c r="H14" s="102">
        <v>0</v>
      </c>
      <c r="I14" s="6">
        <v>51.22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32728.255000000001</v>
      </c>
      <c r="C17" s="94">
        <v>15433.527</v>
      </c>
      <c r="D17" s="94">
        <v>6981.6880000000001</v>
      </c>
      <c r="E17" s="94">
        <v>9080.1470000000008</v>
      </c>
      <c r="F17" s="94">
        <v>595.21</v>
      </c>
      <c r="G17" s="94">
        <v>0.2</v>
      </c>
      <c r="H17" s="94">
        <v>29.39</v>
      </c>
      <c r="I17" s="100">
        <v>608.08299999999997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1245971</v>
      </c>
      <c r="C20" s="102">
        <v>119253</v>
      </c>
      <c r="D20" s="102">
        <v>105928</v>
      </c>
      <c r="E20" s="102">
        <v>36673</v>
      </c>
      <c r="F20" s="102">
        <v>973659</v>
      </c>
      <c r="G20" s="102">
        <v>0</v>
      </c>
      <c r="H20" s="102">
        <v>0</v>
      </c>
      <c r="I20" s="6">
        <v>10458</v>
      </c>
    </row>
    <row r="21" spans="1:9" ht="16.5" customHeight="1" x14ac:dyDescent="0.3">
      <c r="A21" s="46" t="s">
        <v>247</v>
      </c>
      <c r="B21" s="100">
        <v>18862.41</v>
      </c>
      <c r="C21" s="94">
        <v>2413.4499999999998</v>
      </c>
      <c r="D21" s="94">
        <v>2602.6</v>
      </c>
      <c r="E21" s="94">
        <v>12167.01</v>
      </c>
      <c r="F21" s="94">
        <v>110.68</v>
      </c>
      <c r="G21" s="94">
        <v>0.03</v>
      </c>
      <c r="H21" s="94">
        <v>1568.64</v>
      </c>
      <c r="I21" s="100">
        <v>0</v>
      </c>
    </row>
    <row r="22" spans="1:9" ht="16.5" customHeight="1" x14ac:dyDescent="0.3">
      <c r="A22" s="46" t="s">
        <v>248</v>
      </c>
      <c r="B22" s="6">
        <v>2190.09</v>
      </c>
      <c r="C22" s="102">
        <v>700.07</v>
      </c>
      <c r="D22" s="102">
        <v>552.34</v>
      </c>
      <c r="E22" s="102">
        <v>229.48</v>
      </c>
      <c r="F22" s="102">
        <v>414.94</v>
      </c>
      <c r="G22" s="102">
        <v>0</v>
      </c>
      <c r="H22" s="102">
        <v>0.84</v>
      </c>
      <c r="I22" s="6">
        <v>292.41000000000003</v>
      </c>
    </row>
    <row r="23" spans="1:9" ht="16.5" customHeight="1" x14ac:dyDescent="0.3">
      <c r="A23" s="46" t="s">
        <v>249</v>
      </c>
      <c r="B23" s="100">
        <v>1240955</v>
      </c>
      <c r="C23" s="94">
        <v>211209</v>
      </c>
      <c r="D23" s="94">
        <v>156801</v>
      </c>
      <c r="E23" s="94">
        <v>88296</v>
      </c>
      <c r="F23" s="94">
        <v>769720</v>
      </c>
      <c r="G23" s="94">
        <v>0</v>
      </c>
      <c r="H23" s="94">
        <v>0</v>
      </c>
      <c r="I23" s="100">
        <v>14929</v>
      </c>
    </row>
    <row r="24" spans="1:9" ht="16.5" customHeight="1" x14ac:dyDescent="0.3">
      <c r="A24" s="46" t="s">
        <v>250</v>
      </c>
      <c r="B24" s="6">
        <v>135.88851694081799</v>
      </c>
      <c r="C24" s="102">
        <v>38.971717324502102</v>
      </c>
      <c r="D24" s="102">
        <v>30.019007862448799</v>
      </c>
      <c r="E24" s="102">
        <v>16.3403390140626</v>
      </c>
      <c r="F24" s="102">
        <v>0</v>
      </c>
      <c r="G24" s="102">
        <v>0</v>
      </c>
      <c r="H24" s="102">
        <v>1.4910000000000001</v>
      </c>
      <c r="I24" s="6">
        <v>49.066452739804397</v>
      </c>
    </row>
    <row r="25" spans="1:9" ht="16.5" customHeight="1" x14ac:dyDescent="0.3">
      <c r="A25" s="46" t="s">
        <v>251</v>
      </c>
      <c r="B25" s="100">
        <v>2863</v>
      </c>
      <c r="C25" s="94">
        <v>1859</v>
      </c>
      <c r="D25" s="94">
        <v>255</v>
      </c>
      <c r="E25" s="94">
        <v>697</v>
      </c>
      <c r="F25" s="94">
        <v>0</v>
      </c>
      <c r="G25" s="94">
        <v>0</v>
      </c>
      <c r="H25" s="94">
        <v>0</v>
      </c>
      <c r="I25" s="100">
        <v>52</v>
      </c>
    </row>
    <row r="26" spans="1:9" ht="16.5" customHeight="1" x14ac:dyDescent="0.3">
      <c r="A26" s="46" t="s">
        <v>252</v>
      </c>
      <c r="B26" s="6">
        <v>21546.33</v>
      </c>
      <c r="C26" s="102">
        <v>9341.4699999999993</v>
      </c>
      <c r="D26" s="102">
        <v>8983.48</v>
      </c>
      <c r="E26" s="102">
        <v>715.57</v>
      </c>
      <c r="F26" s="102">
        <v>2402.96</v>
      </c>
      <c r="G26" s="102">
        <v>0</v>
      </c>
      <c r="H26" s="102">
        <v>0</v>
      </c>
      <c r="I26" s="6">
        <v>102.86</v>
      </c>
    </row>
    <row r="27" spans="1:9" ht="16.5" customHeight="1" x14ac:dyDescent="0.3">
      <c r="A27" s="46" t="s">
        <v>253</v>
      </c>
      <c r="B27" s="100">
        <v>3503.59</v>
      </c>
      <c r="C27" s="94">
        <v>1371.29</v>
      </c>
      <c r="D27" s="94">
        <v>1511.81</v>
      </c>
      <c r="E27" s="94">
        <v>538.20000000000005</v>
      </c>
      <c r="F27" s="94">
        <v>0</v>
      </c>
      <c r="G27" s="94">
        <v>0</v>
      </c>
      <c r="H27" s="94">
        <v>4.84</v>
      </c>
      <c r="I27" s="100">
        <v>77.45</v>
      </c>
    </row>
    <row r="28" spans="1:9" ht="16.5" customHeight="1" x14ac:dyDescent="0.3">
      <c r="A28" s="46" t="s">
        <v>254</v>
      </c>
      <c r="B28" s="6">
        <v>2168.08547537</v>
      </c>
      <c r="C28" s="102">
        <v>448.37641406</v>
      </c>
      <c r="D28" s="102">
        <v>177.71823874</v>
      </c>
      <c r="E28" s="102">
        <v>1355.2497911800001</v>
      </c>
      <c r="F28" s="102">
        <v>18.881431419999998</v>
      </c>
      <c r="G28" s="102">
        <v>0</v>
      </c>
      <c r="H28" s="102">
        <v>0</v>
      </c>
      <c r="I28" s="6">
        <v>167.85959997</v>
      </c>
    </row>
    <row r="29" spans="1:9" ht="16.5" customHeight="1" x14ac:dyDescent="0.3">
      <c r="A29" s="46" t="s">
        <v>255</v>
      </c>
      <c r="B29" s="100">
        <v>387.22</v>
      </c>
      <c r="C29" s="94">
        <v>84.2</v>
      </c>
      <c r="D29" s="94">
        <v>112.31</v>
      </c>
      <c r="E29" s="94">
        <v>76.16</v>
      </c>
      <c r="F29" s="94">
        <v>0</v>
      </c>
      <c r="G29" s="94">
        <v>0</v>
      </c>
      <c r="H29" s="94">
        <v>14.23</v>
      </c>
      <c r="I29" s="100">
        <v>100.33</v>
      </c>
    </row>
    <row r="30" spans="1:9" ht="16.5" customHeight="1" x14ac:dyDescent="0.3">
      <c r="A30" s="46" t="s">
        <v>256</v>
      </c>
      <c r="B30" s="6">
        <v>519.67399999999998</v>
      </c>
      <c r="C30" s="102">
        <v>152.06100000000001</v>
      </c>
      <c r="D30" s="102">
        <v>52.887999999999998</v>
      </c>
      <c r="E30" s="102">
        <v>314.72500000000002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301.52980000000002</v>
      </c>
      <c r="C31" s="94">
        <v>192.78870000000001</v>
      </c>
      <c r="D31" s="94">
        <v>34.008899999999997</v>
      </c>
      <c r="E31" s="94">
        <v>61.6586</v>
      </c>
      <c r="F31" s="94">
        <v>12.8744</v>
      </c>
      <c r="G31" s="94">
        <v>0</v>
      </c>
      <c r="H31" s="94">
        <v>0</v>
      </c>
      <c r="I31" s="100">
        <v>0.19919999999999999</v>
      </c>
    </row>
    <row r="32" spans="1:9" ht="16.5" customHeight="1" x14ac:dyDescent="0.3">
      <c r="A32" s="46" t="s">
        <v>258</v>
      </c>
      <c r="B32" s="6">
        <v>38892</v>
      </c>
      <c r="C32" s="102">
        <v>12877</v>
      </c>
      <c r="D32" s="102">
        <v>16212</v>
      </c>
      <c r="E32" s="102">
        <v>7542</v>
      </c>
      <c r="F32" s="102">
        <v>1086</v>
      </c>
      <c r="G32" s="102">
        <v>0</v>
      </c>
      <c r="H32" s="102">
        <v>1175</v>
      </c>
      <c r="I32" s="6">
        <v>0</v>
      </c>
    </row>
    <row r="33" spans="1:9" ht="16.5" customHeight="1" x14ac:dyDescent="0.3">
      <c r="A33" s="46" t="s">
        <v>259</v>
      </c>
      <c r="B33" s="100">
        <v>28809.46</v>
      </c>
      <c r="C33" s="94">
        <v>14692.1</v>
      </c>
      <c r="D33" s="94">
        <v>10706.91</v>
      </c>
      <c r="E33" s="94">
        <v>3392.61</v>
      </c>
      <c r="F33" s="94">
        <v>0</v>
      </c>
      <c r="G33" s="94">
        <v>0</v>
      </c>
      <c r="H33" s="94">
        <v>10.210000000000001</v>
      </c>
      <c r="I33" s="100">
        <v>7.64</v>
      </c>
    </row>
    <row r="34" spans="1:9" ht="16.5" customHeight="1" x14ac:dyDescent="0.3">
      <c r="A34" s="46" t="s">
        <v>260</v>
      </c>
      <c r="B34" s="6">
        <v>46434.400000000001</v>
      </c>
      <c r="C34" s="102">
        <v>13641.34</v>
      </c>
      <c r="D34" s="102">
        <v>14670.76</v>
      </c>
      <c r="E34" s="102">
        <v>6194.6</v>
      </c>
      <c r="F34" s="102">
        <v>11927.7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92565.87</v>
      </c>
      <c r="C36" s="102">
        <v>54822.77</v>
      </c>
      <c r="D36" s="102">
        <v>16555.29</v>
      </c>
      <c r="E36" s="102">
        <v>10333.44</v>
      </c>
      <c r="F36" s="102">
        <v>4909.75</v>
      </c>
      <c r="G36" s="102">
        <v>0</v>
      </c>
      <c r="H36" s="102">
        <v>2339.27</v>
      </c>
      <c r="I36" s="6">
        <v>3605.35</v>
      </c>
    </row>
    <row r="37" spans="1:9" ht="16.5" customHeight="1" x14ac:dyDescent="0.3">
      <c r="A37" s="47" t="s">
        <v>77</v>
      </c>
      <c r="B37" s="103">
        <v>2798182.79279231</v>
      </c>
      <c r="C37" s="97">
        <v>467980.87483138399</v>
      </c>
      <c r="D37" s="97">
        <v>348758.782146602</v>
      </c>
      <c r="E37" s="97">
        <v>180884.490730194</v>
      </c>
      <c r="F37" s="97">
        <v>1764857.9958314199</v>
      </c>
      <c r="G37" s="97">
        <v>0.23</v>
      </c>
      <c r="H37" s="97">
        <v>5144.3810000000003</v>
      </c>
      <c r="I37" s="103">
        <v>30556.028252709799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zj1MiH4TUkM84SimdNlJKOExGaBSGGLCdAIwsSfPaiLKEYhq6folDJ9h7gjqUg5NcpzXAh2fQyW7i2zyAVehxg==" saltValue="uZGLwHObw27cYDIZDWt2IQ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0.91</v>
      </c>
      <c r="C10" s="102">
        <v>0.82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1597.9</v>
      </c>
      <c r="H14" s="102">
        <v>577.94000000000005</v>
      </c>
      <c r="I14" s="102">
        <v>111.02</v>
      </c>
      <c r="J14" s="102">
        <v>906.6</v>
      </c>
      <c r="K14" s="6">
        <v>2.33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243</v>
      </c>
      <c r="B17" s="100">
        <v>5088.3729999999996</v>
      </c>
      <c r="C17" s="94">
        <v>4876.1329999999998</v>
      </c>
      <c r="D17" s="94">
        <v>151.59</v>
      </c>
      <c r="E17" s="94">
        <v>60.66</v>
      </c>
      <c r="F17" s="111"/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246</v>
      </c>
      <c r="B20" s="6">
        <v>99490</v>
      </c>
      <c r="C20" s="102">
        <v>57604</v>
      </c>
      <c r="D20" s="102">
        <v>37457</v>
      </c>
      <c r="E20" s="102">
        <v>4429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2162.1799999999998</v>
      </c>
      <c r="H21" s="94">
        <v>34.450000000000003</v>
      </c>
      <c r="I21" s="94">
        <v>113.36</v>
      </c>
      <c r="J21" s="94">
        <v>2014.37</v>
      </c>
      <c r="K21" s="100">
        <v>0</v>
      </c>
    </row>
    <row r="22" spans="1:15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1.38</v>
      </c>
      <c r="H22" s="102">
        <v>0</v>
      </c>
      <c r="I22" s="102">
        <v>0.49</v>
      </c>
      <c r="J22" s="102">
        <v>0</v>
      </c>
      <c r="K22" s="6">
        <v>0.88</v>
      </c>
    </row>
    <row r="23" spans="1:15" ht="16.5" customHeight="1" x14ac:dyDescent="0.3">
      <c r="A23" s="46" t="s">
        <v>249</v>
      </c>
      <c r="B23" s="100">
        <v>42451.6</v>
      </c>
      <c r="C23" s="94">
        <v>22260.7</v>
      </c>
      <c r="D23" s="94">
        <v>7607.4</v>
      </c>
      <c r="E23" s="94">
        <v>12583.5</v>
      </c>
      <c r="F23" s="111"/>
      <c r="G23" s="94">
        <v>13279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11.81045364</v>
      </c>
      <c r="H24" s="102">
        <v>0</v>
      </c>
      <c r="I24" s="102">
        <v>0</v>
      </c>
      <c r="J24" s="102">
        <v>0</v>
      </c>
      <c r="K24" s="6">
        <v>11.81045364</v>
      </c>
    </row>
    <row r="25" spans="1:15" ht="16.5" customHeight="1" x14ac:dyDescent="0.3">
      <c r="A25" s="46" t="s">
        <v>251</v>
      </c>
      <c r="B25" s="100">
        <v>548</v>
      </c>
      <c r="C25" s="94">
        <v>0</v>
      </c>
      <c r="D25" s="94">
        <v>0</v>
      </c>
      <c r="E25" s="94">
        <v>0</v>
      </c>
      <c r="F25" s="111"/>
      <c r="G25" s="94">
        <v>48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51.56</v>
      </c>
      <c r="H27" s="94">
        <v>26.42</v>
      </c>
      <c r="I27" s="94">
        <v>5.95</v>
      </c>
      <c r="J27" s="94">
        <v>19.2</v>
      </c>
      <c r="K27" s="100">
        <v>0</v>
      </c>
    </row>
    <row r="28" spans="1:15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831.86115461999998</v>
      </c>
      <c r="H28" s="102">
        <v>0</v>
      </c>
      <c r="I28" s="102">
        <v>0</v>
      </c>
      <c r="J28" s="102">
        <v>831.86115461999998</v>
      </c>
      <c r="K28" s="6">
        <v>0</v>
      </c>
    </row>
    <row r="29" spans="1:15" ht="16.5" customHeight="1" x14ac:dyDescent="0.3">
      <c r="A29" s="46" t="s">
        <v>255</v>
      </c>
      <c r="B29" s="100">
        <v>1.19</v>
      </c>
      <c r="C29" s="94">
        <v>1.19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8.6639999999999997</v>
      </c>
      <c r="H31" s="94">
        <v>6.3318000000000003</v>
      </c>
      <c r="I31" s="94">
        <v>0</v>
      </c>
      <c r="J31" s="94">
        <v>2.3321999999999998</v>
      </c>
      <c r="K31" s="100">
        <v>0</v>
      </c>
    </row>
    <row r="32" spans="1:15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288.01</v>
      </c>
      <c r="C33" s="94">
        <v>288.01</v>
      </c>
      <c r="D33" s="94">
        <v>0</v>
      </c>
      <c r="E33" s="94">
        <v>0</v>
      </c>
      <c r="F33" s="111"/>
      <c r="G33" s="94">
        <v>2792.54</v>
      </c>
      <c r="H33" s="94">
        <v>821.06</v>
      </c>
      <c r="I33" s="94">
        <v>18.93</v>
      </c>
      <c r="J33" s="94">
        <v>1952.56</v>
      </c>
      <c r="K33" s="100">
        <v>0</v>
      </c>
    </row>
    <row r="34" spans="1:11" ht="16.5" customHeight="1" x14ac:dyDescent="0.3">
      <c r="A34" s="46" t="s">
        <v>260</v>
      </c>
      <c r="B34" s="6">
        <v>426.91</v>
      </c>
      <c r="C34" s="102">
        <v>248.38</v>
      </c>
      <c r="D34" s="102">
        <v>0</v>
      </c>
      <c r="E34" s="102">
        <v>178.53</v>
      </c>
      <c r="F34" s="111"/>
      <c r="G34" s="102">
        <v>1259.3699999999999</v>
      </c>
      <c r="H34" s="102">
        <v>212.06</v>
      </c>
      <c r="I34" s="102">
        <v>352.53</v>
      </c>
      <c r="J34" s="102">
        <v>633.28</v>
      </c>
      <c r="K34" s="6">
        <v>61.5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5247.16</v>
      </c>
      <c r="H36" s="102">
        <v>933.88</v>
      </c>
      <c r="I36" s="102">
        <v>106.67</v>
      </c>
      <c r="J36" s="102">
        <v>3808.15</v>
      </c>
      <c r="K36" s="6">
        <v>398.47</v>
      </c>
    </row>
    <row r="37" spans="1:11" ht="16.5" customHeight="1" x14ac:dyDescent="0.3">
      <c r="A37" s="47" t="s">
        <v>77</v>
      </c>
      <c r="B37" s="103">
        <v>148294.99299999999</v>
      </c>
      <c r="C37" s="97">
        <v>85279.232999999993</v>
      </c>
      <c r="D37" s="97">
        <v>45215.99</v>
      </c>
      <c r="E37" s="97">
        <v>17251.689999999999</v>
      </c>
      <c r="F37" s="127"/>
      <c r="G37" s="97">
        <v>27291.42560826</v>
      </c>
      <c r="H37" s="97">
        <v>2612.1417999999999</v>
      </c>
      <c r="I37" s="97">
        <v>708.94999999999902</v>
      </c>
      <c r="J37" s="97">
        <v>10168.35335462</v>
      </c>
      <c r="K37" s="103">
        <v>474.99045364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3ngrZ/SwUMTq5EGEyjMObTsEAvf2/U7aBXukHcO5dibt4SbKrPP4yX/dS1s9AUrsM6VPjh6ijjIxvXAoLOAHAg==" saltValue="nEBBzLGSHaDCebyHV+44EA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271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46.68</v>
      </c>
      <c r="C10" s="102">
        <v>4.95</v>
      </c>
      <c r="D10" s="102">
        <v>5.03</v>
      </c>
      <c r="E10" s="102">
        <v>36.28</v>
      </c>
      <c r="F10" s="102">
        <v>0</v>
      </c>
      <c r="G10" s="102">
        <v>0</v>
      </c>
      <c r="H10" s="102">
        <v>0.06</v>
      </c>
      <c r="I10" s="6">
        <v>0.37</v>
      </c>
    </row>
    <row r="11" spans="1:9" ht="16.5" customHeight="1" x14ac:dyDescent="0.3">
      <c r="A11" s="46" t="s">
        <v>237</v>
      </c>
      <c r="B11" s="100">
        <v>353.35</v>
      </c>
      <c r="C11" s="94">
        <v>29.45</v>
      </c>
      <c r="D11" s="94">
        <v>289.81</v>
      </c>
      <c r="E11" s="94">
        <v>11.67</v>
      </c>
      <c r="F11" s="94">
        <v>0</v>
      </c>
      <c r="G11" s="94">
        <v>0</v>
      </c>
      <c r="H11" s="94">
        <v>0</v>
      </c>
      <c r="I11" s="100">
        <v>22.42</v>
      </c>
    </row>
    <row r="12" spans="1:9" ht="16.5" customHeight="1" x14ac:dyDescent="0.3">
      <c r="A12" s="46" t="s">
        <v>238</v>
      </c>
      <c r="B12" s="6">
        <v>9</v>
      </c>
      <c r="C12" s="102">
        <v>0</v>
      </c>
      <c r="D12" s="102">
        <v>6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722.53</v>
      </c>
      <c r="C13" s="94">
        <v>152.66999999999999</v>
      </c>
      <c r="D13" s="94">
        <v>245.77</v>
      </c>
      <c r="E13" s="94">
        <v>323.93</v>
      </c>
      <c r="F13" s="94">
        <v>0</v>
      </c>
      <c r="G13" s="94">
        <v>0.16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14255.58</v>
      </c>
      <c r="C14" s="102">
        <v>7515.68</v>
      </c>
      <c r="D14" s="102">
        <v>5901.57</v>
      </c>
      <c r="E14" s="102">
        <v>816.4</v>
      </c>
      <c r="F14" s="102">
        <v>0</v>
      </c>
      <c r="G14" s="102">
        <v>0</v>
      </c>
      <c r="H14" s="102">
        <v>0</v>
      </c>
      <c r="I14" s="6">
        <v>21.93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25585.643</v>
      </c>
      <c r="C17" s="94">
        <v>12966.23</v>
      </c>
      <c r="D17" s="94">
        <v>5913.9250000000002</v>
      </c>
      <c r="E17" s="94">
        <v>5523.8980000000001</v>
      </c>
      <c r="F17" s="94">
        <v>545.59</v>
      </c>
      <c r="G17" s="94">
        <v>0.47</v>
      </c>
      <c r="H17" s="94">
        <v>22.38</v>
      </c>
      <c r="I17" s="100">
        <v>613.16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1150575</v>
      </c>
      <c r="C20" s="102">
        <v>95881</v>
      </c>
      <c r="D20" s="102">
        <v>95262</v>
      </c>
      <c r="E20" s="102">
        <v>28299</v>
      </c>
      <c r="F20" s="102">
        <v>923813</v>
      </c>
      <c r="G20" s="102">
        <v>0</v>
      </c>
      <c r="H20" s="102">
        <v>0</v>
      </c>
      <c r="I20" s="6">
        <v>7320</v>
      </c>
    </row>
    <row r="21" spans="1:9" ht="16.5" customHeight="1" x14ac:dyDescent="0.3">
      <c r="A21" s="46" t="s">
        <v>247</v>
      </c>
      <c r="B21" s="100">
        <v>15949.12</v>
      </c>
      <c r="C21" s="94">
        <v>1669.59</v>
      </c>
      <c r="D21" s="94">
        <v>2820.99</v>
      </c>
      <c r="E21" s="94">
        <v>7735.9699999999903</v>
      </c>
      <c r="F21" s="94">
        <v>61.83</v>
      </c>
      <c r="G21" s="94">
        <v>2.2799999999999998</v>
      </c>
      <c r="H21" s="94">
        <v>3658.46</v>
      </c>
      <c r="I21" s="100">
        <v>0</v>
      </c>
    </row>
    <row r="22" spans="1:9" ht="16.5" customHeight="1" x14ac:dyDescent="0.3">
      <c r="A22" s="46" t="s">
        <v>248</v>
      </c>
      <c r="B22" s="6">
        <v>2098.2399999999998</v>
      </c>
      <c r="C22" s="102">
        <v>692.72</v>
      </c>
      <c r="D22" s="102">
        <v>554.76</v>
      </c>
      <c r="E22" s="102">
        <v>249.9</v>
      </c>
      <c r="F22" s="102">
        <v>446.81</v>
      </c>
      <c r="G22" s="102">
        <v>0</v>
      </c>
      <c r="H22" s="102">
        <v>0.67</v>
      </c>
      <c r="I22" s="6">
        <v>153.37</v>
      </c>
    </row>
    <row r="23" spans="1:9" ht="16.5" customHeight="1" x14ac:dyDescent="0.3">
      <c r="A23" s="46" t="s">
        <v>249</v>
      </c>
      <c r="B23" s="100">
        <v>1162574</v>
      </c>
      <c r="C23" s="94">
        <v>186964</v>
      </c>
      <c r="D23" s="94">
        <v>147781</v>
      </c>
      <c r="E23" s="94">
        <v>70770</v>
      </c>
      <c r="F23" s="94">
        <v>745971</v>
      </c>
      <c r="G23" s="94">
        <v>0</v>
      </c>
      <c r="H23" s="94">
        <v>0</v>
      </c>
      <c r="I23" s="100">
        <v>11088</v>
      </c>
    </row>
    <row r="24" spans="1:9" ht="16.5" customHeight="1" x14ac:dyDescent="0.3">
      <c r="A24" s="46" t="s">
        <v>250</v>
      </c>
      <c r="B24" s="6">
        <v>91.474358901931794</v>
      </c>
      <c r="C24" s="102">
        <v>22.564171884233101</v>
      </c>
      <c r="D24" s="102">
        <v>29.152210406406699</v>
      </c>
      <c r="E24" s="102">
        <v>7.4186727016194203</v>
      </c>
      <c r="F24" s="102">
        <v>0</v>
      </c>
      <c r="G24" s="102">
        <v>0</v>
      </c>
      <c r="H24" s="102">
        <v>0.46300000000000002</v>
      </c>
      <c r="I24" s="6">
        <v>31.8763039096726</v>
      </c>
    </row>
    <row r="25" spans="1:9" ht="16.5" customHeight="1" x14ac:dyDescent="0.3">
      <c r="A25" s="46" t="s">
        <v>251</v>
      </c>
      <c r="B25" s="100">
        <v>3656</v>
      </c>
      <c r="C25" s="94">
        <v>2850</v>
      </c>
      <c r="D25" s="94">
        <v>528</v>
      </c>
      <c r="E25" s="94">
        <v>224</v>
      </c>
      <c r="F25" s="94">
        <v>0</v>
      </c>
      <c r="G25" s="94">
        <v>0</v>
      </c>
      <c r="H25" s="94">
        <v>0</v>
      </c>
      <c r="I25" s="100">
        <v>54</v>
      </c>
    </row>
    <row r="26" spans="1:9" ht="16.5" customHeight="1" x14ac:dyDescent="0.3">
      <c r="A26" s="46" t="s">
        <v>252</v>
      </c>
      <c r="B26" s="6">
        <v>18160.14</v>
      </c>
      <c r="C26" s="102">
        <v>6977.2</v>
      </c>
      <c r="D26" s="102">
        <v>8375.9699999999993</v>
      </c>
      <c r="E26" s="102">
        <v>510.17</v>
      </c>
      <c r="F26" s="102">
        <v>2272.54</v>
      </c>
      <c r="G26" s="102">
        <v>0</v>
      </c>
      <c r="H26" s="102">
        <v>0</v>
      </c>
      <c r="I26" s="6">
        <v>24.26</v>
      </c>
    </row>
    <row r="27" spans="1:9" ht="16.5" customHeight="1" x14ac:dyDescent="0.3">
      <c r="A27" s="46" t="s">
        <v>253</v>
      </c>
      <c r="B27" s="100">
        <v>5199.12</v>
      </c>
      <c r="C27" s="94">
        <v>1163.55</v>
      </c>
      <c r="D27" s="94">
        <v>3332.09</v>
      </c>
      <c r="E27" s="94">
        <v>650.53</v>
      </c>
      <c r="F27" s="94">
        <v>0</v>
      </c>
      <c r="G27" s="94">
        <v>0</v>
      </c>
      <c r="H27" s="94">
        <v>7.23</v>
      </c>
      <c r="I27" s="100">
        <v>45.74</v>
      </c>
    </row>
    <row r="28" spans="1:9" ht="16.5" customHeight="1" x14ac:dyDescent="0.3">
      <c r="A28" s="46" t="s">
        <v>254</v>
      </c>
      <c r="B28" s="6">
        <v>1066.17337023</v>
      </c>
      <c r="C28" s="102">
        <v>121.65668285</v>
      </c>
      <c r="D28" s="102">
        <v>253.16556893000001</v>
      </c>
      <c r="E28" s="102">
        <v>432.47148708999998</v>
      </c>
      <c r="F28" s="102">
        <v>30.750689090000002</v>
      </c>
      <c r="G28" s="102">
        <v>0</v>
      </c>
      <c r="H28" s="102">
        <v>0</v>
      </c>
      <c r="I28" s="6">
        <v>228.12894227000001</v>
      </c>
    </row>
    <row r="29" spans="1:9" ht="16.5" customHeight="1" x14ac:dyDescent="0.3">
      <c r="A29" s="46" t="s">
        <v>255</v>
      </c>
      <c r="B29" s="100">
        <v>454.22</v>
      </c>
      <c r="C29" s="94">
        <v>45.42</v>
      </c>
      <c r="D29" s="94">
        <v>283.66000000000003</v>
      </c>
      <c r="E29" s="94">
        <v>22.63</v>
      </c>
      <c r="F29" s="94">
        <v>0</v>
      </c>
      <c r="G29" s="94">
        <v>0</v>
      </c>
      <c r="H29" s="94">
        <v>1.29</v>
      </c>
      <c r="I29" s="100">
        <v>101.21</v>
      </c>
    </row>
    <row r="30" spans="1:9" ht="16.5" customHeight="1" x14ac:dyDescent="0.3">
      <c r="A30" s="46" t="s">
        <v>256</v>
      </c>
      <c r="B30" s="6">
        <v>244.01400000000001</v>
      </c>
      <c r="C30" s="102">
        <v>45.381999999999998</v>
      </c>
      <c r="D30" s="102">
        <v>72.539000000000001</v>
      </c>
      <c r="E30" s="102">
        <v>126.093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150.80600000000001</v>
      </c>
      <c r="C31" s="94">
        <v>92.046000000000006</v>
      </c>
      <c r="D31" s="94">
        <v>25.723600000000001</v>
      </c>
      <c r="E31" s="94">
        <v>18.756900000000002</v>
      </c>
      <c r="F31" s="94">
        <v>14.2538</v>
      </c>
      <c r="G31" s="94">
        <v>0</v>
      </c>
      <c r="H31" s="94">
        <v>0</v>
      </c>
      <c r="I31" s="100">
        <v>2.5700000000000001E-2</v>
      </c>
    </row>
    <row r="32" spans="1:9" ht="16.5" customHeight="1" x14ac:dyDescent="0.3">
      <c r="A32" s="46" t="s">
        <v>258</v>
      </c>
      <c r="B32" s="6">
        <v>32385</v>
      </c>
      <c r="C32" s="102">
        <v>13689</v>
      </c>
      <c r="D32" s="102">
        <v>12947</v>
      </c>
      <c r="E32" s="102">
        <v>4204</v>
      </c>
      <c r="F32" s="102">
        <v>1125</v>
      </c>
      <c r="G32" s="102">
        <v>8</v>
      </c>
      <c r="H32" s="102">
        <v>412</v>
      </c>
      <c r="I32" s="6">
        <v>0</v>
      </c>
    </row>
    <row r="33" spans="1:9" ht="16.5" customHeight="1" x14ac:dyDescent="0.3">
      <c r="A33" s="46" t="s">
        <v>259</v>
      </c>
      <c r="B33" s="100">
        <v>21380.59</v>
      </c>
      <c r="C33" s="94">
        <v>12580.34</v>
      </c>
      <c r="D33" s="94">
        <v>6438.7</v>
      </c>
      <c r="E33" s="94">
        <v>2353.88</v>
      </c>
      <c r="F33" s="94">
        <v>0</v>
      </c>
      <c r="G33" s="94">
        <v>0</v>
      </c>
      <c r="H33" s="94">
        <v>6.3</v>
      </c>
      <c r="I33" s="100">
        <v>1.37</v>
      </c>
    </row>
    <row r="34" spans="1:9" ht="16.5" customHeight="1" x14ac:dyDescent="0.3">
      <c r="A34" s="46" t="s">
        <v>260</v>
      </c>
      <c r="B34" s="6">
        <v>41990.239999999998</v>
      </c>
      <c r="C34" s="102">
        <v>14762.44</v>
      </c>
      <c r="D34" s="102">
        <v>12126</v>
      </c>
      <c r="E34" s="102">
        <v>1752.8</v>
      </c>
      <c r="F34" s="102">
        <v>13348.99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89161.71</v>
      </c>
      <c r="C36" s="102">
        <v>52702.29</v>
      </c>
      <c r="D36" s="102">
        <v>15064.93</v>
      </c>
      <c r="E36" s="102">
        <v>10888.82</v>
      </c>
      <c r="F36" s="102">
        <v>4340.03</v>
      </c>
      <c r="G36" s="102">
        <v>0</v>
      </c>
      <c r="H36" s="102">
        <v>3648.9</v>
      </c>
      <c r="I36" s="6">
        <v>2516.7399999999998</v>
      </c>
    </row>
    <row r="37" spans="1:9" ht="16.5" customHeight="1" x14ac:dyDescent="0.3">
      <c r="A37" s="47" t="s">
        <v>77</v>
      </c>
      <c r="B37" s="103">
        <v>2586108.63072913</v>
      </c>
      <c r="C37" s="97">
        <v>410928.178854734</v>
      </c>
      <c r="D37" s="97">
        <v>318257.78537933598</v>
      </c>
      <c r="E37" s="97">
        <v>134961.61805979101</v>
      </c>
      <c r="F37" s="97">
        <v>1691969.7944890901</v>
      </c>
      <c r="G37" s="97">
        <v>10.91</v>
      </c>
      <c r="H37" s="97">
        <v>7757.7529999999997</v>
      </c>
      <c r="I37" s="103">
        <v>22222.600946179598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SvhbVVRSFvEbC0IRcp/gsKn1l93nGpRqInA1DNv5AecljsnWKchw1k4U5YU7Sfdl49+HbYw4FSx8mBlB/bWXhA==" saltValue="yfunurGpIjy/2Lc2ReLDfw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2.12</v>
      </c>
      <c r="C10" s="102">
        <v>2.0099999999999998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229.61</v>
      </c>
      <c r="H14" s="102">
        <v>14.54</v>
      </c>
      <c r="I14" s="102">
        <v>48.57</v>
      </c>
      <c r="J14" s="102">
        <v>166.48</v>
      </c>
      <c r="K14" s="6">
        <v>0.02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243</v>
      </c>
      <c r="B17" s="100">
        <v>5377.0060000000003</v>
      </c>
      <c r="C17" s="94">
        <v>5085.7259999999997</v>
      </c>
      <c r="D17" s="94">
        <v>124.8</v>
      </c>
      <c r="E17" s="100">
        <v>166.48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  <c r="P17" s="79"/>
      <c r="Q17" s="79"/>
    </row>
    <row r="18" spans="1:17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246</v>
      </c>
      <c r="B20" s="6">
        <v>74784</v>
      </c>
      <c r="C20" s="102">
        <v>38648</v>
      </c>
      <c r="D20" s="102">
        <v>33696</v>
      </c>
      <c r="E20" s="6">
        <v>2440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2294.2800000000002</v>
      </c>
      <c r="H21" s="94">
        <v>19.93</v>
      </c>
      <c r="I21" s="94">
        <v>30.67</v>
      </c>
      <c r="J21" s="94">
        <v>2243.6799999999998</v>
      </c>
      <c r="K21" s="100">
        <v>0</v>
      </c>
    </row>
    <row r="22" spans="1:17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0.66</v>
      </c>
      <c r="H22" s="102">
        <v>0</v>
      </c>
      <c r="I22" s="102">
        <v>0.36</v>
      </c>
      <c r="J22" s="102">
        <v>0</v>
      </c>
      <c r="K22" s="6">
        <v>0.3</v>
      </c>
    </row>
    <row r="23" spans="1:17" ht="16.5" customHeight="1" x14ac:dyDescent="0.3">
      <c r="A23" s="46" t="s">
        <v>249</v>
      </c>
      <c r="B23" s="100">
        <v>33004.6</v>
      </c>
      <c r="C23" s="94">
        <v>17267.8</v>
      </c>
      <c r="D23" s="94">
        <v>5397</v>
      </c>
      <c r="E23" s="100">
        <v>10339.799999999999</v>
      </c>
      <c r="F23" s="108"/>
      <c r="G23" s="100">
        <v>9206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0.33241710000000002</v>
      </c>
      <c r="H24" s="102">
        <v>0</v>
      </c>
      <c r="I24" s="102">
        <v>0</v>
      </c>
      <c r="J24" s="102">
        <v>0</v>
      </c>
      <c r="K24" s="6">
        <v>0.33241710000000002</v>
      </c>
    </row>
    <row r="25" spans="1:17" ht="16.5" customHeight="1" x14ac:dyDescent="0.3">
      <c r="A25" s="46" t="s">
        <v>251</v>
      </c>
      <c r="B25" s="100">
        <v>543</v>
      </c>
      <c r="C25" s="94">
        <v>0</v>
      </c>
      <c r="D25" s="94">
        <v>0</v>
      </c>
      <c r="E25" s="100">
        <v>0</v>
      </c>
      <c r="F25" s="108"/>
      <c r="G25" s="100">
        <v>43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48.92</v>
      </c>
      <c r="H27" s="94">
        <v>15.92</v>
      </c>
      <c r="I27" s="94">
        <v>8.24</v>
      </c>
      <c r="J27" s="94">
        <v>24.76</v>
      </c>
      <c r="K27" s="100">
        <v>0</v>
      </c>
    </row>
    <row r="28" spans="1:17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297.3227665</v>
      </c>
      <c r="H28" s="102">
        <v>0</v>
      </c>
      <c r="I28" s="102">
        <v>0</v>
      </c>
      <c r="J28" s="102">
        <v>297.3227665</v>
      </c>
      <c r="K28" s="6">
        <v>0</v>
      </c>
    </row>
    <row r="29" spans="1:17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6.5316000000000001</v>
      </c>
      <c r="H31" s="94">
        <v>4.2363</v>
      </c>
      <c r="I31" s="94">
        <v>0</v>
      </c>
      <c r="J31" s="94">
        <v>2.2953000000000001</v>
      </c>
      <c r="K31" s="100">
        <v>0</v>
      </c>
    </row>
    <row r="32" spans="1:17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379.34</v>
      </c>
      <c r="C33" s="94">
        <v>379.34</v>
      </c>
      <c r="D33" s="94">
        <v>0</v>
      </c>
      <c r="E33" s="100">
        <v>0</v>
      </c>
      <c r="F33" s="108"/>
      <c r="G33" s="100">
        <v>1809.54</v>
      </c>
      <c r="H33" s="94">
        <v>573.79</v>
      </c>
      <c r="I33" s="94">
        <v>15.59</v>
      </c>
      <c r="J33" s="94">
        <v>1220.1500000000001</v>
      </c>
      <c r="K33" s="100">
        <v>0</v>
      </c>
    </row>
    <row r="34" spans="1:11" ht="16.5" customHeight="1" x14ac:dyDescent="0.3">
      <c r="A34" s="46" t="s">
        <v>260</v>
      </c>
      <c r="B34" s="6">
        <v>245</v>
      </c>
      <c r="C34" s="102">
        <v>192.41</v>
      </c>
      <c r="D34" s="102">
        <v>0</v>
      </c>
      <c r="E34" s="6">
        <v>52.59</v>
      </c>
      <c r="F34" s="108"/>
      <c r="G34" s="6">
        <v>760.05</v>
      </c>
      <c r="H34" s="102">
        <v>308.91000000000003</v>
      </c>
      <c r="I34" s="102">
        <v>145.71</v>
      </c>
      <c r="J34" s="102">
        <v>213.37</v>
      </c>
      <c r="K34" s="6">
        <v>92.06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4197.97</v>
      </c>
      <c r="H36" s="102">
        <v>590.1</v>
      </c>
      <c r="I36" s="102">
        <v>158.32</v>
      </c>
      <c r="J36" s="102">
        <v>2702.78</v>
      </c>
      <c r="K36" s="6">
        <v>746.78</v>
      </c>
    </row>
    <row r="37" spans="1:11" ht="16.5" customHeight="1" x14ac:dyDescent="0.3">
      <c r="A37" s="47" t="s">
        <v>77</v>
      </c>
      <c r="B37" s="103">
        <v>114335.065999999</v>
      </c>
      <c r="C37" s="97">
        <v>61575.286</v>
      </c>
      <c r="D37" s="97">
        <v>39217.800000000003</v>
      </c>
      <c r="E37" s="103">
        <v>12998.869999999901</v>
      </c>
      <c r="F37" s="109"/>
      <c r="G37" s="103">
        <v>18894.216783600001</v>
      </c>
      <c r="H37" s="97">
        <v>1527.4263000000001</v>
      </c>
      <c r="I37" s="97">
        <v>407.46</v>
      </c>
      <c r="J37" s="97">
        <v>6870.8380665000004</v>
      </c>
      <c r="K37" s="103">
        <v>839.49241710000001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27hjV8PrqNAt1qOqkhtjktgwOzMMVNnVS9eaq//wZ9+0p+gxszH6fGOGObUQqOeo8V1B7TkdAAs/S8dibeuQw==" saltValue="KtK4G+J/hGZWSyIFtFZSHQ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123543.284</v>
      </c>
      <c r="C8" s="102">
        <v>16878.810000000001</v>
      </c>
      <c r="D8" s="102">
        <v>30617.112000000001</v>
      </c>
      <c r="E8" s="102">
        <v>62830.692000000003</v>
      </c>
      <c r="F8" s="102">
        <v>0</v>
      </c>
      <c r="G8" s="102">
        <v>218.107</v>
      </c>
      <c r="H8" s="102">
        <v>2121.2359999999999</v>
      </c>
      <c r="I8" s="102">
        <v>10743.128000000001</v>
      </c>
      <c r="J8" s="6">
        <v>134.19900000000001</v>
      </c>
    </row>
    <row r="9" spans="1:10" ht="16.5" customHeight="1" x14ac:dyDescent="0.3">
      <c r="A9" s="46" t="s">
        <v>235</v>
      </c>
      <c r="B9" s="100">
        <v>10655.625811704</v>
      </c>
      <c r="C9" s="94">
        <v>447.657824312</v>
      </c>
      <c r="D9" s="94">
        <v>8.5010612319999996</v>
      </c>
      <c r="E9" s="94">
        <v>2058.2675137440001</v>
      </c>
      <c r="F9" s="94">
        <v>0</v>
      </c>
      <c r="G9" s="94">
        <v>9.3622162160000002</v>
      </c>
      <c r="H9" s="94">
        <v>0</v>
      </c>
      <c r="I9" s="94">
        <v>0</v>
      </c>
      <c r="J9" s="100">
        <v>8131.8371962000001</v>
      </c>
    </row>
    <row r="10" spans="1:10" ht="16.5" customHeight="1" x14ac:dyDescent="0.3">
      <c r="A10" s="46" t="s">
        <v>236</v>
      </c>
      <c r="B10" s="6">
        <v>71.459999999999994</v>
      </c>
      <c r="C10" s="102">
        <v>57.82</v>
      </c>
      <c r="D10" s="102">
        <v>0</v>
      </c>
      <c r="E10" s="102">
        <v>13.63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654.04999999999995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654.04999999999995</v>
      </c>
    </row>
    <row r="12" spans="1:10" ht="16.5" customHeight="1" x14ac:dyDescent="0.3">
      <c r="A12" s="46" t="s">
        <v>238</v>
      </c>
      <c r="B12" s="6">
        <v>7207</v>
      </c>
      <c r="C12" s="102">
        <v>2051</v>
      </c>
      <c r="D12" s="102">
        <v>75</v>
      </c>
      <c r="E12" s="102">
        <v>1038</v>
      </c>
      <c r="F12" s="102">
        <v>0</v>
      </c>
      <c r="G12" s="102">
        <v>0</v>
      </c>
      <c r="H12" s="102">
        <v>0</v>
      </c>
      <c r="I12" s="102">
        <v>643</v>
      </c>
      <c r="J12" s="6">
        <v>3400</v>
      </c>
    </row>
    <row r="13" spans="1:10" ht="16.5" customHeight="1" x14ac:dyDescent="0.3">
      <c r="A13" s="46" t="s">
        <v>239</v>
      </c>
      <c r="B13" s="100">
        <v>2101.9299999999998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2101.9299999999998</v>
      </c>
      <c r="J13" s="100">
        <v>0</v>
      </c>
    </row>
    <row r="14" spans="1:10" ht="16.5" customHeight="1" x14ac:dyDescent="0.3">
      <c r="A14" s="46" t="s">
        <v>240</v>
      </c>
      <c r="B14" s="6">
        <v>180477.93</v>
      </c>
      <c r="C14" s="102">
        <v>83492.13</v>
      </c>
      <c r="D14" s="102">
        <v>59341.51</v>
      </c>
      <c r="E14" s="102">
        <v>27380.58</v>
      </c>
      <c r="F14" s="102">
        <v>0</v>
      </c>
      <c r="G14" s="102">
        <v>0</v>
      </c>
      <c r="H14" s="102">
        <v>625.91999999999996</v>
      </c>
      <c r="I14" s="102">
        <v>1959.7</v>
      </c>
      <c r="J14" s="6">
        <v>7678.1</v>
      </c>
    </row>
    <row r="15" spans="1:10" ht="16.5" customHeight="1" x14ac:dyDescent="0.3">
      <c r="A15" s="46" t="s">
        <v>241</v>
      </c>
      <c r="B15" s="100">
        <v>19364.39169</v>
      </c>
      <c r="C15" s="94">
        <v>2818.2894700000002</v>
      </c>
      <c r="D15" s="94">
        <v>1226.576988</v>
      </c>
      <c r="E15" s="94">
        <v>5554.1470490000002</v>
      </c>
      <c r="F15" s="94">
        <v>0</v>
      </c>
      <c r="G15" s="94">
        <v>0</v>
      </c>
      <c r="H15" s="94">
        <v>0</v>
      </c>
      <c r="I15" s="94">
        <v>0</v>
      </c>
      <c r="J15" s="100">
        <v>9765.3781820000004</v>
      </c>
    </row>
    <row r="16" spans="1:10" ht="16.5" customHeight="1" x14ac:dyDescent="0.3">
      <c r="A16" s="46" t="s">
        <v>242</v>
      </c>
      <c r="B16" s="6">
        <v>1295444</v>
      </c>
      <c r="C16" s="102">
        <v>134488</v>
      </c>
      <c r="D16" s="102">
        <v>158347</v>
      </c>
      <c r="E16" s="102">
        <v>209920</v>
      </c>
      <c r="F16" s="102">
        <v>16861</v>
      </c>
      <c r="G16" s="102">
        <v>13464</v>
      </c>
      <c r="H16" s="102">
        <v>0</v>
      </c>
      <c r="I16" s="102">
        <v>219500</v>
      </c>
      <c r="J16" s="6">
        <v>542864</v>
      </c>
    </row>
    <row r="17" spans="1:10" ht="16.5" customHeight="1" x14ac:dyDescent="0.3">
      <c r="A17" s="46" t="s">
        <v>243</v>
      </c>
      <c r="B17" s="100">
        <v>2384982.04</v>
      </c>
      <c r="C17" s="94">
        <v>156734.80100000001</v>
      </c>
      <c r="D17" s="94">
        <v>464384.19699999999</v>
      </c>
      <c r="E17" s="94">
        <v>1148096.2509999999</v>
      </c>
      <c r="F17" s="94">
        <v>6406.02</v>
      </c>
      <c r="G17" s="94">
        <v>0</v>
      </c>
      <c r="H17" s="94">
        <v>8765.7900000000009</v>
      </c>
      <c r="I17" s="94">
        <v>317044.06800000003</v>
      </c>
      <c r="J17" s="100">
        <v>283550.913</v>
      </c>
    </row>
    <row r="18" spans="1:10" ht="16.5" customHeight="1" x14ac:dyDescent="0.3">
      <c r="A18" s="46" t="s">
        <v>244</v>
      </c>
      <c r="B18" s="6">
        <v>3887.8096489999998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3887.8096489999998</v>
      </c>
      <c r="J18" s="6">
        <v>0</v>
      </c>
    </row>
    <row r="19" spans="1:10" ht="16.5" customHeight="1" x14ac:dyDescent="0.3">
      <c r="A19" s="46" t="s">
        <v>245</v>
      </c>
      <c r="B19" s="100">
        <v>19741.12</v>
      </c>
      <c r="C19" s="94">
        <v>2270.35</v>
      </c>
      <c r="D19" s="94">
        <v>3963.54</v>
      </c>
      <c r="E19" s="94">
        <v>4556.2700000000004</v>
      </c>
      <c r="F19" s="94">
        <v>82.38</v>
      </c>
      <c r="G19" s="94">
        <v>395.35</v>
      </c>
      <c r="H19" s="94">
        <v>2411.2600000000002</v>
      </c>
      <c r="I19" s="94">
        <v>5381.59</v>
      </c>
      <c r="J19" s="100">
        <v>680.39</v>
      </c>
    </row>
    <row r="20" spans="1:10" ht="16.5" customHeight="1" x14ac:dyDescent="0.3">
      <c r="A20" s="46" t="s">
        <v>246</v>
      </c>
      <c r="B20" s="6">
        <v>972076</v>
      </c>
      <c r="C20" s="102">
        <v>94711</v>
      </c>
      <c r="D20" s="102">
        <v>125532</v>
      </c>
      <c r="E20" s="102">
        <v>177602</v>
      </c>
      <c r="F20" s="102">
        <v>4294</v>
      </c>
      <c r="G20" s="102">
        <v>0</v>
      </c>
      <c r="H20" s="102">
        <v>0</v>
      </c>
      <c r="I20" s="102">
        <v>20351</v>
      </c>
      <c r="J20" s="6">
        <v>549586</v>
      </c>
    </row>
    <row r="21" spans="1:10" ht="16.5" customHeight="1" x14ac:dyDescent="0.3">
      <c r="A21" s="46" t="s">
        <v>247</v>
      </c>
      <c r="B21" s="100">
        <v>99878.55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72065</v>
      </c>
      <c r="J21" s="100">
        <v>27813.55</v>
      </c>
    </row>
    <row r="22" spans="1:10" ht="16.5" customHeight="1" x14ac:dyDescent="0.3">
      <c r="A22" s="46" t="s">
        <v>248</v>
      </c>
      <c r="B22" s="6">
        <v>35051.5</v>
      </c>
      <c r="C22" s="102">
        <v>2039.52</v>
      </c>
      <c r="D22" s="102">
        <v>2214.17</v>
      </c>
      <c r="E22" s="102">
        <v>16759.55</v>
      </c>
      <c r="F22" s="102">
        <v>0</v>
      </c>
      <c r="G22" s="102">
        <v>0</v>
      </c>
      <c r="H22" s="102">
        <v>250.62</v>
      </c>
      <c r="I22" s="102">
        <v>307.55</v>
      </c>
      <c r="J22" s="6">
        <v>13480.08</v>
      </c>
    </row>
    <row r="23" spans="1:10" ht="16.5" customHeight="1" x14ac:dyDescent="0.3">
      <c r="A23" s="46" t="s">
        <v>249</v>
      </c>
      <c r="B23" s="100">
        <v>934975</v>
      </c>
      <c r="C23" s="94">
        <v>87242</v>
      </c>
      <c r="D23" s="94">
        <v>105967</v>
      </c>
      <c r="E23" s="94">
        <v>210210</v>
      </c>
      <c r="F23" s="94">
        <v>24395</v>
      </c>
      <c r="G23" s="94">
        <v>0</v>
      </c>
      <c r="H23" s="94">
        <v>0</v>
      </c>
      <c r="I23" s="94">
        <v>110801</v>
      </c>
      <c r="J23" s="100">
        <v>396360</v>
      </c>
    </row>
    <row r="24" spans="1:10" ht="16.5" customHeight="1" x14ac:dyDescent="0.3">
      <c r="A24" s="46" t="s">
        <v>250</v>
      </c>
      <c r="B24" s="6">
        <v>17083.559940244799</v>
      </c>
      <c r="C24" s="102">
        <v>3301.7985906926301</v>
      </c>
      <c r="D24" s="102">
        <v>609.07623898251404</v>
      </c>
      <c r="E24" s="102">
        <v>370.85833760950902</v>
      </c>
      <c r="F24" s="102">
        <v>0</v>
      </c>
      <c r="G24" s="102">
        <v>0</v>
      </c>
      <c r="H24" s="102">
        <v>0</v>
      </c>
      <c r="I24" s="102">
        <v>1005.55871847685</v>
      </c>
      <c r="J24" s="6">
        <v>11796.2680544833</v>
      </c>
    </row>
    <row r="25" spans="1:10" ht="16.5" customHeight="1" x14ac:dyDescent="0.3">
      <c r="A25" s="46" t="s">
        <v>251</v>
      </c>
      <c r="B25" s="100">
        <v>988326</v>
      </c>
      <c r="C25" s="94">
        <v>417246</v>
      </c>
      <c r="D25" s="94">
        <v>135130</v>
      </c>
      <c r="E25" s="94">
        <v>48817</v>
      </c>
      <c r="F25" s="94">
        <v>0</v>
      </c>
      <c r="G25" s="94">
        <v>0</v>
      </c>
      <c r="H25" s="94">
        <v>0</v>
      </c>
      <c r="I25" s="94">
        <v>136888</v>
      </c>
      <c r="J25" s="100">
        <v>250245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38333.29</v>
      </c>
      <c r="C27" s="94">
        <v>2064.23</v>
      </c>
      <c r="D27" s="94">
        <v>6212.18</v>
      </c>
      <c r="E27" s="94">
        <v>5072.74</v>
      </c>
      <c r="F27" s="94">
        <v>0</v>
      </c>
      <c r="G27" s="94">
        <v>31.04</v>
      </c>
      <c r="H27" s="94">
        <v>1361.44</v>
      </c>
      <c r="I27" s="94">
        <v>116.13</v>
      </c>
      <c r="J27" s="100">
        <v>23475.53</v>
      </c>
    </row>
    <row r="28" spans="1:10" ht="16.5" customHeight="1" x14ac:dyDescent="0.3">
      <c r="A28" s="46" t="s">
        <v>254</v>
      </c>
      <c r="B28" s="6">
        <v>12040.503273320001</v>
      </c>
      <c r="C28" s="102">
        <v>0</v>
      </c>
      <c r="D28" s="102">
        <v>31.403302279999998</v>
      </c>
      <c r="E28" s="102">
        <v>38.132775150000001</v>
      </c>
      <c r="F28" s="102">
        <v>0</v>
      </c>
      <c r="G28" s="102">
        <v>0</v>
      </c>
      <c r="H28" s="102">
        <v>1.2903230299999999</v>
      </c>
      <c r="I28" s="102">
        <v>11101.4193447</v>
      </c>
      <c r="J28" s="6">
        <v>868.25752815999999</v>
      </c>
    </row>
    <row r="29" spans="1:10" ht="16.5" customHeight="1" x14ac:dyDescent="0.3">
      <c r="A29" s="46" t="s">
        <v>255</v>
      </c>
      <c r="B29" s="100">
        <v>5307.33</v>
      </c>
      <c r="C29" s="94">
        <v>4978.5</v>
      </c>
      <c r="D29" s="94">
        <v>0</v>
      </c>
      <c r="E29" s="94">
        <v>36.65</v>
      </c>
      <c r="F29" s="94">
        <v>0</v>
      </c>
      <c r="G29" s="94">
        <v>0</v>
      </c>
      <c r="H29" s="94">
        <v>98.24</v>
      </c>
      <c r="I29" s="94">
        <v>0</v>
      </c>
      <c r="J29" s="100">
        <v>193.94</v>
      </c>
    </row>
    <row r="30" spans="1:10" ht="16.5" customHeight="1" x14ac:dyDescent="0.3">
      <c r="A30" s="46" t="s">
        <v>256</v>
      </c>
      <c r="B30" s="6">
        <v>2690.1039999999998</v>
      </c>
      <c r="C30" s="102">
        <v>0</v>
      </c>
      <c r="D30" s="102">
        <v>77.058000000000007</v>
      </c>
      <c r="E30" s="102">
        <v>588.31299999999999</v>
      </c>
      <c r="F30" s="102">
        <v>0</v>
      </c>
      <c r="G30" s="102">
        <v>0</v>
      </c>
      <c r="H30" s="102">
        <v>0</v>
      </c>
      <c r="I30" s="102">
        <v>2024.7329999999999</v>
      </c>
      <c r="J30" s="6">
        <v>0</v>
      </c>
    </row>
    <row r="31" spans="1:10" ht="16.5" customHeight="1" x14ac:dyDescent="0.3">
      <c r="A31" s="46" t="s">
        <v>257</v>
      </c>
      <c r="B31" s="100">
        <v>341.17099999999999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80.814899999999994</v>
      </c>
      <c r="J31" s="100">
        <v>260.35610000000003</v>
      </c>
    </row>
    <row r="32" spans="1:10" ht="16.5" customHeight="1" x14ac:dyDescent="0.3">
      <c r="A32" s="46" t="s">
        <v>258</v>
      </c>
      <c r="B32" s="6">
        <v>43146</v>
      </c>
      <c r="C32" s="102">
        <v>795</v>
      </c>
      <c r="D32" s="102">
        <v>8627</v>
      </c>
      <c r="E32" s="102">
        <v>20023</v>
      </c>
      <c r="F32" s="102">
        <v>0</v>
      </c>
      <c r="G32" s="102">
        <v>10233</v>
      </c>
      <c r="H32" s="102">
        <v>14</v>
      </c>
      <c r="I32" s="102">
        <v>311</v>
      </c>
      <c r="J32" s="6">
        <v>3143</v>
      </c>
    </row>
    <row r="33" spans="1:10" ht="16.5" customHeight="1" x14ac:dyDescent="0.3">
      <c r="A33" s="46" t="s">
        <v>259</v>
      </c>
      <c r="B33" s="100">
        <v>30601.49</v>
      </c>
      <c r="C33" s="94">
        <v>13676.63</v>
      </c>
      <c r="D33" s="94">
        <v>1543.17</v>
      </c>
      <c r="E33" s="94">
        <v>12628.71</v>
      </c>
      <c r="F33" s="94">
        <v>0</v>
      </c>
      <c r="G33" s="94">
        <v>0</v>
      </c>
      <c r="H33" s="94">
        <v>945.56</v>
      </c>
      <c r="I33" s="94">
        <v>0</v>
      </c>
      <c r="J33" s="100">
        <v>1807.41</v>
      </c>
    </row>
    <row r="34" spans="1:10" ht="16.5" customHeight="1" x14ac:dyDescent="0.3">
      <c r="A34" s="46" t="s">
        <v>260</v>
      </c>
      <c r="B34" s="6">
        <v>173884.75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44633.99</v>
      </c>
      <c r="J34" s="6">
        <v>129250.76</v>
      </c>
    </row>
    <row r="35" spans="1:10" ht="16.5" customHeight="1" x14ac:dyDescent="0.3">
      <c r="A35" s="46" t="s">
        <v>261</v>
      </c>
      <c r="B35" s="100">
        <v>9891.1299999999992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8448.0300000000007</v>
      </c>
      <c r="J35" s="100">
        <v>1443.1</v>
      </c>
    </row>
    <row r="36" spans="1:10" ht="16.5" customHeight="1" x14ac:dyDescent="0.3">
      <c r="A36" s="46" t="s">
        <v>262</v>
      </c>
      <c r="B36" s="6">
        <v>596821.31999999995</v>
      </c>
      <c r="C36" s="102">
        <v>96291.01</v>
      </c>
      <c r="D36" s="102">
        <v>22179.19</v>
      </c>
      <c r="E36" s="102">
        <v>117972.01</v>
      </c>
      <c r="F36" s="102">
        <v>133.15</v>
      </c>
      <c r="G36" s="102">
        <v>0</v>
      </c>
      <c r="H36" s="102">
        <v>14534.52</v>
      </c>
      <c r="I36" s="102">
        <v>18242.55</v>
      </c>
      <c r="J36" s="6">
        <v>327468.88</v>
      </c>
    </row>
    <row r="37" spans="1:10" ht="16.5" customHeight="1" x14ac:dyDescent="0.3">
      <c r="A37" s="47" t="s">
        <v>77</v>
      </c>
      <c r="B37" s="103">
        <v>8008578.3393642697</v>
      </c>
      <c r="C37" s="97">
        <v>1121584.5468850001</v>
      </c>
      <c r="D37" s="97">
        <v>1126085.6845904901</v>
      </c>
      <c r="E37" s="97">
        <v>2071566.8016755001</v>
      </c>
      <c r="F37" s="97">
        <v>52171.55</v>
      </c>
      <c r="G37" s="97">
        <v>24350.859216215998</v>
      </c>
      <c r="H37" s="97">
        <v>31129.876323029999</v>
      </c>
      <c r="I37" s="97">
        <v>987638.001612177</v>
      </c>
      <c r="J37" s="103">
        <v>2594050.9990608399</v>
      </c>
    </row>
  </sheetData>
  <sheetProtection algorithmName="SHA-512" hashValue="658xi7pxkLJlzu4JwxN7RW0oysM7Uefps9P6w3KoQVr/JVU4DY0LX5nWZ4dT8aeFEyHPhr1OX/JcbRirmb6Ixg==" saltValue="ejGxioaltELdgxeBdVHU6w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134.19900000000001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134.19900000000001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235</v>
      </c>
      <c r="B9" s="100">
        <v>8131.8371962000001</v>
      </c>
      <c r="C9" s="94">
        <v>0</v>
      </c>
      <c r="D9" s="94">
        <v>0</v>
      </c>
      <c r="E9" s="94">
        <v>0</v>
      </c>
      <c r="F9" s="94">
        <v>7995.8611734719998</v>
      </c>
      <c r="G9" s="94">
        <v>0</v>
      </c>
      <c r="H9" s="94">
        <v>135.976022728</v>
      </c>
      <c r="I9" s="94">
        <v>0</v>
      </c>
      <c r="J9" s="100">
        <v>0</v>
      </c>
      <c r="K9" s="108"/>
      <c r="L9" s="93">
        <v>7995.8611734719998</v>
      </c>
      <c r="M9" s="95">
        <v>135.976022728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237</v>
      </c>
      <c r="B11" s="100">
        <v>654.04999999999995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238</v>
      </c>
      <c r="B12" s="6">
        <v>3400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1852</v>
      </c>
      <c r="I12" s="102">
        <v>209</v>
      </c>
      <c r="J12" s="6">
        <v>1339</v>
      </c>
      <c r="K12" s="108" t="e">
        <v>#REF!</v>
      </c>
      <c r="L12" s="105">
        <v>6888</v>
      </c>
      <c r="M12" s="104">
        <v>319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240</v>
      </c>
      <c r="B14" s="6">
        <v>7678.1</v>
      </c>
      <c r="C14" s="102">
        <v>0</v>
      </c>
      <c r="D14" s="102">
        <v>0</v>
      </c>
      <c r="E14" s="102">
        <v>0</v>
      </c>
      <c r="F14" s="102">
        <v>0</v>
      </c>
      <c r="G14" s="102">
        <v>475.55</v>
      </c>
      <c r="H14" s="102">
        <v>433.86</v>
      </c>
      <c r="I14" s="102">
        <v>3720.11</v>
      </c>
      <c r="J14" s="6">
        <v>3048.58</v>
      </c>
      <c r="K14" s="108" t="e">
        <v>#REF!</v>
      </c>
      <c r="L14" s="105">
        <v>2982.38</v>
      </c>
      <c r="M14" s="104">
        <v>66.209999999999994</v>
      </c>
    </row>
    <row r="15" spans="1:13" ht="16.5" customHeight="1" x14ac:dyDescent="0.3">
      <c r="A15" s="46" t="s">
        <v>241</v>
      </c>
      <c r="B15" s="100">
        <v>9765.3781820000004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242</v>
      </c>
      <c r="B16" s="6">
        <v>542864</v>
      </c>
      <c r="C16" s="102">
        <v>0</v>
      </c>
      <c r="D16" s="102">
        <v>0</v>
      </c>
      <c r="E16" s="102">
        <v>0</v>
      </c>
      <c r="F16" s="102">
        <v>167814</v>
      </c>
      <c r="G16" s="102">
        <v>265050</v>
      </c>
      <c r="H16" s="102">
        <v>102959</v>
      </c>
      <c r="I16" s="102">
        <v>7041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243</v>
      </c>
      <c r="B17" s="100">
        <v>283550.913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5845.78</v>
      </c>
      <c r="J17" s="100">
        <v>277705.13299999997</v>
      </c>
      <c r="K17" s="108"/>
      <c r="L17" s="93">
        <v>0</v>
      </c>
      <c r="M17" s="95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245</v>
      </c>
      <c r="B19" s="100">
        <v>680.39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156.76</v>
      </c>
      <c r="J19" s="100">
        <v>523.63</v>
      </c>
      <c r="K19" s="108"/>
      <c r="L19" s="93">
        <v>680.39</v>
      </c>
      <c r="M19" s="95">
        <v>0</v>
      </c>
    </row>
    <row r="20" spans="1:13" ht="16.5" customHeight="1" x14ac:dyDescent="0.3">
      <c r="A20" s="46" t="s">
        <v>246</v>
      </c>
      <c r="B20" s="6">
        <v>549586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247</v>
      </c>
      <c r="B21" s="100">
        <v>27813.55</v>
      </c>
      <c r="C21" s="94">
        <v>0</v>
      </c>
      <c r="D21" s="94">
        <v>0</v>
      </c>
      <c r="E21" s="94">
        <v>1060.71</v>
      </c>
      <c r="F21" s="94">
        <v>0</v>
      </c>
      <c r="G21" s="94">
        <v>0</v>
      </c>
      <c r="H21" s="94">
        <v>0</v>
      </c>
      <c r="I21" s="94">
        <v>1648.84</v>
      </c>
      <c r="J21" s="100">
        <v>25104</v>
      </c>
      <c r="K21" s="108"/>
      <c r="L21" s="93">
        <v>1648.84</v>
      </c>
      <c r="M21" s="95">
        <v>26164.71</v>
      </c>
    </row>
    <row r="22" spans="1:13" ht="16.5" customHeight="1" x14ac:dyDescent="0.3">
      <c r="A22" s="46" t="s">
        <v>248</v>
      </c>
      <c r="B22" s="6">
        <v>13480.08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1330.61</v>
      </c>
      <c r="I22" s="102">
        <v>2036.21</v>
      </c>
      <c r="J22" s="6">
        <v>10113.26</v>
      </c>
      <c r="K22" s="108" t="e">
        <v>#REF!</v>
      </c>
      <c r="L22" s="105">
        <v>10075.219999999999</v>
      </c>
      <c r="M22" s="104">
        <v>38.04</v>
      </c>
    </row>
    <row r="23" spans="1:13" ht="16.5" customHeight="1" x14ac:dyDescent="0.3">
      <c r="A23" s="46" t="s">
        <v>249</v>
      </c>
      <c r="B23" s="100">
        <v>396360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137308</v>
      </c>
      <c r="I23" s="94">
        <v>0</v>
      </c>
      <c r="J23" s="100">
        <v>259052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250</v>
      </c>
      <c r="B24" s="6">
        <v>11796.2680544833</v>
      </c>
      <c r="C24" s="102">
        <v>0</v>
      </c>
      <c r="D24" s="102">
        <v>4.6213919499999996</v>
      </c>
      <c r="E24" s="102">
        <v>0</v>
      </c>
      <c r="F24" s="102">
        <v>0</v>
      </c>
      <c r="G24" s="102">
        <v>0</v>
      </c>
      <c r="H24" s="102">
        <v>2731.91616973789</v>
      </c>
      <c r="I24" s="102">
        <v>58.492758921448797</v>
      </c>
      <c r="J24" s="6">
        <v>9001.2377338739807</v>
      </c>
      <c r="K24" s="108" t="e">
        <v>#REF!</v>
      </c>
      <c r="L24" s="105">
        <v>9564.2561888293894</v>
      </c>
      <c r="M24" s="104">
        <v>2232.0118656539298</v>
      </c>
    </row>
    <row r="25" spans="1:13" ht="16.5" customHeight="1" x14ac:dyDescent="0.3">
      <c r="A25" s="46" t="s">
        <v>251</v>
      </c>
      <c r="B25" s="100">
        <v>250245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104127</v>
      </c>
      <c r="I25" s="94">
        <v>8183</v>
      </c>
      <c r="J25" s="100">
        <v>137935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253</v>
      </c>
      <c r="B27" s="100">
        <v>23475.53</v>
      </c>
      <c r="C27" s="94">
        <v>0</v>
      </c>
      <c r="D27" s="94">
        <v>0</v>
      </c>
      <c r="E27" s="94">
        <v>0</v>
      </c>
      <c r="F27" s="94">
        <v>0</v>
      </c>
      <c r="G27" s="94">
        <v>1001.08</v>
      </c>
      <c r="H27" s="94">
        <v>22087.37</v>
      </c>
      <c r="I27" s="94">
        <v>0</v>
      </c>
      <c r="J27" s="100">
        <v>387.07</v>
      </c>
      <c r="K27" s="108"/>
      <c r="L27" s="93">
        <v>378.99</v>
      </c>
      <c r="M27" s="95">
        <v>23096.54</v>
      </c>
    </row>
    <row r="28" spans="1:13" ht="16.5" customHeight="1" x14ac:dyDescent="0.3">
      <c r="A28" s="46" t="s">
        <v>254</v>
      </c>
      <c r="B28" s="6">
        <v>868.25752815999999</v>
      </c>
      <c r="C28" s="102">
        <v>0</v>
      </c>
      <c r="D28" s="102">
        <v>0</v>
      </c>
      <c r="E28" s="102">
        <v>0</v>
      </c>
      <c r="F28" s="102">
        <v>608.03100010000003</v>
      </c>
      <c r="G28" s="102">
        <v>0</v>
      </c>
      <c r="H28" s="102">
        <v>63.94431015</v>
      </c>
      <c r="I28" s="102">
        <v>0</v>
      </c>
      <c r="J28" s="6">
        <v>196.28221791000001</v>
      </c>
      <c r="K28" s="108" t="e">
        <v>#REF!</v>
      </c>
      <c r="L28" s="105">
        <v>868.25752815999999</v>
      </c>
      <c r="M28" s="104">
        <v>0</v>
      </c>
    </row>
    <row r="29" spans="1:13" ht="16.5" customHeight="1" x14ac:dyDescent="0.3">
      <c r="A29" s="46" t="s">
        <v>255</v>
      </c>
      <c r="B29" s="100">
        <v>193.94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193.94</v>
      </c>
      <c r="K29" s="108"/>
      <c r="L29" s="93">
        <v>0</v>
      </c>
      <c r="M29" s="95">
        <v>193.94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257</v>
      </c>
      <c r="B31" s="100">
        <v>260.35610000000003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88.706599999999995</v>
      </c>
      <c r="I31" s="94">
        <v>73.5779</v>
      </c>
      <c r="J31" s="100">
        <v>98.071600000000004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258</v>
      </c>
      <c r="B32" s="6">
        <v>3143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3143</v>
      </c>
      <c r="J32" s="6">
        <v>0</v>
      </c>
      <c r="K32" s="108" t="e">
        <v>#REF!</v>
      </c>
      <c r="L32" s="105">
        <v>3143</v>
      </c>
      <c r="M32" s="104">
        <v>0</v>
      </c>
    </row>
    <row r="33" spans="1:13" ht="16.5" customHeight="1" x14ac:dyDescent="0.3">
      <c r="A33" s="46" t="s">
        <v>259</v>
      </c>
      <c r="B33" s="100">
        <v>1807.41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1805.7</v>
      </c>
      <c r="J33" s="100">
        <v>1.72</v>
      </c>
      <c r="K33" s="108"/>
      <c r="L33" s="93">
        <v>1.72</v>
      </c>
      <c r="M33" s="95">
        <v>0</v>
      </c>
    </row>
    <row r="34" spans="1:13" ht="16.5" customHeight="1" x14ac:dyDescent="0.3">
      <c r="A34" s="46" t="s">
        <v>260</v>
      </c>
      <c r="B34" s="6">
        <v>129250.76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989.52</v>
      </c>
      <c r="J34" s="6">
        <v>128261.24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261</v>
      </c>
      <c r="B35" s="100">
        <v>1443.1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1397.23</v>
      </c>
      <c r="I35" s="94">
        <v>0</v>
      </c>
      <c r="J35" s="100">
        <v>45.87</v>
      </c>
      <c r="K35" s="108"/>
      <c r="L35" s="93">
        <v>1065.58</v>
      </c>
      <c r="M35" s="95">
        <v>331.65</v>
      </c>
    </row>
    <row r="36" spans="1:13" ht="16.5" customHeight="1" x14ac:dyDescent="0.3">
      <c r="A36" s="46" t="s">
        <v>262</v>
      </c>
      <c r="B36" s="6">
        <v>327468.88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327468.88</v>
      </c>
      <c r="K36" s="108" t="e">
        <v>#REF!</v>
      </c>
      <c r="L36" s="105">
        <v>63193.88</v>
      </c>
      <c r="M36" s="104">
        <v>264275</v>
      </c>
    </row>
    <row r="37" spans="1:13" ht="16.5" customHeight="1" x14ac:dyDescent="0.3">
      <c r="A37" s="47" t="s">
        <v>77</v>
      </c>
      <c r="B37" s="103">
        <v>2594050.9990608399</v>
      </c>
      <c r="C37" s="97">
        <v>0</v>
      </c>
      <c r="D37" s="97">
        <v>4.6213919499999996</v>
      </c>
      <c r="E37" s="97">
        <v>1060.71</v>
      </c>
      <c r="F37" s="97">
        <v>176417.89217357099</v>
      </c>
      <c r="G37" s="97">
        <v>266526.63</v>
      </c>
      <c r="H37" s="97">
        <v>374515.613102615</v>
      </c>
      <c r="I37" s="97">
        <v>34910.990658921401</v>
      </c>
      <c r="J37" s="103">
        <v>1180609.1135517801</v>
      </c>
      <c r="K37" s="109"/>
      <c r="L37" s="96">
        <v>108486.374890461</v>
      </c>
      <c r="M37" s="98">
        <v>316853.07788838103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o8BLcRu1BscF77jf5SFAYn/n/WcxhgMFxXRqCtm69bHz9KUoe2/dD2CgTvfNdFobztQv/XDcjuMe0UaqJyK8Q==" saltValue="5Q6vMKik83n14VtLubjtZg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11981.118</v>
      </c>
      <c r="H8" s="102">
        <v>4409.1710000000003</v>
      </c>
      <c r="I8" s="102">
        <v>534.49599999999998</v>
      </c>
      <c r="J8" s="102">
        <v>6903.2520000000004</v>
      </c>
      <c r="K8" s="6">
        <v>134.19900000000001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2793.3649442239998</v>
      </c>
      <c r="H9" s="94">
        <v>447.657824312</v>
      </c>
      <c r="I9" s="94">
        <v>8.5010612319999996</v>
      </c>
      <c r="J9" s="94">
        <v>2337.2060586799998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27913.89</v>
      </c>
      <c r="H14" s="102">
        <v>3063.75</v>
      </c>
      <c r="I14" s="102">
        <v>349.97</v>
      </c>
      <c r="J14" s="102">
        <v>21071.279999999999</v>
      </c>
      <c r="K14" s="6">
        <v>3428.89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1817.329342</v>
      </c>
      <c r="H15" s="94">
        <v>829.87510410000004</v>
      </c>
      <c r="I15" s="94">
        <v>987.4542381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6.48</v>
      </c>
      <c r="C19" s="94">
        <v>6.48</v>
      </c>
      <c r="D19" s="94">
        <v>0</v>
      </c>
      <c r="E19" s="100">
        <v>0</v>
      </c>
      <c r="F19" s="108"/>
      <c r="G19" s="100">
        <v>5849.16</v>
      </c>
      <c r="H19" s="94">
        <v>776.84</v>
      </c>
      <c r="I19" s="94">
        <v>40.590000000000003</v>
      </c>
      <c r="J19" s="94">
        <v>3761.6</v>
      </c>
      <c r="K19" s="100">
        <v>1270.1199999999999</v>
      </c>
    </row>
    <row r="20" spans="1:11" ht="16.5" customHeight="1" x14ac:dyDescent="0.3">
      <c r="A20" s="46" t="s">
        <v>246</v>
      </c>
      <c r="B20" s="6">
        <v>135</v>
      </c>
      <c r="C20" s="102">
        <v>0</v>
      </c>
      <c r="D20" s="102">
        <v>0</v>
      </c>
      <c r="E20" s="6">
        <v>135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1038.49</v>
      </c>
      <c r="H21" s="94">
        <v>0</v>
      </c>
      <c r="I21" s="94">
        <v>0</v>
      </c>
      <c r="J21" s="94">
        <v>0</v>
      </c>
      <c r="K21" s="100">
        <v>1038.49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184</v>
      </c>
      <c r="H22" s="102">
        <v>0</v>
      </c>
      <c r="I22" s="102">
        <v>0</v>
      </c>
      <c r="J22" s="102">
        <v>0</v>
      </c>
      <c r="K22" s="6">
        <v>184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176694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6261.2056278734199</v>
      </c>
      <c r="H24" s="102">
        <v>1503.64660675139</v>
      </c>
      <c r="I24" s="102">
        <v>0</v>
      </c>
      <c r="J24" s="102">
        <v>0</v>
      </c>
      <c r="K24" s="6">
        <v>4757.5590211220297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264591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2767.73</v>
      </c>
      <c r="H27" s="94">
        <v>734.55</v>
      </c>
      <c r="I27" s="94">
        <v>788.38</v>
      </c>
      <c r="J27" s="94">
        <v>818.32</v>
      </c>
      <c r="K27" s="100">
        <v>426.47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239.10188706</v>
      </c>
      <c r="H28" s="102">
        <v>0</v>
      </c>
      <c r="I28" s="102">
        <v>0</v>
      </c>
      <c r="J28" s="102">
        <v>0</v>
      </c>
      <c r="K28" s="6">
        <v>239.10188706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215.8</v>
      </c>
      <c r="C33" s="94">
        <v>215.8</v>
      </c>
      <c r="D33" s="94">
        <v>0</v>
      </c>
      <c r="E33" s="100">
        <v>0</v>
      </c>
      <c r="F33" s="108"/>
      <c r="G33" s="100">
        <v>14092.6</v>
      </c>
      <c r="H33" s="94">
        <v>4280.43</v>
      </c>
      <c r="I33" s="94">
        <v>0</v>
      </c>
      <c r="J33" s="94">
        <v>9370.4699999999993</v>
      </c>
      <c r="K33" s="100">
        <v>441.7</v>
      </c>
    </row>
    <row r="34" spans="1:11" ht="16.5" customHeight="1" x14ac:dyDescent="0.3">
      <c r="A34" s="46" t="s">
        <v>260</v>
      </c>
      <c r="B34" s="6">
        <v>15732.63</v>
      </c>
      <c r="C34" s="102">
        <v>0</v>
      </c>
      <c r="D34" s="102">
        <v>0</v>
      </c>
      <c r="E34" s="6">
        <v>15732.63</v>
      </c>
      <c r="F34" s="108"/>
      <c r="G34" s="6">
        <v>13691.56</v>
      </c>
      <c r="H34" s="102">
        <v>0</v>
      </c>
      <c r="I34" s="102">
        <v>0</v>
      </c>
      <c r="J34" s="102">
        <v>0</v>
      </c>
      <c r="K34" s="6">
        <v>13691.56</v>
      </c>
    </row>
    <row r="35" spans="1:11" ht="16.5" customHeight="1" x14ac:dyDescent="0.3">
      <c r="A35" s="46" t="s">
        <v>261</v>
      </c>
      <c r="B35" s="100">
        <v>485.04</v>
      </c>
      <c r="C35" s="94">
        <v>0</v>
      </c>
      <c r="D35" s="94">
        <v>0</v>
      </c>
      <c r="E35" s="100">
        <v>0</v>
      </c>
      <c r="F35" s="108"/>
      <c r="G35" s="100">
        <v>1715.56</v>
      </c>
      <c r="H35" s="94">
        <v>0</v>
      </c>
      <c r="I35" s="94">
        <v>0</v>
      </c>
      <c r="J35" s="94">
        <v>381.87</v>
      </c>
      <c r="K35" s="100">
        <v>1333.69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154831.31</v>
      </c>
      <c r="H36" s="102">
        <v>8686.07</v>
      </c>
      <c r="I36" s="102">
        <v>3856.07</v>
      </c>
      <c r="J36" s="102">
        <v>89172.79</v>
      </c>
      <c r="K36" s="6">
        <v>53116.37</v>
      </c>
    </row>
    <row r="37" spans="1:11" ht="16.5" customHeight="1" x14ac:dyDescent="0.3">
      <c r="A37" s="47" t="s">
        <v>77</v>
      </c>
      <c r="B37" s="103">
        <v>16574.95</v>
      </c>
      <c r="C37" s="97">
        <v>222.28</v>
      </c>
      <c r="D37" s="97">
        <v>0</v>
      </c>
      <c r="E37" s="103">
        <v>15867.63</v>
      </c>
      <c r="F37" s="109"/>
      <c r="G37" s="103">
        <v>686461.41980115697</v>
      </c>
      <c r="H37" s="97">
        <v>24731.990535163299</v>
      </c>
      <c r="I37" s="97">
        <v>6565.4612993319997</v>
      </c>
      <c r="J37" s="97">
        <v>133816.78805867999</v>
      </c>
      <c r="K37" s="103">
        <v>80062.149908181993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A3kcZuTQKeHRM0eJgPoMXZtskDKv+re74Ly5+lQbBCS2U/lC5EtfgY8myYFNzh1hVn66gKDLnJ3p1DcIemm8w==" saltValue="1t2YqRkTYQ71xkWGOacteQ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234</v>
      </c>
      <c r="B8" s="6">
        <v>108774.77099999999</v>
      </c>
      <c r="C8" s="102">
        <v>15428.712</v>
      </c>
      <c r="D8" s="102">
        <v>30150.527999999998</v>
      </c>
      <c r="E8" s="102">
        <v>61832.357000000004</v>
      </c>
      <c r="F8" s="102">
        <v>0</v>
      </c>
      <c r="G8" s="102">
        <v>1318.884</v>
      </c>
      <c r="H8" s="102">
        <v>0</v>
      </c>
      <c r="I8" s="102">
        <v>0</v>
      </c>
      <c r="J8" s="102">
        <v>0</v>
      </c>
      <c r="K8" s="6">
        <v>44.29</v>
      </c>
    </row>
    <row r="9" spans="1:12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240</v>
      </c>
      <c r="B14" s="6">
        <v>161243.37</v>
      </c>
      <c r="C14" s="102">
        <v>77330.61</v>
      </c>
      <c r="D14" s="102">
        <v>58849.08</v>
      </c>
      <c r="E14" s="102">
        <v>19696.55</v>
      </c>
      <c r="F14" s="102">
        <v>0</v>
      </c>
      <c r="G14" s="102">
        <v>943.9</v>
      </c>
      <c r="H14" s="102">
        <v>216.48</v>
      </c>
      <c r="I14" s="102">
        <v>414.32</v>
      </c>
      <c r="J14" s="102">
        <v>128.03</v>
      </c>
      <c r="K14" s="6">
        <v>3664.39</v>
      </c>
    </row>
    <row r="15" spans="1:12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2253.23</v>
      </c>
      <c r="C19" s="94">
        <v>289.26</v>
      </c>
      <c r="D19" s="94">
        <v>168.3</v>
      </c>
      <c r="E19" s="94">
        <v>106.06</v>
      </c>
      <c r="F19" s="94">
        <v>0</v>
      </c>
      <c r="G19" s="94">
        <v>1227.81</v>
      </c>
      <c r="H19" s="94">
        <v>0</v>
      </c>
      <c r="I19" s="94">
        <v>0</v>
      </c>
      <c r="J19" s="94">
        <v>156.76</v>
      </c>
      <c r="K19" s="100">
        <v>305.02999999999997</v>
      </c>
    </row>
    <row r="20" spans="1:11" ht="16.5" customHeight="1" x14ac:dyDescent="0.3">
      <c r="A20" s="46" t="s">
        <v>246</v>
      </c>
      <c r="B20" s="6">
        <v>933952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95770.51</v>
      </c>
      <c r="C21" s="94">
        <v>0</v>
      </c>
      <c r="D21" s="94">
        <v>0</v>
      </c>
      <c r="E21" s="94">
        <v>0</v>
      </c>
      <c r="F21" s="94">
        <v>0</v>
      </c>
      <c r="G21" s="94">
        <v>70803</v>
      </c>
      <c r="H21" s="94">
        <v>0</v>
      </c>
      <c r="I21" s="94">
        <v>0</v>
      </c>
      <c r="J21" s="94">
        <v>1646.51</v>
      </c>
      <c r="K21" s="100">
        <v>23321</v>
      </c>
    </row>
    <row r="22" spans="1:11" ht="16.5" customHeight="1" x14ac:dyDescent="0.3">
      <c r="A22" s="46" t="s">
        <v>248</v>
      </c>
      <c r="B22" s="6">
        <v>39.04</v>
      </c>
      <c r="C22" s="102">
        <v>0</v>
      </c>
      <c r="D22" s="102">
        <v>0</v>
      </c>
      <c r="E22" s="102">
        <v>18.98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20.059999999999999</v>
      </c>
    </row>
    <row r="23" spans="1:11" ht="16.5" customHeight="1" x14ac:dyDescent="0.3">
      <c r="A23" s="46" t="s">
        <v>249</v>
      </c>
      <c r="B23" s="100">
        <v>698552</v>
      </c>
      <c r="C23" s="94">
        <v>72885</v>
      </c>
      <c r="D23" s="94">
        <v>90348</v>
      </c>
      <c r="E23" s="94">
        <v>143466</v>
      </c>
      <c r="F23" s="94">
        <v>10424</v>
      </c>
      <c r="G23" s="94">
        <v>107181</v>
      </c>
      <c r="H23" s="94">
        <v>0</v>
      </c>
      <c r="I23" s="94">
        <v>54712</v>
      </c>
      <c r="J23" s="94">
        <v>0</v>
      </c>
      <c r="K23" s="100">
        <v>219536</v>
      </c>
    </row>
    <row r="24" spans="1:11" ht="16.5" customHeight="1" x14ac:dyDescent="0.3">
      <c r="A24" s="46" t="s">
        <v>250</v>
      </c>
      <c r="B24" s="6">
        <v>15736.2350058674</v>
      </c>
      <c r="C24" s="102">
        <v>2935.1391099064499</v>
      </c>
      <c r="D24" s="102">
        <v>588.800234856933</v>
      </c>
      <c r="E24" s="102">
        <v>331.31793256950903</v>
      </c>
      <c r="F24" s="102">
        <v>0</v>
      </c>
      <c r="G24" s="102">
        <v>1002.97925410685</v>
      </c>
      <c r="H24" s="102">
        <v>0</v>
      </c>
      <c r="I24" s="102">
        <v>2293.70692726789</v>
      </c>
      <c r="J24" s="102">
        <v>38.583931250856402</v>
      </c>
      <c r="K24" s="6">
        <v>8545.7076159089193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167.27244339999999</v>
      </c>
      <c r="C30" s="102">
        <v>0</v>
      </c>
      <c r="D30" s="102">
        <v>47.899443419999997</v>
      </c>
      <c r="E30" s="102">
        <v>119.373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341.17099999999999</v>
      </c>
      <c r="C31" s="94">
        <v>0</v>
      </c>
      <c r="D31" s="94">
        <v>0</v>
      </c>
      <c r="E31" s="94">
        <v>0</v>
      </c>
      <c r="F31" s="94">
        <v>0</v>
      </c>
      <c r="G31" s="94">
        <v>80.814899999999994</v>
      </c>
      <c r="H31" s="94">
        <v>0</v>
      </c>
      <c r="I31" s="94">
        <v>88.706599999999995</v>
      </c>
      <c r="J31" s="94">
        <v>73.5779</v>
      </c>
      <c r="K31" s="100">
        <v>98.071600000000004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101056.62</v>
      </c>
      <c r="C34" s="102">
        <v>0</v>
      </c>
      <c r="D34" s="102">
        <v>0</v>
      </c>
      <c r="E34" s="102">
        <v>0</v>
      </c>
      <c r="F34" s="102">
        <v>0</v>
      </c>
      <c r="G34" s="102">
        <v>14884.73</v>
      </c>
      <c r="H34" s="102">
        <v>0</v>
      </c>
      <c r="I34" s="102">
        <v>0</v>
      </c>
      <c r="J34" s="102">
        <v>398.65</v>
      </c>
      <c r="K34" s="6">
        <v>85773.25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2117886.2194492598</v>
      </c>
      <c r="C37" s="97">
        <v>168868.72110990601</v>
      </c>
      <c r="D37" s="97">
        <v>180152.60767827599</v>
      </c>
      <c r="E37" s="97">
        <v>225570.63793256899</v>
      </c>
      <c r="F37" s="97">
        <v>10424</v>
      </c>
      <c r="G37" s="97">
        <v>197443.11815410599</v>
      </c>
      <c r="H37" s="97">
        <v>216.48</v>
      </c>
      <c r="I37" s="97">
        <v>57508.733527267803</v>
      </c>
      <c r="J37" s="97">
        <v>2442.1118312508502</v>
      </c>
      <c r="K37" s="103">
        <v>341307.79921590799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KSW+6645l/K1BHa+VhWpRWBLPgXvdhuBgIbIELkAsJfbPA48DhaNDopO943ywKVWUXx34i/ADFZyOq9rOaTrQ==" saltValue="TGUnnFYgVo8biZpd53tV5g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453.37099999999998</v>
      </c>
      <c r="C8" s="102">
        <v>-196.54</v>
      </c>
      <c r="D8" s="102">
        <v>137.78299999999999</v>
      </c>
      <c r="E8" s="102">
        <v>275.42700000000002</v>
      </c>
      <c r="F8" s="102">
        <v>0</v>
      </c>
      <c r="G8" s="102">
        <v>-6.8609999999999998</v>
      </c>
      <c r="H8" s="102">
        <v>-67.674000000000007</v>
      </c>
      <c r="I8" s="102">
        <v>308.18599999999998</v>
      </c>
      <c r="J8" s="6">
        <v>3.05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33.82</v>
      </c>
      <c r="C10" s="102">
        <v>33.450000000000003</v>
      </c>
      <c r="D10" s="102">
        <v>0</v>
      </c>
      <c r="E10" s="102">
        <v>0.37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397</v>
      </c>
      <c r="C12" s="102">
        <v>93</v>
      </c>
      <c r="D12" s="102">
        <v>2</v>
      </c>
      <c r="E12" s="102">
        <v>12</v>
      </c>
      <c r="F12" s="102">
        <v>0</v>
      </c>
      <c r="G12" s="102">
        <v>0</v>
      </c>
      <c r="H12" s="102">
        <v>0</v>
      </c>
      <c r="I12" s="102">
        <v>12</v>
      </c>
      <c r="J12" s="6">
        <v>278</v>
      </c>
    </row>
    <row r="13" spans="1:10" ht="16.5" customHeight="1" x14ac:dyDescent="0.3">
      <c r="A13" s="46" t="s">
        <v>239</v>
      </c>
      <c r="B13" s="100">
        <v>81.099999999999994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81.099999999999994</v>
      </c>
      <c r="J13" s="100">
        <v>0</v>
      </c>
    </row>
    <row r="14" spans="1:10" ht="16.5" customHeight="1" x14ac:dyDescent="0.3">
      <c r="A14" s="46" t="s">
        <v>240</v>
      </c>
      <c r="B14" s="6">
        <v>-4083.96</v>
      </c>
      <c r="C14" s="102">
        <v>-812.54</v>
      </c>
      <c r="D14" s="102">
        <v>-3234.76</v>
      </c>
      <c r="E14" s="102">
        <v>-94.63</v>
      </c>
      <c r="F14" s="102">
        <v>0</v>
      </c>
      <c r="G14" s="102">
        <v>0</v>
      </c>
      <c r="H14" s="102">
        <v>0</v>
      </c>
      <c r="I14" s="102">
        <v>146.1</v>
      </c>
      <c r="J14" s="6">
        <v>-88.12</v>
      </c>
    </row>
    <row r="15" spans="1:10" ht="16.5" customHeight="1" x14ac:dyDescent="0.3">
      <c r="A15" s="46" t="s">
        <v>241</v>
      </c>
      <c r="B15" s="100">
        <v>416.22482960000002</v>
      </c>
      <c r="C15" s="94">
        <v>-11.238454900000001</v>
      </c>
      <c r="D15" s="94">
        <v>-43.190616599999998</v>
      </c>
      <c r="E15" s="94">
        <v>26.80308715</v>
      </c>
      <c r="F15" s="94">
        <v>0</v>
      </c>
      <c r="G15" s="94">
        <v>0</v>
      </c>
      <c r="H15" s="94">
        <v>0</v>
      </c>
      <c r="I15" s="94">
        <v>0</v>
      </c>
      <c r="J15" s="100">
        <v>443.85081389999999</v>
      </c>
    </row>
    <row r="16" spans="1:10" ht="16.5" customHeight="1" x14ac:dyDescent="0.3">
      <c r="A16" s="46" t="s">
        <v>242</v>
      </c>
      <c r="B16" s="6">
        <v>6100</v>
      </c>
      <c r="C16" s="102">
        <v>0</v>
      </c>
      <c r="D16" s="102">
        <v>2700</v>
      </c>
      <c r="E16" s="102">
        <v>2100</v>
      </c>
      <c r="F16" s="102">
        <v>1800</v>
      </c>
      <c r="G16" s="102">
        <v>-500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25859.171999999999</v>
      </c>
      <c r="C17" s="94">
        <v>3584.98</v>
      </c>
      <c r="D17" s="94">
        <v>-5195.683</v>
      </c>
      <c r="E17" s="94">
        <v>10086.594999999999</v>
      </c>
      <c r="F17" s="94">
        <v>-61.1</v>
      </c>
      <c r="G17" s="94">
        <v>0</v>
      </c>
      <c r="H17" s="94">
        <v>1.66</v>
      </c>
      <c r="I17" s="94">
        <v>330.27699999999999</v>
      </c>
      <c r="J17" s="100">
        <v>17112.433000000001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853.98</v>
      </c>
      <c r="C19" s="94">
        <v>193.17</v>
      </c>
      <c r="D19" s="94">
        <v>171.65</v>
      </c>
      <c r="E19" s="94">
        <v>350.05</v>
      </c>
      <c r="F19" s="94">
        <v>-13.88</v>
      </c>
      <c r="G19" s="94">
        <v>42.87</v>
      </c>
      <c r="H19" s="94">
        <v>-5.0199999999999996</v>
      </c>
      <c r="I19" s="94">
        <v>111.94</v>
      </c>
      <c r="J19" s="100">
        <v>3.19</v>
      </c>
    </row>
    <row r="20" spans="1:10" ht="16.5" customHeight="1" x14ac:dyDescent="0.3">
      <c r="A20" s="46" t="s">
        <v>246</v>
      </c>
      <c r="B20" s="6">
        <v>31849</v>
      </c>
      <c r="C20" s="102">
        <v>-4387</v>
      </c>
      <c r="D20" s="102">
        <v>5381</v>
      </c>
      <c r="E20" s="102">
        <v>-6658</v>
      </c>
      <c r="F20" s="102">
        <v>-730</v>
      </c>
      <c r="G20" s="102">
        <v>0</v>
      </c>
      <c r="H20" s="102">
        <v>0</v>
      </c>
      <c r="I20" s="102">
        <v>16</v>
      </c>
      <c r="J20" s="6">
        <v>38227</v>
      </c>
    </row>
    <row r="21" spans="1:10" ht="16.5" customHeight="1" x14ac:dyDescent="0.3">
      <c r="A21" s="46" t="s">
        <v>247</v>
      </c>
      <c r="B21" s="100">
        <v>380.14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380.14</v>
      </c>
    </row>
    <row r="22" spans="1:10" ht="16.5" customHeight="1" x14ac:dyDescent="0.3">
      <c r="A22" s="46" t="s">
        <v>248</v>
      </c>
      <c r="B22" s="6">
        <v>1079.18</v>
      </c>
      <c r="C22" s="102">
        <v>17.75</v>
      </c>
      <c r="D22" s="102">
        <v>18.2</v>
      </c>
      <c r="E22" s="102">
        <v>634.61</v>
      </c>
      <c r="F22" s="102">
        <v>0</v>
      </c>
      <c r="G22" s="102">
        <v>0</v>
      </c>
      <c r="H22" s="102">
        <v>5.49</v>
      </c>
      <c r="I22" s="102">
        <v>0.51</v>
      </c>
      <c r="J22" s="6">
        <v>402.61</v>
      </c>
    </row>
    <row r="23" spans="1:10" ht="16.5" customHeight="1" x14ac:dyDescent="0.3">
      <c r="A23" s="46" t="s">
        <v>249</v>
      </c>
      <c r="B23" s="100">
        <v>14707</v>
      </c>
      <c r="C23" s="94">
        <v>421</v>
      </c>
      <c r="D23" s="94">
        <v>927</v>
      </c>
      <c r="E23" s="94">
        <v>-853</v>
      </c>
      <c r="F23" s="94">
        <v>138</v>
      </c>
      <c r="G23" s="94">
        <v>0</v>
      </c>
      <c r="H23" s="94">
        <v>0</v>
      </c>
      <c r="I23" s="94">
        <v>4918</v>
      </c>
      <c r="J23" s="100">
        <v>9156</v>
      </c>
    </row>
    <row r="24" spans="1:10" ht="16.5" customHeight="1" x14ac:dyDescent="0.3">
      <c r="A24" s="46" t="s">
        <v>250</v>
      </c>
      <c r="B24" s="6">
        <v>621.57365383667002</v>
      </c>
      <c r="C24" s="102">
        <v>172.32901341115601</v>
      </c>
      <c r="D24" s="102">
        <v>153.64957656195301</v>
      </c>
      <c r="E24" s="102">
        <v>72.0531176854726</v>
      </c>
      <c r="F24" s="102">
        <v>0</v>
      </c>
      <c r="G24" s="102">
        <v>0</v>
      </c>
      <c r="H24" s="102">
        <v>0</v>
      </c>
      <c r="I24" s="102">
        <v>72.141013773278004</v>
      </c>
      <c r="J24" s="6">
        <v>151.40093240480999</v>
      </c>
    </row>
    <row r="25" spans="1:10" ht="16.5" customHeight="1" x14ac:dyDescent="0.3">
      <c r="A25" s="46" t="s">
        <v>251</v>
      </c>
      <c r="B25" s="100">
        <v>-84323</v>
      </c>
      <c r="C25" s="94">
        <v>-16041</v>
      </c>
      <c r="D25" s="94">
        <v>-60426</v>
      </c>
      <c r="E25" s="94">
        <v>791</v>
      </c>
      <c r="F25" s="94">
        <v>0</v>
      </c>
      <c r="G25" s="94">
        <v>0</v>
      </c>
      <c r="H25" s="94">
        <v>0</v>
      </c>
      <c r="I25" s="94">
        <v>-11150</v>
      </c>
      <c r="J25" s="100">
        <v>2503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-285.08</v>
      </c>
      <c r="C27" s="94">
        <v>164.79</v>
      </c>
      <c r="D27" s="94">
        <v>-655.12</v>
      </c>
      <c r="E27" s="94">
        <v>220.16</v>
      </c>
      <c r="F27" s="94">
        <v>0</v>
      </c>
      <c r="G27" s="94">
        <v>-1.2</v>
      </c>
      <c r="H27" s="94">
        <v>13.64</v>
      </c>
      <c r="I27" s="94">
        <v>-1.19</v>
      </c>
      <c r="J27" s="100">
        <v>-26.16</v>
      </c>
    </row>
    <row r="28" spans="1:10" ht="16.5" customHeight="1" x14ac:dyDescent="0.3">
      <c r="A28" s="46" t="s">
        <v>254</v>
      </c>
      <c r="B28" s="6">
        <v>33.937886513800002</v>
      </c>
      <c r="C28" s="102">
        <v>0</v>
      </c>
      <c r="D28" s="102">
        <v>-0.95982524000000002</v>
      </c>
      <c r="E28" s="102">
        <v>2.0617261737999999</v>
      </c>
      <c r="F28" s="102">
        <v>0</v>
      </c>
      <c r="G28" s="102">
        <v>0</v>
      </c>
      <c r="H28" s="102">
        <v>0</v>
      </c>
      <c r="I28" s="102">
        <v>0</v>
      </c>
      <c r="J28" s="6">
        <v>32.835985579999999</v>
      </c>
    </row>
    <row r="29" spans="1:10" ht="16.5" customHeight="1" x14ac:dyDescent="0.3">
      <c r="A29" s="46" t="s">
        <v>255</v>
      </c>
      <c r="B29" s="100">
        <v>-1.1299999999999999</v>
      </c>
      <c r="C29" s="94">
        <v>0</v>
      </c>
      <c r="D29" s="94">
        <v>0</v>
      </c>
      <c r="E29" s="94">
        <v>1.03</v>
      </c>
      <c r="F29" s="94">
        <v>0</v>
      </c>
      <c r="G29" s="94">
        <v>0</v>
      </c>
      <c r="H29" s="94">
        <v>-0.1</v>
      </c>
      <c r="I29" s="94">
        <v>0</v>
      </c>
      <c r="J29" s="100">
        <v>-2.06</v>
      </c>
    </row>
    <row r="30" spans="1:10" ht="16.5" customHeight="1" x14ac:dyDescent="0.3">
      <c r="A30" s="46" t="s">
        <v>256</v>
      </c>
      <c r="B30" s="6">
        <v>101.804</v>
      </c>
      <c r="C30" s="102">
        <v>0</v>
      </c>
      <c r="D30" s="102">
        <v>0.48799999999999999</v>
      </c>
      <c r="E30" s="102">
        <v>28.681999999999999</v>
      </c>
      <c r="F30" s="102">
        <v>0</v>
      </c>
      <c r="G30" s="102">
        <v>0</v>
      </c>
      <c r="H30" s="102">
        <v>0</v>
      </c>
      <c r="I30" s="102">
        <v>72.634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-913</v>
      </c>
      <c r="C32" s="102">
        <v>56</v>
      </c>
      <c r="D32" s="102">
        <v>254</v>
      </c>
      <c r="E32" s="102">
        <v>-132</v>
      </c>
      <c r="F32" s="102">
        <v>0</v>
      </c>
      <c r="G32" s="102">
        <v>-1257</v>
      </c>
      <c r="H32" s="102">
        <v>-12</v>
      </c>
      <c r="I32" s="102">
        <v>0</v>
      </c>
      <c r="J32" s="6">
        <v>178</v>
      </c>
    </row>
    <row r="33" spans="1:10" ht="16.5" customHeight="1" x14ac:dyDescent="0.3">
      <c r="A33" s="46" t="s">
        <v>259</v>
      </c>
      <c r="B33" s="100">
        <v>405</v>
      </c>
      <c r="C33" s="94">
        <v>93.44</v>
      </c>
      <c r="D33" s="94">
        <v>-83.71</v>
      </c>
      <c r="E33" s="94">
        <v>151.97</v>
      </c>
      <c r="F33" s="94">
        <v>0</v>
      </c>
      <c r="G33" s="94">
        <v>0</v>
      </c>
      <c r="H33" s="94">
        <v>-74.38</v>
      </c>
      <c r="I33" s="94">
        <v>0</v>
      </c>
      <c r="J33" s="100">
        <v>317.67</v>
      </c>
    </row>
    <row r="34" spans="1:10" ht="16.5" customHeight="1" x14ac:dyDescent="0.3">
      <c r="A34" s="46" t="s">
        <v>260</v>
      </c>
      <c r="B34" s="6">
        <v>1287.92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113.07</v>
      </c>
      <c r="J34" s="6">
        <v>1174.8499999999999</v>
      </c>
    </row>
    <row r="35" spans="1:10" ht="16.5" customHeight="1" x14ac:dyDescent="0.3">
      <c r="A35" s="46" t="s">
        <v>261</v>
      </c>
      <c r="B35" s="100">
        <v>121.62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25.93</v>
      </c>
      <c r="J35" s="100">
        <v>95.69</v>
      </c>
    </row>
    <row r="36" spans="1:10" ht="16.5" customHeight="1" x14ac:dyDescent="0.3">
      <c r="A36" s="46" t="s">
        <v>262</v>
      </c>
      <c r="B36" s="6">
        <v>-469.05</v>
      </c>
      <c r="C36" s="102">
        <v>-1166.8599999999999</v>
      </c>
      <c r="D36" s="102">
        <v>638.09</v>
      </c>
      <c r="E36" s="102">
        <v>-355.39</v>
      </c>
      <c r="F36" s="102">
        <v>2.76</v>
      </c>
      <c r="G36" s="102">
        <v>0</v>
      </c>
      <c r="H36" s="102">
        <v>-20.18</v>
      </c>
      <c r="I36" s="102">
        <v>-743.51</v>
      </c>
      <c r="J36" s="6">
        <v>1176.05</v>
      </c>
    </row>
    <row r="37" spans="1:10" ht="16.5" customHeight="1" x14ac:dyDescent="0.3">
      <c r="A37" s="47" t="s">
        <v>77</v>
      </c>
      <c r="B37" s="103">
        <v>-5293.3766300495299</v>
      </c>
      <c r="C37" s="97">
        <v>-17785.269441488799</v>
      </c>
      <c r="D37" s="97">
        <v>-59255.562865278</v>
      </c>
      <c r="E37" s="97">
        <v>6659.7919310092702</v>
      </c>
      <c r="F37" s="97">
        <v>1135.78</v>
      </c>
      <c r="G37" s="97">
        <v>-1722.191</v>
      </c>
      <c r="H37" s="97">
        <v>-158.56399999999999</v>
      </c>
      <c r="I37" s="97">
        <v>-5686.8119862267204</v>
      </c>
      <c r="J37" s="103">
        <v>71519.4307318848</v>
      </c>
    </row>
  </sheetData>
  <sheetProtection algorithmName="SHA-512" hashValue="/rcKBLCEF6pO7I+B7WdLX9Y1xf3MSuAhvNWEo/ATVEZtEpjE+9tSRqiUF0vAE+9z650XHxwmneXRf/iQOs13XQ==" saltValue="uarBwfeCsiyIEDERMuDjMw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3.05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3.05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278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166</v>
      </c>
      <c r="I12" s="102">
        <v>42</v>
      </c>
      <c r="J12" s="6">
        <v>70</v>
      </c>
      <c r="K12" s="108" t="e">
        <v>#REF!</v>
      </c>
      <c r="L12" s="105">
        <v>307</v>
      </c>
      <c r="M12" s="6">
        <v>90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-88.12</v>
      </c>
      <c r="C14" s="102">
        <v>0</v>
      </c>
      <c r="D14" s="102">
        <v>0</v>
      </c>
      <c r="E14" s="102">
        <v>0</v>
      </c>
      <c r="F14" s="102">
        <v>0</v>
      </c>
      <c r="G14" s="102">
        <v>42.53</v>
      </c>
      <c r="H14" s="102">
        <v>11.88</v>
      </c>
      <c r="I14" s="102">
        <v>-170.32</v>
      </c>
      <c r="J14" s="6">
        <v>27.79</v>
      </c>
      <c r="K14" s="108" t="e">
        <v>#REF!</v>
      </c>
      <c r="L14" s="105">
        <v>3.16</v>
      </c>
      <c r="M14" s="6">
        <v>24.63</v>
      </c>
    </row>
    <row r="15" spans="1:13" ht="16.5" customHeight="1" x14ac:dyDescent="0.3">
      <c r="A15" s="46" t="s">
        <v>241</v>
      </c>
      <c r="B15" s="100">
        <v>443.85081389999999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243</v>
      </c>
      <c r="B17" s="100">
        <v>17112.433000000001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20.77</v>
      </c>
      <c r="I17" s="94">
        <v>23.788</v>
      </c>
      <c r="J17" s="100">
        <v>17067.875</v>
      </c>
      <c r="K17" s="108" t="e">
        <v>#REF!</v>
      </c>
      <c r="L17" s="93">
        <v>0</v>
      </c>
      <c r="M17" s="100">
        <v>0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245</v>
      </c>
      <c r="B19" s="100">
        <v>3.19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-1.01</v>
      </c>
      <c r="J19" s="100">
        <v>4.21</v>
      </c>
      <c r="K19" s="108" t="e">
        <v>#REF!</v>
      </c>
      <c r="L19" s="93">
        <v>3.19</v>
      </c>
      <c r="M19" s="100">
        <v>0</v>
      </c>
    </row>
    <row r="20" spans="1:15" ht="16.5" customHeight="1" x14ac:dyDescent="0.3">
      <c r="A20" s="46" t="s">
        <v>246</v>
      </c>
      <c r="B20" s="6">
        <v>38227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247</v>
      </c>
      <c r="B21" s="100">
        <v>380.14</v>
      </c>
      <c r="C21" s="94">
        <v>0</v>
      </c>
      <c r="D21" s="94">
        <v>0</v>
      </c>
      <c r="E21" s="94">
        <v>387.44</v>
      </c>
      <c r="F21" s="94">
        <v>0</v>
      </c>
      <c r="G21" s="94">
        <v>0</v>
      </c>
      <c r="H21" s="94">
        <v>0</v>
      </c>
      <c r="I21" s="94">
        <v>-7.3</v>
      </c>
      <c r="J21" s="100">
        <v>0</v>
      </c>
      <c r="K21" s="108" t="e">
        <v>#REF!</v>
      </c>
      <c r="L21" s="93">
        <v>-7.3</v>
      </c>
      <c r="M21" s="100">
        <v>387.44</v>
      </c>
    </row>
    <row r="22" spans="1:15" ht="16.5" customHeight="1" x14ac:dyDescent="0.3">
      <c r="A22" s="46" t="s">
        <v>248</v>
      </c>
      <c r="B22" s="6">
        <v>402.61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1.92</v>
      </c>
      <c r="I22" s="102">
        <v>70.44</v>
      </c>
      <c r="J22" s="6">
        <v>330.25</v>
      </c>
      <c r="K22" s="108" t="e">
        <v>#REF!</v>
      </c>
      <c r="L22" s="105">
        <v>330.25</v>
      </c>
      <c r="M22" s="6">
        <v>0</v>
      </c>
    </row>
    <row r="23" spans="1:15" ht="16.5" customHeight="1" x14ac:dyDescent="0.3">
      <c r="A23" s="46" t="s">
        <v>249</v>
      </c>
      <c r="B23" s="100">
        <v>9156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2924</v>
      </c>
      <c r="I23" s="94">
        <v>0</v>
      </c>
      <c r="J23" s="100">
        <v>6232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250</v>
      </c>
      <c r="B24" s="6">
        <v>151.40093240480999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190.01203885000001</v>
      </c>
      <c r="I24" s="102">
        <v>1.59537051906758</v>
      </c>
      <c r="J24" s="6">
        <v>-40.206476964258002</v>
      </c>
      <c r="K24" s="108" t="e">
        <v>#REF!</v>
      </c>
      <c r="L24" s="105">
        <v>151.38738950480001</v>
      </c>
      <c r="M24" s="6">
        <v>-23.549457099990001</v>
      </c>
    </row>
    <row r="25" spans="1:15" ht="16.5" customHeight="1" x14ac:dyDescent="0.3">
      <c r="A25" s="46" t="s">
        <v>251</v>
      </c>
      <c r="B25" s="100">
        <v>2503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-883</v>
      </c>
      <c r="I25" s="94">
        <v>-32</v>
      </c>
      <c r="J25" s="100">
        <v>3418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253</v>
      </c>
      <c r="B27" s="100">
        <v>-26.16</v>
      </c>
      <c r="C27" s="94">
        <v>0</v>
      </c>
      <c r="D27" s="94">
        <v>0</v>
      </c>
      <c r="E27" s="94">
        <v>0</v>
      </c>
      <c r="F27" s="94">
        <v>0</v>
      </c>
      <c r="G27" s="94">
        <v>-3.48</v>
      </c>
      <c r="H27" s="94">
        <v>-88.8</v>
      </c>
      <c r="I27" s="94">
        <v>0</v>
      </c>
      <c r="J27" s="100">
        <v>66.11</v>
      </c>
      <c r="K27" s="108" t="e">
        <v>#REF!</v>
      </c>
      <c r="L27" s="93">
        <v>66.2</v>
      </c>
      <c r="M27" s="100">
        <v>-92.36</v>
      </c>
      <c r="O27" s="34"/>
    </row>
    <row r="28" spans="1:15" ht="16.5" customHeight="1" x14ac:dyDescent="0.3">
      <c r="A28" s="46" t="s">
        <v>254</v>
      </c>
      <c r="B28" s="6">
        <v>32.835985579999999</v>
      </c>
      <c r="C28" s="102">
        <v>0</v>
      </c>
      <c r="D28" s="102">
        <v>0</v>
      </c>
      <c r="E28" s="102">
        <v>0</v>
      </c>
      <c r="F28" s="102">
        <v>34.16123245</v>
      </c>
      <c r="G28" s="102">
        <v>0</v>
      </c>
      <c r="H28" s="102">
        <v>-0.27782778000000002</v>
      </c>
      <c r="I28" s="102">
        <v>0</v>
      </c>
      <c r="J28" s="6">
        <v>-1.04741909</v>
      </c>
      <c r="K28" s="108" t="e">
        <v>#REF!</v>
      </c>
      <c r="L28" s="105">
        <v>32.835985579999999</v>
      </c>
      <c r="M28" s="6">
        <v>0</v>
      </c>
    </row>
    <row r="29" spans="1:15" ht="16.5" customHeight="1" x14ac:dyDescent="0.3">
      <c r="A29" s="46" t="s">
        <v>255</v>
      </c>
      <c r="B29" s="100">
        <v>-2.06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-2.06</v>
      </c>
      <c r="K29" s="108" t="e">
        <v>#REF!</v>
      </c>
      <c r="L29" s="93">
        <v>0</v>
      </c>
      <c r="M29" s="100">
        <v>-2.06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258</v>
      </c>
      <c r="B32" s="6">
        <v>178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178</v>
      </c>
      <c r="J32" s="6">
        <v>0</v>
      </c>
      <c r="K32" s="108" t="e">
        <v>#REF!</v>
      </c>
      <c r="L32" s="105">
        <v>178</v>
      </c>
      <c r="M32" s="6">
        <v>0</v>
      </c>
    </row>
    <row r="33" spans="1:13" ht="16.5" customHeight="1" x14ac:dyDescent="0.3">
      <c r="A33" s="46" t="s">
        <v>259</v>
      </c>
      <c r="B33" s="100">
        <v>317.67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315.97000000000003</v>
      </c>
      <c r="J33" s="100">
        <v>1.71</v>
      </c>
      <c r="K33" s="108" t="e">
        <v>#REF!</v>
      </c>
      <c r="L33" s="93">
        <v>1.71</v>
      </c>
      <c r="M33" s="100">
        <v>0</v>
      </c>
    </row>
    <row r="34" spans="1:13" ht="16.5" customHeight="1" x14ac:dyDescent="0.3">
      <c r="A34" s="46" t="s">
        <v>260</v>
      </c>
      <c r="B34" s="6">
        <v>1174.8499999999999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18.27</v>
      </c>
      <c r="J34" s="6">
        <v>1156.5899999999999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95.69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95.69</v>
      </c>
      <c r="I35" s="94">
        <v>0</v>
      </c>
      <c r="J35" s="100">
        <v>0</v>
      </c>
      <c r="K35" s="108" t="e">
        <v>#REF!</v>
      </c>
      <c r="L35" s="93">
        <v>95.69</v>
      </c>
      <c r="M35" s="100">
        <v>0</v>
      </c>
    </row>
    <row r="36" spans="1:13" ht="16.5" customHeight="1" x14ac:dyDescent="0.3">
      <c r="A36" s="46" t="s">
        <v>262</v>
      </c>
      <c r="B36" s="6">
        <v>1176.05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1176.05</v>
      </c>
      <c r="K36" s="108" t="e">
        <v>#REF!</v>
      </c>
      <c r="L36" s="105">
        <v>1176.05</v>
      </c>
      <c r="M36" s="6">
        <v>0</v>
      </c>
    </row>
    <row r="37" spans="1:13" ht="16.5" customHeight="1" x14ac:dyDescent="0.3">
      <c r="A37" s="47" t="s">
        <v>77</v>
      </c>
      <c r="B37" s="103">
        <v>71519.4307318848</v>
      </c>
      <c r="C37" s="97">
        <v>0</v>
      </c>
      <c r="D37" s="97">
        <v>0</v>
      </c>
      <c r="E37" s="97">
        <v>387.44</v>
      </c>
      <c r="F37" s="97">
        <v>34.16123245</v>
      </c>
      <c r="G37" s="97">
        <v>39.049999999999997</v>
      </c>
      <c r="H37" s="97">
        <v>2438.1942110700002</v>
      </c>
      <c r="I37" s="97">
        <v>439.43337051906701</v>
      </c>
      <c r="J37" s="103">
        <v>29510.321103945698</v>
      </c>
      <c r="K37" s="109" t="e">
        <v>#REF!</v>
      </c>
      <c r="L37" s="96">
        <v>2338.1733750847902</v>
      </c>
      <c r="M37" s="103">
        <v>384.10054290001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hMxoHw5OKF2uCmDfabbq/MFU5w0YQysdmXF9fBOHBWiYIDl6RzFplbt5ULhLx9x17uqfR/zIj3WlEn6WGVdDA==" saltValue="AobxiILURDXh7i04F+vmiQ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-28.695</v>
      </c>
      <c r="H8" s="102">
        <v>-14.561</v>
      </c>
      <c r="I8" s="102">
        <v>-15.702</v>
      </c>
      <c r="J8" s="102">
        <v>-1.482</v>
      </c>
      <c r="K8" s="6">
        <v>3.05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168.51</v>
      </c>
      <c r="H14" s="102">
        <v>-10.17</v>
      </c>
      <c r="I14" s="102">
        <v>28.11</v>
      </c>
      <c r="J14" s="102">
        <v>284.43</v>
      </c>
      <c r="K14" s="6">
        <v>-133.85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-9.5844052099999999</v>
      </c>
      <c r="H15" s="94">
        <v>17.733915679999999</v>
      </c>
      <c r="I15" s="94">
        <v>-27.3183209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0.27</v>
      </c>
      <c r="C19" s="94">
        <v>0.27</v>
      </c>
      <c r="D19" s="94">
        <v>0</v>
      </c>
      <c r="E19" s="100">
        <v>0</v>
      </c>
      <c r="F19" s="108"/>
      <c r="G19" s="100">
        <v>404.11</v>
      </c>
      <c r="H19" s="94">
        <v>41.51</v>
      </c>
      <c r="I19" s="94">
        <v>-0.22</v>
      </c>
      <c r="J19" s="94">
        <v>317.31</v>
      </c>
      <c r="K19" s="100">
        <v>45.5</v>
      </c>
    </row>
    <row r="20" spans="1:11" ht="16.5" customHeight="1" x14ac:dyDescent="0.3">
      <c r="A20" s="46" t="s">
        <v>246</v>
      </c>
      <c r="B20" s="6">
        <v>-9</v>
      </c>
      <c r="C20" s="102">
        <v>0</v>
      </c>
      <c r="D20" s="102">
        <v>0</v>
      </c>
      <c r="E20" s="6">
        <v>-9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-2.4500000000000002</v>
      </c>
      <c r="H21" s="94">
        <v>0</v>
      </c>
      <c r="I21" s="94">
        <v>0</v>
      </c>
      <c r="J21" s="94">
        <v>0</v>
      </c>
      <c r="K21" s="100">
        <v>-2.4500000000000002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0.05</v>
      </c>
      <c r="H22" s="102">
        <v>0</v>
      </c>
      <c r="I22" s="102">
        <v>0</v>
      </c>
      <c r="J22" s="102">
        <v>0</v>
      </c>
      <c r="K22" s="6">
        <v>0.05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4358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-120.24155540581</v>
      </c>
      <c r="H24" s="102">
        <v>98.452391088175901</v>
      </c>
      <c r="I24" s="102">
        <v>-13.912000000000001</v>
      </c>
      <c r="J24" s="102">
        <v>0</v>
      </c>
      <c r="K24" s="6">
        <v>-204.78194649399001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1588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258.77</v>
      </c>
      <c r="H27" s="94">
        <v>87.49</v>
      </c>
      <c r="I27" s="94">
        <v>-54.26</v>
      </c>
      <c r="J27" s="94">
        <v>130.1</v>
      </c>
      <c r="K27" s="100">
        <v>95.43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-1.68827993</v>
      </c>
      <c r="H28" s="102">
        <v>0</v>
      </c>
      <c r="I28" s="102">
        <v>0</v>
      </c>
      <c r="J28" s="102">
        <v>0</v>
      </c>
      <c r="K28" s="6">
        <v>-1.68827993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-15.6</v>
      </c>
      <c r="C33" s="94">
        <v>-15.6</v>
      </c>
      <c r="D33" s="94">
        <v>0</v>
      </c>
      <c r="E33" s="100">
        <v>0</v>
      </c>
      <c r="F33" s="108"/>
      <c r="G33" s="100">
        <v>3.84</v>
      </c>
      <c r="H33" s="94">
        <v>3.87</v>
      </c>
      <c r="I33" s="94">
        <v>0</v>
      </c>
      <c r="J33" s="94">
        <v>24.32</v>
      </c>
      <c r="K33" s="100">
        <v>-24.35</v>
      </c>
    </row>
    <row r="34" spans="1:11" ht="16.5" customHeight="1" x14ac:dyDescent="0.3">
      <c r="A34" s="46" t="s">
        <v>260</v>
      </c>
      <c r="B34" s="6">
        <v>-97.48</v>
      </c>
      <c r="C34" s="102">
        <v>0</v>
      </c>
      <c r="D34" s="102">
        <v>0</v>
      </c>
      <c r="E34" s="6">
        <v>-97.48</v>
      </c>
      <c r="F34" s="108"/>
      <c r="G34" s="6">
        <v>274.85000000000002</v>
      </c>
      <c r="H34" s="102">
        <v>0</v>
      </c>
      <c r="I34" s="102">
        <v>0</v>
      </c>
      <c r="J34" s="102">
        <v>0</v>
      </c>
      <c r="K34" s="6">
        <v>274.85000000000002</v>
      </c>
    </row>
    <row r="35" spans="1:11" ht="16.5" customHeight="1" x14ac:dyDescent="0.3">
      <c r="A35" s="46" t="s">
        <v>261</v>
      </c>
      <c r="B35" s="100">
        <v>80.33</v>
      </c>
      <c r="C35" s="94">
        <v>0</v>
      </c>
      <c r="D35" s="94">
        <v>0</v>
      </c>
      <c r="E35" s="100">
        <v>0</v>
      </c>
      <c r="F35" s="108"/>
      <c r="G35" s="100">
        <v>597.30999999999995</v>
      </c>
      <c r="H35" s="94">
        <v>0</v>
      </c>
      <c r="I35" s="94">
        <v>0</v>
      </c>
      <c r="J35" s="94">
        <v>114.1</v>
      </c>
      <c r="K35" s="100">
        <v>483.21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62.13</v>
      </c>
      <c r="H36" s="102">
        <v>-91.56</v>
      </c>
      <c r="I36" s="102">
        <v>-28.76</v>
      </c>
      <c r="J36" s="102">
        <v>-571.66999999999996</v>
      </c>
      <c r="K36" s="6">
        <v>754.11</v>
      </c>
    </row>
    <row r="37" spans="1:11" ht="16.5" customHeight="1" x14ac:dyDescent="0.3">
      <c r="A37" s="47" t="s">
        <v>77</v>
      </c>
      <c r="B37" s="103">
        <v>-41.48</v>
      </c>
      <c r="C37" s="97">
        <v>-15.33</v>
      </c>
      <c r="D37" s="97">
        <v>0</v>
      </c>
      <c r="E37" s="103">
        <v>-106.48</v>
      </c>
      <c r="F37" s="109"/>
      <c r="G37" s="103">
        <v>7552.9107594541902</v>
      </c>
      <c r="H37" s="97">
        <v>132.76530676817501</v>
      </c>
      <c r="I37" s="97">
        <v>-112.0623209</v>
      </c>
      <c r="J37" s="97">
        <v>297.108</v>
      </c>
      <c r="K37" s="103">
        <v>1289.07977357601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e2zjflOC01LzKFv+owPizov9WhvbtxyM4JJdIaKV5Q1kET6OjZDvOMI+YoFgL/kTy1ECHDDy6Q7bdMBIKpjvw==" saltValue="pPyj6kCj3v/hPb5UheZR3Q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-23.888999999999999</v>
      </c>
      <c r="C8" s="102">
        <v>-203.464</v>
      </c>
      <c r="D8" s="102">
        <v>95.283000000000001</v>
      </c>
      <c r="E8" s="102">
        <v>62.28</v>
      </c>
      <c r="F8" s="102">
        <v>0</v>
      </c>
      <c r="G8" s="102">
        <v>21.451000000000001</v>
      </c>
      <c r="H8" s="102">
        <v>0</v>
      </c>
      <c r="I8" s="102">
        <v>0</v>
      </c>
      <c r="J8" s="102">
        <v>0</v>
      </c>
      <c r="K8" s="6">
        <v>0.56100000000000005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-4129.93</v>
      </c>
      <c r="C14" s="102">
        <v>-729.56</v>
      </c>
      <c r="D14" s="102">
        <v>-3248.94</v>
      </c>
      <c r="E14" s="102">
        <v>-229.67</v>
      </c>
      <c r="F14" s="102">
        <v>0</v>
      </c>
      <c r="G14" s="102">
        <v>19.84</v>
      </c>
      <c r="H14" s="102">
        <v>32.799999999999997</v>
      </c>
      <c r="I14" s="102">
        <v>11.18</v>
      </c>
      <c r="J14" s="102">
        <v>-13.36</v>
      </c>
      <c r="K14" s="6">
        <v>27.79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216.77</v>
      </c>
      <c r="C19" s="94">
        <v>36.93</v>
      </c>
      <c r="D19" s="94">
        <v>-24.02</v>
      </c>
      <c r="E19" s="94">
        <v>3.56</v>
      </c>
      <c r="F19" s="94">
        <v>0</v>
      </c>
      <c r="G19" s="94">
        <v>147.85</v>
      </c>
      <c r="H19" s="94">
        <v>0</v>
      </c>
      <c r="I19" s="94">
        <v>0</v>
      </c>
      <c r="J19" s="94">
        <v>-1.01</v>
      </c>
      <c r="K19" s="100">
        <v>53.46</v>
      </c>
    </row>
    <row r="20" spans="1:11" ht="16.5" customHeight="1" x14ac:dyDescent="0.3">
      <c r="A20" s="46" t="s">
        <v>246</v>
      </c>
      <c r="B20" s="6">
        <v>34104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-7.3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-7.3</v>
      </c>
      <c r="K21" s="100">
        <v>0</v>
      </c>
    </row>
    <row r="22" spans="1:11" ht="16.5" customHeight="1" x14ac:dyDescent="0.3">
      <c r="A22" s="46" t="s">
        <v>248</v>
      </c>
      <c r="B22" s="6">
        <v>0.09</v>
      </c>
      <c r="C22" s="102">
        <v>0</v>
      </c>
      <c r="D22" s="102">
        <v>0</v>
      </c>
      <c r="E22" s="102">
        <v>0.09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13794</v>
      </c>
      <c r="C23" s="94">
        <v>526</v>
      </c>
      <c r="D23" s="94">
        <v>548</v>
      </c>
      <c r="E23" s="94">
        <v>-1162</v>
      </c>
      <c r="F23" s="94">
        <v>743</v>
      </c>
      <c r="G23" s="94">
        <v>4365</v>
      </c>
      <c r="H23" s="94">
        <v>0</v>
      </c>
      <c r="I23" s="94">
        <v>2704</v>
      </c>
      <c r="J23" s="94">
        <v>0</v>
      </c>
      <c r="K23" s="100">
        <v>6070</v>
      </c>
    </row>
    <row r="24" spans="1:11" ht="16.5" customHeight="1" x14ac:dyDescent="0.3">
      <c r="A24" s="46" t="s">
        <v>250</v>
      </c>
      <c r="B24" s="6">
        <v>228.36030851305401</v>
      </c>
      <c r="C24" s="102">
        <v>-5.3139865888443003</v>
      </c>
      <c r="D24" s="102">
        <v>153.64957656195301</v>
      </c>
      <c r="E24" s="102">
        <v>66.235069925472601</v>
      </c>
      <c r="F24" s="102">
        <v>0</v>
      </c>
      <c r="G24" s="102">
        <v>72.141013773278004</v>
      </c>
      <c r="H24" s="102">
        <v>0</v>
      </c>
      <c r="I24" s="102">
        <v>5.65824339</v>
      </c>
      <c r="J24" s="102">
        <v>-0.4361686306675</v>
      </c>
      <c r="K24" s="6">
        <v>-63.573439918138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9.9937125600000005</v>
      </c>
      <c r="C30" s="102">
        <v>0</v>
      </c>
      <c r="D30" s="102">
        <v>1.0317125599999999</v>
      </c>
      <c r="E30" s="102">
        <v>8.9619999999999997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536.6</v>
      </c>
      <c r="C34" s="102">
        <v>0</v>
      </c>
      <c r="D34" s="102">
        <v>0</v>
      </c>
      <c r="E34" s="102">
        <v>0</v>
      </c>
      <c r="F34" s="102">
        <v>0</v>
      </c>
      <c r="G34" s="102">
        <v>14.54</v>
      </c>
      <c r="H34" s="102">
        <v>0</v>
      </c>
      <c r="I34" s="102">
        <v>0</v>
      </c>
      <c r="J34" s="102">
        <v>17.2</v>
      </c>
      <c r="K34" s="6">
        <v>504.86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44728.695021072999</v>
      </c>
      <c r="C37" s="97">
        <v>-375.40798658884398</v>
      </c>
      <c r="D37" s="97">
        <v>-2474.99571087804</v>
      </c>
      <c r="E37" s="97">
        <v>-1250.54293007452</v>
      </c>
      <c r="F37" s="97">
        <v>743</v>
      </c>
      <c r="G37" s="97">
        <v>4640.8220137732696</v>
      </c>
      <c r="H37" s="97">
        <v>32.799999999999997</v>
      </c>
      <c r="I37" s="97">
        <v>2720.8382433899901</v>
      </c>
      <c r="J37" s="97">
        <v>-4.9061686306674899</v>
      </c>
      <c r="K37" s="103">
        <v>6593.0975600818601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+yb3t0eZOOeqlb/AjidSCHDAzbEjt9KmleUpj2dUQJTGTZpoeI2NXay2Ansx1GTG8Q8Uwkwy9o4NyY6I7YnILw==" saltValue="YSRkFqdsdgQLlHI6+XvN5w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281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236</v>
      </c>
      <c r="B10" s="6">
        <v>33.82</v>
      </c>
      <c r="C10" s="102">
        <v>33.450000000000003</v>
      </c>
      <c r="D10" s="102">
        <v>0</v>
      </c>
      <c r="E10" s="102">
        <v>0.37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238</v>
      </c>
      <c r="B12" s="6">
        <v>436</v>
      </c>
      <c r="C12" s="102">
        <v>95</v>
      </c>
      <c r="D12" s="102">
        <v>2</v>
      </c>
      <c r="E12" s="102">
        <v>35</v>
      </c>
      <c r="F12" s="102">
        <v>0</v>
      </c>
      <c r="G12" s="102">
        <v>0</v>
      </c>
      <c r="H12" s="102">
        <v>0</v>
      </c>
      <c r="I12" s="105">
        <v>17</v>
      </c>
      <c r="J12" s="6">
        <v>287</v>
      </c>
    </row>
    <row r="13" spans="1:10" ht="16.5" customHeight="1" x14ac:dyDescent="0.3">
      <c r="A13" s="46" t="s">
        <v>239</v>
      </c>
      <c r="B13" s="100">
        <v>127.6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127.6</v>
      </c>
      <c r="J13" s="100">
        <v>0</v>
      </c>
    </row>
    <row r="14" spans="1:10" ht="16.5" customHeight="1" x14ac:dyDescent="0.3">
      <c r="A14" s="46" t="s">
        <v>240</v>
      </c>
      <c r="B14" s="6">
        <v>6000.75</v>
      </c>
      <c r="C14" s="102">
        <v>3035.97</v>
      </c>
      <c r="D14" s="102">
        <v>1990.49</v>
      </c>
      <c r="E14" s="102">
        <v>715.02</v>
      </c>
      <c r="F14" s="102">
        <v>0</v>
      </c>
      <c r="G14" s="102">
        <v>0</v>
      </c>
      <c r="H14" s="102">
        <v>0</v>
      </c>
      <c r="I14" s="105">
        <v>146.1</v>
      </c>
      <c r="J14" s="6">
        <v>113.17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243</v>
      </c>
      <c r="B17" s="100">
        <v>137025.378</v>
      </c>
      <c r="C17" s="94">
        <v>9543.3639999999996</v>
      </c>
      <c r="D17" s="94">
        <v>16370.382</v>
      </c>
      <c r="E17" s="94">
        <v>59587.5</v>
      </c>
      <c r="F17" s="94">
        <v>0</v>
      </c>
      <c r="G17" s="94">
        <v>0</v>
      </c>
      <c r="H17" s="94">
        <v>960.87</v>
      </c>
      <c r="I17" s="93">
        <v>12454.011</v>
      </c>
      <c r="J17" s="100">
        <v>38109.241000000002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246</v>
      </c>
      <c r="B20" s="6">
        <v>87502</v>
      </c>
      <c r="C20" s="102">
        <v>4127</v>
      </c>
      <c r="D20" s="102">
        <v>10706</v>
      </c>
      <c r="E20" s="102">
        <v>8440</v>
      </c>
      <c r="F20" s="102">
        <v>627</v>
      </c>
      <c r="G20" s="102">
        <v>0</v>
      </c>
      <c r="H20" s="102">
        <v>0</v>
      </c>
      <c r="I20" s="105">
        <v>318</v>
      </c>
      <c r="J20" s="6">
        <v>63284</v>
      </c>
    </row>
    <row r="21" spans="1:10" ht="16.5" customHeight="1" x14ac:dyDescent="0.3">
      <c r="A21" s="46" t="s">
        <v>247</v>
      </c>
      <c r="B21" s="100">
        <v>408.08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408.08</v>
      </c>
    </row>
    <row r="22" spans="1:10" ht="16.5" customHeight="1" x14ac:dyDescent="0.3">
      <c r="A22" s="46" t="s">
        <v>248</v>
      </c>
      <c r="B22" s="6">
        <v>1390.19</v>
      </c>
      <c r="C22" s="102">
        <v>33.5</v>
      </c>
      <c r="D22" s="102">
        <v>43.96</v>
      </c>
      <c r="E22" s="102">
        <v>782.36</v>
      </c>
      <c r="F22" s="102">
        <v>0</v>
      </c>
      <c r="G22" s="102">
        <v>0</v>
      </c>
      <c r="H22" s="102">
        <v>7.84</v>
      </c>
      <c r="I22" s="105">
        <v>11.56</v>
      </c>
      <c r="J22" s="6">
        <v>510.98</v>
      </c>
    </row>
    <row r="23" spans="1:10" ht="16.5" customHeight="1" x14ac:dyDescent="0.3">
      <c r="A23" s="46" t="s">
        <v>249</v>
      </c>
      <c r="B23" s="100">
        <v>55472</v>
      </c>
      <c r="C23" s="94">
        <v>2826</v>
      </c>
      <c r="D23" s="94">
        <v>6937</v>
      </c>
      <c r="E23" s="94">
        <v>7854</v>
      </c>
      <c r="F23" s="94">
        <v>13633</v>
      </c>
      <c r="G23" s="94">
        <v>0</v>
      </c>
      <c r="H23" s="94">
        <v>0</v>
      </c>
      <c r="I23" s="93">
        <v>6389</v>
      </c>
      <c r="J23" s="100">
        <v>17833</v>
      </c>
    </row>
    <row r="24" spans="1:10" ht="16.5" customHeight="1" x14ac:dyDescent="0.3">
      <c r="A24" s="46" t="s">
        <v>250</v>
      </c>
      <c r="B24" s="6">
        <v>1162.8675673021401</v>
      </c>
      <c r="C24" s="102">
        <v>290.30093867638601</v>
      </c>
      <c r="D24" s="102">
        <v>171.066994297902</v>
      </c>
      <c r="E24" s="102">
        <v>75.236262217928001</v>
      </c>
      <c r="F24" s="102">
        <v>0</v>
      </c>
      <c r="G24" s="102">
        <v>0</v>
      </c>
      <c r="H24" s="102">
        <v>0</v>
      </c>
      <c r="I24" s="105">
        <v>106.6915455405</v>
      </c>
      <c r="J24" s="6">
        <v>519.57182656942405</v>
      </c>
    </row>
    <row r="25" spans="1:10" ht="16.5" customHeight="1" x14ac:dyDescent="0.3">
      <c r="A25" s="46" t="s">
        <v>251</v>
      </c>
      <c r="B25" s="100">
        <v>42692</v>
      </c>
      <c r="C25" s="94">
        <v>7772</v>
      </c>
      <c r="D25" s="94">
        <v>15844</v>
      </c>
      <c r="E25" s="94">
        <v>2602</v>
      </c>
      <c r="F25" s="94">
        <v>0</v>
      </c>
      <c r="G25" s="94">
        <v>0</v>
      </c>
      <c r="H25" s="94">
        <v>0</v>
      </c>
      <c r="I25" s="93">
        <v>2109</v>
      </c>
      <c r="J25" s="100">
        <v>14365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253</v>
      </c>
      <c r="B27" s="100">
        <v>2250.9299999999998</v>
      </c>
      <c r="C27" s="94">
        <v>544.16</v>
      </c>
      <c r="D27" s="94">
        <v>670.7</v>
      </c>
      <c r="E27" s="94">
        <v>755.61</v>
      </c>
      <c r="F27" s="94">
        <v>0</v>
      </c>
      <c r="G27" s="94">
        <v>0.14000000000000001</v>
      </c>
      <c r="H27" s="94">
        <v>128.72</v>
      </c>
      <c r="I27" s="93">
        <v>0.54</v>
      </c>
      <c r="J27" s="100">
        <v>151.06</v>
      </c>
    </row>
    <row r="28" spans="1:10" ht="16.5" customHeight="1" x14ac:dyDescent="0.3">
      <c r="A28" s="46" t="s">
        <v>254</v>
      </c>
      <c r="B28" s="6">
        <v>52.653464123799999</v>
      </c>
      <c r="C28" s="102">
        <v>0</v>
      </c>
      <c r="D28" s="102">
        <v>2.9065000000000001E-2</v>
      </c>
      <c r="E28" s="102">
        <v>2.6765925037999998</v>
      </c>
      <c r="F28" s="102">
        <v>0</v>
      </c>
      <c r="G28" s="102">
        <v>0</v>
      </c>
      <c r="H28" s="102">
        <v>0</v>
      </c>
      <c r="I28" s="105">
        <v>0</v>
      </c>
      <c r="J28" s="6">
        <v>49.947806620000001</v>
      </c>
    </row>
    <row r="29" spans="1:10" ht="16.5" customHeight="1" x14ac:dyDescent="0.3">
      <c r="A29" s="46" t="s">
        <v>255</v>
      </c>
      <c r="B29" s="100">
        <v>2.63</v>
      </c>
      <c r="C29" s="94">
        <v>0</v>
      </c>
      <c r="D29" s="94">
        <v>0</v>
      </c>
      <c r="E29" s="94">
        <v>1.82</v>
      </c>
      <c r="F29" s="94">
        <v>0</v>
      </c>
      <c r="G29" s="94">
        <v>0</v>
      </c>
      <c r="H29" s="94">
        <v>0</v>
      </c>
      <c r="I29" s="93">
        <v>0</v>
      </c>
      <c r="J29" s="100">
        <v>0.81</v>
      </c>
    </row>
    <row r="30" spans="1:10" ht="16.5" customHeight="1" x14ac:dyDescent="0.3">
      <c r="A30" s="46" t="s">
        <v>256</v>
      </c>
      <c r="B30" s="6">
        <v>174.279</v>
      </c>
      <c r="C30" s="102">
        <v>0</v>
      </c>
      <c r="D30" s="102">
        <v>3.2370000000000001</v>
      </c>
      <c r="E30" s="102">
        <v>57.137999999999998</v>
      </c>
      <c r="F30" s="102">
        <v>0</v>
      </c>
      <c r="G30" s="102">
        <v>0</v>
      </c>
      <c r="H30" s="102">
        <v>0</v>
      </c>
      <c r="I30" s="105">
        <v>113.904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258</v>
      </c>
      <c r="B32" s="6">
        <v>1883</v>
      </c>
      <c r="C32" s="102">
        <v>219</v>
      </c>
      <c r="D32" s="102">
        <v>1272</v>
      </c>
      <c r="E32" s="102">
        <v>89</v>
      </c>
      <c r="F32" s="102">
        <v>0</v>
      </c>
      <c r="G32" s="102">
        <v>12</v>
      </c>
      <c r="H32" s="102">
        <v>1</v>
      </c>
      <c r="I32" s="105">
        <v>0</v>
      </c>
      <c r="J32" s="6">
        <v>290</v>
      </c>
    </row>
    <row r="33" spans="1:10" ht="16.5" customHeight="1" x14ac:dyDescent="0.3">
      <c r="A33" s="46" t="s">
        <v>259</v>
      </c>
      <c r="B33" s="100">
        <v>1895.33</v>
      </c>
      <c r="C33" s="94">
        <v>820.52</v>
      </c>
      <c r="D33" s="94">
        <v>92.43</v>
      </c>
      <c r="E33" s="94">
        <v>580.96</v>
      </c>
      <c r="F33" s="94">
        <v>0</v>
      </c>
      <c r="G33" s="94">
        <v>0</v>
      </c>
      <c r="H33" s="94">
        <v>44.34</v>
      </c>
      <c r="I33" s="93">
        <v>0</v>
      </c>
      <c r="J33" s="100">
        <v>357.07</v>
      </c>
    </row>
    <row r="34" spans="1:10" ht="16.5" customHeight="1" x14ac:dyDescent="0.3">
      <c r="A34" s="46" t="s">
        <v>260</v>
      </c>
      <c r="B34" s="6">
        <v>6072.78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853.8</v>
      </c>
      <c r="J34" s="6">
        <v>5218.99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262</v>
      </c>
      <c r="B36" s="6">
        <v>12992.6</v>
      </c>
      <c r="C36" s="102">
        <v>3486.88</v>
      </c>
      <c r="D36" s="102">
        <v>1273.67</v>
      </c>
      <c r="E36" s="102">
        <v>3669.98</v>
      </c>
      <c r="F36" s="102">
        <v>5.71</v>
      </c>
      <c r="G36" s="102">
        <v>0</v>
      </c>
      <c r="H36" s="102">
        <v>624.16</v>
      </c>
      <c r="I36" s="105">
        <v>554.88</v>
      </c>
      <c r="J36" s="6">
        <v>3377.3</v>
      </c>
    </row>
    <row r="37" spans="1:10" ht="16.5" customHeight="1" x14ac:dyDescent="0.3">
      <c r="A37" s="47" t="s">
        <v>77</v>
      </c>
      <c r="B37" s="103">
        <v>357574.88803142501</v>
      </c>
      <c r="C37" s="97">
        <v>32827.144938676298</v>
      </c>
      <c r="D37" s="97">
        <v>55376.9650592978</v>
      </c>
      <c r="E37" s="97">
        <v>85248.670854721699</v>
      </c>
      <c r="F37" s="97">
        <v>14265.71</v>
      </c>
      <c r="G37" s="97">
        <v>12.14</v>
      </c>
      <c r="H37" s="97">
        <v>1766.93</v>
      </c>
      <c r="I37" s="96">
        <v>23202.0865455405</v>
      </c>
      <c r="J37" s="103">
        <v>144875.22063318899</v>
      </c>
    </row>
  </sheetData>
  <sheetProtection algorithmName="SHA-512" hashValue="7VrXtcbmWicVpN+kQOG96CXCYOXytjYE5twhjPQTUfsy6edMxeIoGEWA5yf+RRfp6F5kcvjHUFMqhZNhXqCFUA==" saltValue="+p1fz+fsNkLbdku8w3LZXg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287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166</v>
      </c>
      <c r="I12" s="102">
        <v>50</v>
      </c>
      <c r="J12" s="6">
        <v>71</v>
      </c>
      <c r="K12" s="108" t="e">
        <v>#REF!</v>
      </c>
      <c r="L12" s="105">
        <v>346</v>
      </c>
      <c r="M12" s="6">
        <v>90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113.17</v>
      </c>
      <c r="C14" s="102">
        <v>0</v>
      </c>
      <c r="D14" s="102">
        <v>0</v>
      </c>
      <c r="E14" s="102">
        <v>0</v>
      </c>
      <c r="F14" s="102">
        <v>0</v>
      </c>
      <c r="G14" s="102">
        <v>56.03</v>
      </c>
      <c r="H14" s="102">
        <v>11.88</v>
      </c>
      <c r="I14" s="102">
        <v>16.8</v>
      </c>
      <c r="J14" s="6">
        <v>28.46</v>
      </c>
      <c r="K14" s="108" t="e">
        <v>#REF!</v>
      </c>
      <c r="L14" s="105">
        <v>3.83</v>
      </c>
      <c r="M14" s="6">
        <v>24.63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38109.241000000002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20.77</v>
      </c>
      <c r="I17" s="94">
        <v>47.466000000000001</v>
      </c>
      <c r="J17" s="100">
        <v>38041.004999999997</v>
      </c>
      <c r="K17" s="108" t="e">
        <v>#REF!</v>
      </c>
      <c r="L17" s="93">
        <v>0</v>
      </c>
      <c r="M17" s="100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63284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408.08</v>
      </c>
      <c r="C21" s="94">
        <v>0</v>
      </c>
      <c r="D21" s="94">
        <v>0</v>
      </c>
      <c r="E21" s="94">
        <v>392.72</v>
      </c>
      <c r="F21" s="94">
        <v>0</v>
      </c>
      <c r="G21" s="94">
        <v>0</v>
      </c>
      <c r="H21" s="94">
        <v>0</v>
      </c>
      <c r="I21" s="94">
        <v>15.36</v>
      </c>
      <c r="J21" s="100">
        <v>0</v>
      </c>
      <c r="K21" s="108" t="e">
        <v>#REF!</v>
      </c>
      <c r="L21" s="93">
        <v>15.36</v>
      </c>
      <c r="M21" s="100">
        <v>392.72</v>
      </c>
    </row>
    <row r="22" spans="1:13" ht="16.5" customHeight="1" x14ac:dyDescent="0.3">
      <c r="A22" s="46" t="s">
        <v>248</v>
      </c>
      <c r="B22" s="6">
        <v>510.98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1.92</v>
      </c>
      <c r="I22" s="102">
        <v>77.92</v>
      </c>
      <c r="J22" s="6">
        <v>431.14</v>
      </c>
      <c r="K22" s="108" t="e">
        <v>#REF!</v>
      </c>
      <c r="L22" s="105">
        <v>431.14</v>
      </c>
      <c r="M22" s="6">
        <v>0</v>
      </c>
    </row>
    <row r="23" spans="1:13" ht="16.5" customHeight="1" x14ac:dyDescent="0.3">
      <c r="A23" s="46" t="s">
        <v>249</v>
      </c>
      <c r="B23" s="100">
        <v>17833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4168</v>
      </c>
      <c r="I23" s="94">
        <v>0</v>
      </c>
      <c r="J23" s="100">
        <v>13665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519.57182656942405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221.47900000000001</v>
      </c>
      <c r="I24" s="102">
        <v>5.9275836925326599</v>
      </c>
      <c r="J24" s="6">
        <v>292.165242876891</v>
      </c>
      <c r="K24" s="108" t="e">
        <v>#REF!</v>
      </c>
      <c r="L24" s="105">
        <v>495.63712973465499</v>
      </c>
      <c r="M24" s="6">
        <v>0.37169683476914001</v>
      </c>
    </row>
    <row r="25" spans="1:13" ht="16.5" customHeight="1" x14ac:dyDescent="0.3">
      <c r="A25" s="46" t="s">
        <v>251</v>
      </c>
      <c r="B25" s="100">
        <v>14365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4343</v>
      </c>
      <c r="I25" s="94">
        <v>161</v>
      </c>
      <c r="J25" s="100">
        <v>9861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151.06</v>
      </c>
      <c r="C27" s="94">
        <v>0</v>
      </c>
      <c r="D27" s="94">
        <v>0</v>
      </c>
      <c r="E27" s="94">
        <v>0</v>
      </c>
      <c r="F27" s="94">
        <v>0</v>
      </c>
      <c r="G27" s="94">
        <v>4.5</v>
      </c>
      <c r="H27" s="94">
        <v>34.700000000000003</v>
      </c>
      <c r="I27" s="94">
        <v>0</v>
      </c>
      <c r="J27" s="100">
        <v>111.86</v>
      </c>
      <c r="K27" s="108" t="e">
        <v>#REF!</v>
      </c>
      <c r="L27" s="93">
        <v>111.86</v>
      </c>
      <c r="M27" s="100">
        <v>39.200000000000003</v>
      </c>
    </row>
    <row r="28" spans="1:13" ht="16.5" customHeight="1" x14ac:dyDescent="0.3">
      <c r="A28" s="46" t="s">
        <v>254</v>
      </c>
      <c r="B28" s="6">
        <v>49.947806620000001</v>
      </c>
      <c r="C28" s="102">
        <v>0</v>
      </c>
      <c r="D28" s="102">
        <v>0</v>
      </c>
      <c r="E28" s="102">
        <v>0</v>
      </c>
      <c r="F28" s="102">
        <v>47.571905190000003</v>
      </c>
      <c r="G28" s="102">
        <v>0</v>
      </c>
      <c r="H28" s="102">
        <v>0</v>
      </c>
      <c r="I28" s="102">
        <v>0</v>
      </c>
      <c r="J28" s="6">
        <v>2.3759014299999999</v>
      </c>
      <c r="K28" s="108" t="e">
        <v>#REF!</v>
      </c>
      <c r="L28" s="105">
        <v>49.947806620000001</v>
      </c>
      <c r="M28" s="6">
        <v>0</v>
      </c>
    </row>
    <row r="29" spans="1:13" ht="16.5" customHeight="1" x14ac:dyDescent="0.3">
      <c r="A29" s="46" t="s">
        <v>255</v>
      </c>
      <c r="B29" s="100">
        <v>0.81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0.81</v>
      </c>
      <c r="K29" s="108" t="e">
        <v>#REF!</v>
      </c>
      <c r="L29" s="93">
        <v>0</v>
      </c>
      <c r="M29" s="100">
        <v>0.81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290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290</v>
      </c>
      <c r="J32" s="6">
        <v>0</v>
      </c>
      <c r="K32" s="108" t="e">
        <v>#REF!</v>
      </c>
      <c r="L32" s="105">
        <v>290</v>
      </c>
      <c r="M32" s="6">
        <v>0</v>
      </c>
    </row>
    <row r="33" spans="1:13" ht="16.5" customHeight="1" x14ac:dyDescent="0.3">
      <c r="A33" s="46" t="s">
        <v>259</v>
      </c>
      <c r="B33" s="100">
        <v>357.07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355.36</v>
      </c>
      <c r="J33" s="100">
        <v>1.71</v>
      </c>
      <c r="K33" s="108" t="e">
        <v>#REF!</v>
      </c>
      <c r="L33" s="93">
        <v>1.71</v>
      </c>
      <c r="M33" s="100">
        <v>0</v>
      </c>
    </row>
    <row r="34" spans="1:13" ht="16.5" customHeight="1" x14ac:dyDescent="0.3">
      <c r="A34" s="46" t="s">
        <v>260</v>
      </c>
      <c r="B34" s="6">
        <v>5218.99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23.76</v>
      </c>
      <c r="J34" s="6">
        <v>5195.22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3377.3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3377.3</v>
      </c>
      <c r="K36" s="108" t="e">
        <v>#REF!</v>
      </c>
      <c r="L36" s="105">
        <v>3377.3</v>
      </c>
      <c r="M36" s="6">
        <v>0</v>
      </c>
    </row>
    <row r="37" spans="1:13" ht="16.5" customHeight="1" x14ac:dyDescent="0.3">
      <c r="A37" s="47" t="s">
        <v>77</v>
      </c>
      <c r="B37" s="103">
        <v>144875.22063318899</v>
      </c>
      <c r="C37" s="97">
        <v>0</v>
      </c>
      <c r="D37" s="97">
        <v>0</v>
      </c>
      <c r="E37" s="97">
        <v>392.72</v>
      </c>
      <c r="F37" s="97">
        <v>47.571905190000003</v>
      </c>
      <c r="G37" s="97">
        <v>60.53</v>
      </c>
      <c r="H37" s="97">
        <v>8967.7489999999998</v>
      </c>
      <c r="I37" s="97">
        <v>1043.59358369253</v>
      </c>
      <c r="J37" s="103">
        <v>71079.046144306805</v>
      </c>
      <c r="K37" s="109" t="e">
        <v>#REF!</v>
      </c>
      <c r="L37" s="96">
        <v>5122.7849363546502</v>
      </c>
      <c r="M37" s="103">
        <v>547.73169683476897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zDrb8rS5/6O158mclguuW0ne5JdacUt914Us0mKQOJFqQNfX2fhepiP3vX6MCVH7H2u1GdWZmh4CLbERL1Phg==" saltValue="NGb91G+35lDEHXHjpm0NxA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683.23</v>
      </c>
      <c r="H14" s="102">
        <v>57.9</v>
      </c>
      <c r="I14" s="102">
        <v>31.3</v>
      </c>
      <c r="J14" s="102">
        <v>583.30999999999995</v>
      </c>
      <c r="K14" s="6">
        <v>10.72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1</v>
      </c>
      <c r="C20" s="102">
        <v>0</v>
      </c>
      <c r="D20" s="102">
        <v>0</v>
      </c>
      <c r="E20" s="6">
        <v>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2.8</v>
      </c>
      <c r="H21" s="94">
        <v>0</v>
      </c>
      <c r="I21" s="94">
        <v>0</v>
      </c>
      <c r="J21" s="94">
        <v>0</v>
      </c>
      <c r="K21" s="100">
        <v>2.8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0.06</v>
      </c>
      <c r="H22" s="102">
        <v>0</v>
      </c>
      <c r="I22" s="102">
        <v>0</v>
      </c>
      <c r="J22" s="102">
        <v>0</v>
      </c>
      <c r="K22" s="6">
        <v>0.06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10028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207.09797882720699</v>
      </c>
      <c r="H24" s="102">
        <v>128.77168240638599</v>
      </c>
      <c r="I24" s="102">
        <v>0</v>
      </c>
      <c r="J24" s="102">
        <v>0</v>
      </c>
      <c r="K24" s="6">
        <v>78.326296420820796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8580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624.91</v>
      </c>
      <c r="H27" s="94">
        <v>189.17</v>
      </c>
      <c r="I27" s="94">
        <v>84.64</v>
      </c>
      <c r="J27" s="94">
        <v>203.88</v>
      </c>
      <c r="K27" s="100">
        <v>147.22999999999999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1.0554368700000001</v>
      </c>
      <c r="H28" s="102">
        <v>0</v>
      </c>
      <c r="I28" s="102">
        <v>0</v>
      </c>
      <c r="J28" s="102">
        <v>0</v>
      </c>
      <c r="K28" s="6">
        <v>1.0554368700000001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36.24</v>
      </c>
      <c r="C33" s="94">
        <v>36.24</v>
      </c>
      <c r="D33" s="94">
        <v>0</v>
      </c>
      <c r="E33" s="100">
        <v>0</v>
      </c>
      <c r="F33" s="108"/>
      <c r="G33" s="100">
        <v>518.14</v>
      </c>
      <c r="H33" s="94">
        <v>156.56</v>
      </c>
      <c r="I33" s="94">
        <v>0</v>
      </c>
      <c r="J33" s="94">
        <v>348.73</v>
      </c>
      <c r="K33" s="100">
        <v>12.85</v>
      </c>
    </row>
    <row r="34" spans="1:11" ht="16.5" customHeight="1" x14ac:dyDescent="0.3">
      <c r="A34" s="46" t="s">
        <v>260</v>
      </c>
      <c r="B34" s="6">
        <v>240.82</v>
      </c>
      <c r="C34" s="102">
        <v>0</v>
      </c>
      <c r="D34" s="102">
        <v>0</v>
      </c>
      <c r="E34" s="6">
        <v>240.82</v>
      </c>
      <c r="F34" s="108"/>
      <c r="G34" s="6">
        <v>605.91</v>
      </c>
      <c r="H34" s="102">
        <v>0</v>
      </c>
      <c r="I34" s="102">
        <v>0</v>
      </c>
      <c r="J34" s="102">
        <v>0</v>
      </c>
      <c r="K34" s="6">
        <v>605.91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5758.59</v>
      </c>
      <c r="H36" s="102">
        <v>157.15</v>
      </c>
      <c r="I36" s="102">
        <v>170.37</v>
      </c>
      <c r="J36" s="102">
        <v>2638.07</v>
      </c>
      <c r="K36" s="6">
        <v>2793</v>
      </c>
    </row>
    <row r="37" spans="1:11" ht="16.5" customHeight="1" x14ac:dyDescent="0.3">
      <c r="A37" s="47" t="s">
        <v>77</v>
      </c>
      <c r="B37" s="103">
        <v>278.06</v>
      </c>
      <c r="C37" s="97">
        <v>36.24</v>
      </c>
      <c r="D37" s="97">
        <v>0</v>
      </c>
      <c r="E37" s="103">
        <v>241.82</v>
      </c>
      <c r="F37" s="109"/>
      <c r="G37" s="103">
        <v>27009.793415697201</v>
      </c>
      <c r="H37" s="97">
        <v>689.551682406385</v>
      </c>
      <c r="I37" s="97">
        <v>286.31</v>
      </c>
      <c r="J37" s="97">
        <v>3773.99</v>
      </c>
      <c r="K37" s="103">
        <v>3651.9517332908199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fqoZtn/H6Cje4FzXTN4caGuE9wjMSLnROhfaqKuY6HTgXm1Fu0vkNOr5JpkNbv+Xyl06AOPQrsUJicmHgxL9Q==" saltValue="wIVL6NQwgRzmRr9Xff1B1Q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5448.26</v>
      </c>
      <c r="C14" s="102">
        <v>2865.62</v>
      </c>
      <c r="D14" s="102">
        <v>1965.53</v>
      </c>
      <c r="E14" s="102">
        <v>514.1</v>
      </c>
      <c r="F14" s="102">
        <v>0</v>
      </c>
      <c r="G14" s="102">
        <v>19.84</v>
      </c>
      <c r="H14" s="102">
        <v>42.85</v>
      </c>
      <c r="I14" s="102">
        <v>11.18</v>
      </c>
      <c r="J14" s="102">
        <v>0.67</v>
      </c>
      <c r="K14" s="6">
        <v>28.46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84689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15.36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15.36</v>
      </c>
      <c r="K21" s="100">
        <v>0</v>
      </c>
    </row>
    <row r="22" spans="1:11" ht="16.5" customHeight="1" x14ac:dyDescent="0.3">
      <c r="A22" s="46" t="s">
        <v>248</v>
      </c>
      <c r="B22" s="6">
        <v>0.09</v>
      </c>
      <c r="C22" s="102">
        <v>0</v>
      </c>
      <c r="D22" s="102">
        <v>0</v>
      </c>
      <c r="E22" s="102">
        <v>0.09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43175</v>
      </c>
      <c r="C23" s="94">
        <v>2284</v>
      </c>
      <c r="D23" s="94">
        <v>5692</v>
      </c>
      <c r="E23" s="94">
        <v>4299</v>
      </c>
      <c r="F23" s="94">
        <v>9994</v>
      </c>
      <c r="G23" s="94">
        <v>5836</v>
      </c>
      <c r="H23" s="94">
        <v>0</v>
      </c>
      <c r="I23" s="94">
        <v>3488</v>
      </c>
      <c r="J23" s="94">
        <v>0</v>
      </c>
      <c r="K23" s="100">
        <v>11582</v>
      </c>
    </row>
    <row r="24" spans="1:11" ht="16.5" customHeight="1" x14ac:dyDescent="0.3">
      <c r="A24" s="46" t="s">
        <v>250</v>
      </c>
      <c r="B24" s="6">
        <v>764.39802434852504</v>
      </c>
      <c r="C24" s="102">
        <v>112.657938676386</v>
      </c>
      <c r="D24" s="102">
        <v>171.066994297902</v>
      </c>
      <c r="E24" s="102">
        <v>69.371828217927998</v>
      </c>
      <c r="F24" s="102">
        <v>0</v>
      </c>
      <c r="G24" s="102">
        <v>106.6915455405</v>
      </c>
      <c r="H24" s="102">
        <v>0</v>
      </c>
      <c r="I24" s="102">
        <v>33.942999999999998</v>
      </c>
      <c r="J24" s="102">
        <v>3.8882931927975402</v>
      </c>
      <c r="K24" s="6">
        <v>266.77842442301102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9.9937125600000005</v>
      </c>
      <c r="C30" s="102">
        <v>0</v>
      </c>
      <c r="D30" s="102">
        <v>1.0317125599999999</v>
      </c>
      <c r="E30" s="102">
        <v>8.9619999999999997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4166.1899999999996</v>
      </c>
      <c r="C34" s="102">
        <v>0</v>
      </c>
      <c r="D34" s="102">
        <v>0</v>
      </c>
      <c r="E34" s="102">
        <v>0</v>
      </c>
      <c r="F34" s="102">
        <v>0</v>
      </c>
      <c r="G34" s="102">
        <v>751.18</v>
      </c>
      <c r="H34" s="102">
        <v>0</v>
      </c>
      <c r="I34" s="102">
        <v>0</v>
      </c>
      <c r="J34" s="102">
        <v>18.25</v>
      </c>
      <c r="K34" s="6">
        <v>3396.76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138268.291736908</v>
      </c>
      <c r="C37" s="97">
        <v>5262.2779386763796</v>
      </c>
      <c r="D37" s="97">
        <v>7829.6287068579004</v>
      </c>
      <c r="E37" s="97">
        <v>4891.5238282179198</v>
      </c>
      <c r="F37" s="97">
        <v>9994</v>
      </c>
      <c r="G37" s="97">
        <v>6713.7115455405001</v>
      </c>
      <c r="H37" s="97">
        <v>42.85</v>
      </c>
      <c r="I37" s="97">
        <v>3533.123</v>
      </c>
      <c r="J37" s="97">
        <v>38.168293192797499</v>
      </c>
      <c r="K37" s="103">
        <v>15273.998424423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yz/NUHb6ETPigCnC2pXmLcT92yewfG9ERexlTyM/8XcfV7SnM8epVf88wu6Ej3Vhl6lF4DSnRWBntByucb8lA==" saltValue="PmrcNRl18Wf73xZrF9XU6Q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285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39</v>
      </c>
      <c r="C12" s="102">
        <v>2</v>
      </c>
      <c r="D12" s="102">
        <v>0</v>
      </c>
      <c r="E12" s="102">
        <v>23</v>
      </c>
      <c r="F12" s="102">
        <v>0</v>
      </c>
      <c r="G12" s="102">
        <v>0</v>
      </c>
      <c r="H12" s="102">
        <v>0</v>
      </c>
      <c r="I12" s="102">
        <v>5</v>
      </c>
      <c r="J12" s="6">
        <v>9</v>
      </c>
    </row>
    <row r="13" spans="1:10" ht="16.5" customHeight="1" x14ac:dyDescent="0.3">
      <c r="A13" s="46" t="s">
        <v>239</v>
      </c>
      <c r="B13" s="100">
        <v>46.5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46.5</v>
      </c>
      <c r="J13" s="100">
        <v>0</v>
      </c>
    </row>
    <row r="14" spans="1:10" ht="16.5" customHeight="1" x14ac:dyDescent="0.3">
      <c r="A14" s="46" t="s">
        <v>240</v>
      </c>
      <c r="B14" s="6">
        <v>10084.709999999999</v>
      </c>
      <c r="C14" s="102">
        <v>3848.52</v>
      </c>
      <c r="D14" s="102">
        <v>5225.24</v>
      </c>
      <c r="E14" s="102">
        <v>809.66</v>
      </c>
      <c r="F14" s="102">
        <v>0</v>
      </c>
      <c r="G14" s="102">
        <v>0</v>
      </c>
      <c r="H14" s="102">
        <v>0</v>
      </c>
      <c r="I14" s="102">
        <v>0</v>
      </c>
      <c r="J14" s="6">
        <v>201.29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111166.216</v>
      </c>
      <c r="C17" s="94">
        <v>5958.384</v>
      </c>
      <c r="D17" s="94">
        <v>21566.075000000001</v>
      </c>
      <c r="E17" s="94">
        <v>49500.904999999999</v>
      </c>
      <c r="F17" s="94">
        <v>61.1</v>
      </c>
      <c r="G17" s="94">
        <v>0</v>
      </c>
      <c r="H17" s="94">
        <v>959.21</v>
      </c>
      <c r="I17" s="94">
        <v>12123.734</v>
      </c>
      <c r="J17" s="100">
        <v>20996.808000000001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246</v>
      </c>
      <c r="B20" s="6">
        <v>55653</v>
      </c>
      <c r="C20" s="102">
        <v>8514</v>
      </c>
      <c r="D20" s="102">
        <v>5325</v>
      </c>
      <c r="E20" s="102">
        <v>15098</v>
      </c>
      <c r="F20" s="102">
        <v>1357</v>
      </c>
      <c r="G20" s="102">
        <v>0</v>
      </c>
      <c r="H20" s="102">
        <v>0</v>
      </c>
      <c r="I20" s="102">
        <v>302</v>
      </c>
      <c r="J20" s="6">
        <v>25057</v>
      </c>
    </row>
    <row r="21" spans="1:10" ht="16.5" customHeight="1" x14ac:dyDescent="0.3">
      <c r="A21" s="46" t="s">
        <v>247</v>
      </c>
      <c r="B21" s="100">
        <v>27.94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27.94</v>
      </c>
    </row>
    <row r="22" spans="1:10" ht="16.5" customHeight="1" x14ac:dyDescent="0.3">
      <c r="A22" s="46" t="s">
        <v>248</v>
      </c>
      <c r="B22" s="6">
        <v>311.01</v>
      </c>
      <c r="C22" s="102">
        <v>15.76</v>
      </c>
      <c r="D22" s="102">
        <v>25.75</v>
      </c>
      <c r="E22" s="102">
        <v>147.74</v>
      </c>
      <c r="F22" s="102">
        <v>0</v>
      </c>
      <c r="G22" s="102">
        <v>0</v>
      </c>
      <c r="H22" s="102">
        <v>2.34</v>
      </c>
      <c r="I22" s="102">
        <v>11.05</v>
      </c>
      <c r="J22" s="6">
        <v>108.37</v>
      </c>
    </row>
    <row r="23" spans="1:10" ht="16.5" customHeight="1" x14ac:dyDescent="0.3">
      <c r="A23" s="46" t="s">
        <v>249</v>
      </c>
      <c r="B23" s="100">
        <v>40765</v>
      </c>
      <c r="C23" s="94">
        <v>2405</v>
      </c>
      <c r="D23" s="94">
        <v>6010</v>
      </c>
      <c r="E23" s="94">
        <v>8707</v>
      </c>
      <c r="F23" s="94">
        <v>13495</v>
      </c>
      <c r="G23" s="94">
        <v>0</v>
      </c>
      <c r="H23" s="94">
        <v>0</v>
      </c>
      <c r="I23" s="94">
        <v>1471</v>
      </c>
      <c r="J23" s="100">
        <v>8677</v>
      </c>
    </row>
    <row r="24" spans="1:10" ht="16.5" customHeight="1" x14ac:dyDescent="0.3">
      <c r="A24" s="46" t="s">
        <v>250</v>
      </c>
      <c r="B24" s="6">
        <v>541.29391346547095</v>
      </c>
      <c r="C24" s="102">
        <v>117.97192526523</v>
      </c>
      <c r="D24" s="102">
        <v>17.417417735949101</v>
      </c>
      <c r="E24" s="102">
        <v>3.18314453245537</v>
      </c>
      <c r="F24" s="102">
        <v>0</v>
      </c>
      <c r="G24" s="102">
        <v>0</v>
      </c>
      <c r="H24" s="102">
        <v>0</v>
      </c>
      <c r="I24" s="102">
        <v>34.550531767221997</v>
      </c>
      <c r="J24" s="6">
        <v>368.17089416461403</v>
      </c>
    </row>
    <row r="25" spans="1:10" ht="16.5" customHeight="1" x14ac:dyDescent="0.3">
      <c r="A25" s="46" t="s">
        <v>251</v>
      </c>
      <c r="B25" s="100">
        <v>127013</v>
      </c>
      <c r="C25" s="94">
        <v>23813</v>
      </c>
      <c r="D25" s="94">
        <v>76270</v>
      </c>
      <c r="E25" s="94">
        <v>1810</v>
      </c>
      <c r="F25" s="94">
        <v>0</v>
      </c>
      <c r="G25" s="94">
        <v>0</v>
      </c>
      <c r="H25" s="94">
        <v>0</v>
      </c>
      <c r="I25" s="94">
        <v>13259</v>
      </c>
      <c r="J25" s="100">
        <v>11861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2536.0100000000002</v>
      </c>
      <c r="C27" s="94">
        <v>379.36</v>
      </c>
      <c r="D27" s="94">
        <v>1325.82</v>
      </c>
      <c r="E27" s="94">
        <v>535.45000000000005</v>
      </c>
      <c r="F27" s="94">
        <v>0</v>
      </c>
      <c r="G27" s="94">
        <v>1.34</v>
      </c>
      <c r="H27" s="94">
        <v>115.08</v>
      </c>
      <c r="I27" s="94">
        <v>1.74</v>
      </c>
      <c r="J27" s="100">
        <v>177.22</v>
      </c>
    </row>
    <row r="28" spans="1:10" ht="16.5" customHeight="1" x14ac:dyDescent="0.3">
      <c r="A28" s="46" t="s">
        <v>254</v>
      </c>
      <c r="B28" s="6">
        <v>18.71557761</v>
      </c>
      <c r="C28" s="102">
        <v>0</v>
      </c>
      <c r="D28" s="102">
        <v>0.98889024000000003</v>
      </c>
      <c r="E28" s="102">
        <v>0.61486633000000002</v>
      </c>
      <c r="F28" s="102">
        <v>0</v>
      </c>
      <c r="G28" s="102">
        <v>0</v>
      </c>
      <c r="H28" s="102">
        <v>0</v>
      </c>
      <c r="I28" s="102">
        <v>0</v>
      </c>
      <c r="J28" s="6">
        <v>17.111821039999999</v>
      </c>
    </row>
    <row r="29" spans="1:10" ht="16.5" customHeight="1" x14ac:dyDescent="0.3">
      <c r="A29" s="46" t="s">
        <v>255</v>
      </c>
      <c r="B29" s="100">
        <v>3.76</v>
      </c>
      <c r="C29" s="94">
        <v>0</v>
      </c>
      <c r="D29" s="94">
        <v>0</v>
      </c>
      <c r="E29" s="94">
        <v>0.79</v>
      </c>
      <c r="F29" s="94">
        <v>0</v>
      </c>
      <c r="G29" s="94">
        <v>0</v>
      </c>
      <c r="H29" s="94">
        <v>0.1</v>
      </c>
      <c r="I29" s="94">
        <v>0</v>
      </c>
      <c r="J29" s="100">
        <v>2.87</v>
      </c>
    </row>
    <row r="30" spans="1:10" ht="16.5" customHeight="1" x14ac:dyDescent="0.3">
      <c r="A30" s="46" t="s">
        <v>256</v>
      </c>
      <c r="B30" s="6">
        <v>72.474999999999994</v>
      </c>
      <c r="C30" s="102">
        <v>0</v>
      </c>
      <c r="D30" s="102">
        <v>2.7490000000000001</v>
      </c>
      <c r="E30" s="102">
        <v>28.456</v>
      </c>
      <c r="F30" s="102">
        <v>0</v>
      </c>
      <c r="G30" s="102">
        <v>0</v>
      </c>
      <c r="H30" s="102">
        <v>0</v>
      </c>
      <c r="I30" s="102">
        <v>41.27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2796</v>
      </c>
      <c r="C32" s="102">
        <v>163</v>
      </c>
      <c r="D32" s="102">
        <v>1018</v>
      </c>
      <c r="E32" s="102">
        <v>221</v>
      </c>
      <c r="F32" s="102">
        <v>0</v>
      </c>
      <c r="G32" s="102">
        <v>1269</v>
      </c>
      <c r="H32" s="102">
        <v>13</v>
      </c>
      <c r="I32" s="102">
        <v>0</v>
      </c>
      <c r="J32" s="6">
        <v>112</v>
      </c>
    </row>
    <row r="33" spans="1:10" ht="16.5" customHeight="1" x14ac:dyDescent="0.3">
      <c r="A33" s="46" t="s">
        <v>259</v>
      </c>
      <c r="B33" s="100">
        <v>1490.33</v>
      </c>
      <c r="C33" s="94">
        <v>727.08</v>
      </c>
      <c r="D33" s="94">
        <v>176.13</v>
      </c>
      <c r="E33" s="94">
        <v>429</v>
      </c>
      <c r="F33" s="94">
        <v>0</v>
      </c>
      <c r="G33" s="94">
        <v>0</v>
      </c>
      <c r="H33" s="94">
        <v>118.72</v>
      </c>
      <c r="I33" s="94">
        <v>0</v>
      </c>
      <c r="J33" s="100">
        <v>39.4</v>
      </c>
    </row>
    <row r="34" spans="1:10" ht="16.5" customHeight="1" x14ac:dyDescent="0.3">
      <c r="A34" s="46" t="s">
        <v>260</v>
      </c>
      <c r="B34" s="6">
        <v>4784.8599999999997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740.72</v>
      </c>
      <c r="J34" s="6">
        <v>4044.14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262</v>
      </c>
      <c r="B36" s="6">
        <v>13461.65</v>
      </c>
      <c r="C36" s="102">
        <v>4653.75</v>
      </c>
      <c r="D36" s="102">
        <v>635.58000000000004</v>
      </c>
      <c r="E36" s="102">
        <v>4025.37</v>
      </c>
      <c r="F36" s="102">
        <v>2.96</v>
      </c>
      <c r="G36" s="102">
        <v>0</v>
      </c>
      <c r="H36" s="102">
        <v>644.35</v>
      </c>
      <c r="I36" s="102">
        <v>1298.3900000000001</v>
      </c>
      <c r="J36" s="6">
        <v>2201.25</v>
      </c>
    </row>
    <row r="37" spans="1:10" ht="16.5" customHeight="1" x14ac:dyDescent="0.3">
      <c r="A37" s="47" t="s">
        <v>77</v>
      </c>
      <c r="B37" s="103">
        <v>370811.47049107502</v>
      </c>
      <c r="C37" s="97">
        <v>50597.825925265199</v>
      </c>
      <c r="D37" s="97">
        <v>117598.750307975</v>
      </c>
      <c r="E37" s="97">
        <v>81340.169010862403</v>
      </c>
      <c r="F37" s="97">
        <v>14916.06</v>
      </c>
      <c r="G37" s="97">
        <v>1270.3399999999999</v>
      </c>
      <c r="H37" s="97">
        <v>1852.8</v>
      </c>
      <c r="I37" s="97">
        <v>29334.954531767198</v>
      </c>
      <c r="J37" s="103">
        <v>73900.570715204594</v>
      </c>
    </row>
  </sheetData>
  <sheetProtection algorithmName="SHA-512" hashValue="HCFTb1BD6wH1JlYdVMW5hRPaovDXxd+b232bfvCt5ieEQQC3cBKwj4K+qpSGySbaBuN7xng5wBIVhJLTGSOiLg==" saltValue="VqjKOllmJlcPIwxkjZcQng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9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8</v>
      </c>
      <c r="J12" s="6">
        <v>1</v>
      </c>
      <c r="K12" s="108" t="e">
        <v>#REF!</v>
      </c>
      <c r="L12" s="105">
        <v>39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201.29</v>
      </c>
      <c r="C14" s="102">
        <v>0</v>
      </c>
      <c r="D14" s="102">
        <v>0</v>
      </c>
      <c r="E14" s="102">
        <v>0</v>
      </c>
      <c r="F14" s="102">
        <v>0</v>
      </c>
      <c r="G14" s="102">
        <v>13.5</v>
      </c>
      <c r="H14" s="102">
        <v>0</v>
      </c>
      <c r="I14" s="102">
        <v>187.12</v>
      </c>
      <c r="J14" s="6">
        <v>0.67</v>
      </c>
      <c r="K14" s="108" t="e">
        <v>#REF!</v>
      </c>
      <c r="L14" s="105">
        <v>0.67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20996.808000000001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23.678000000000001</v>
      </c>
      <c r="J17" s="100">
        <v>20973.13</v>
      </c>
      <c r="K17" s="108" t="e">
        <v>#REF!</v>
      </c>
      <c r="L17" s="93">
        <v>0</v>
      </c>
      <c r="M17" s="100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25057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27.94</v>
      </c>
      <c r="C21" s="94">
        <v>0</v>
      </c>
      <c r="D21" s="94">
        <v>0</v>
      </c>
      <c r="E21" s="94">
        <v>5.28</v>
      </c>
      <c r="F21" s="94">
        <v>0</v>
      </c>
      <c r="G21" s="94">
        <v>0</v>
      </c>
      <c r="H21" s="94">
        <v>0</v>
      </c>
      <c r="I21" s="94">
        <v>22.66</v>
      </c>
      <c r="J21" s="100">
        <v>0</v>
      </c>
      <c r="K21" s="108" t="e">
        <v>#REF!</v>
      </c>
      <c r="L21" s="93">
        <v>22.66</v>
      </c>
      <c r="M21" s="100">
        <v>5.28</v>
      </c>
    </row>
    <row r="22" spans="1:13" ht="16.5" customHeight="1" x14ac:dyDescent="0.3">
      <c r="A22" s="46" t="s">
        <v>248</v>
      </c>
      <c r="B22" s="6">
        <v>108.37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7.47</v>
      </c>
      <c r="J22" s="6">
        <v>100.89</v>
      </c>
      <c r="K22" s="108" t="e">
        <v>#REF!</v>
      </c>
      <c r="L22" s="105">
        <v>100.89</v>
      </c>
      <c r="M22" s="6">
        <v>0</v>
      </c>
    </row>
    <row r="23" spans="1:13" ht="16.5" customHeight="1" x14ac:dyDescent="0.3">
      <c r="A23" s="46" t="s">
        <v>249</v>
      </c>
      <c r="B23" s="100">
        <v>8677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1244</v>
      </c>
      <c r="I23" s="94">
        <v>0</v>
      </c>
      <c r="J23" s="100">
        <v>7433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368.17089416461403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31.466961149999999</v>
      </c>
      <c r="I24" s="102">
        <v>4.3322131734650897</v>
      </c>
      <c r="J24" s="6">
        <v>332.371719841149</v>
      </c>
      <c r="K24" s="108" t="e">
        <v>#REF!</v>
      </c>
      <c r="L24" s="105">
        <v>344.24974022985498</v>
      </c>
      <c r="M24" s="6">
        <v>23.921153934759499</v>
      </c>
    </row>
    <row r="25" spans="1:13" ht="16.5" customHeight="1" x14ac:dyDescent="0.3">
      <c r="A25" s="46" t="s">
        <v>251</v>
      </c>
      <c r="B25" s="100">
        <v>11861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5226</v>
      </c>
      <c r="I25" s="94">
        <v>193</v>
      </c>
      <c r="J25" s="100">
        <v>6442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177.22</v>
      </c>
      <c r="C27" s="94">
        <v>0</v>
      </c>
      <c r="D27" s="94">
        <v>0</v>
      </c>
      <c r="E27" s="94">
        <v>0</v>
      </c>
      <c r="F27" s="94">
        <v>0</v>
      </c>
      <c r="G27" s="94">
        <v>7.98</v>
      </c>
      <c r="H27" s="94">
        <v>123.5</v>
      </c>
      <c r="I27" s="94">
        <v>0</v>
      </c>
      <c r="J27" s="100">
        <v>45.75</v>
      </c>
      <c r="K27" s="108" t="e">
        <v>#REF!</v>
      </c>
      <c r="L27" s="93">
        <v>45.66</v>
      </c>
      <c r="M27" s="100">
        <v>131.56</v>
      </c>
    </row>
    <row r="28" spans="1:13" ht="16.5" customHeight="1" x14ac:dyDescent="0.3">
      <c r="A28" s="46" t="s">
        <v>254</v>
      </c>
      <c r="B28" s="6">
        <v>17.111821039999999</v>
      </c>
      <c r="C28" s="102">
        <v>0</v>
      </c>
      <c r="D28" s="102">
        <v>0</v>
      </c>
      <c r="E28" s="102">
        <v>0</v>
      </c>
      <c r="F28" s="102">
        <v>13.410672740000001</v>
      </c>
      <c r="G28" s="102">
        <v>0</v>
      </c>
      <c r="H28" s="102">
        <v>0.27782778000000002</v>
      </c>
      <c r="I28" s="102">
        <v>0</v>
      </c>
      <c r="J28" s="6">
        <v>3.4233205199999999</v>
      </c>
      <c r="K28" s="108" t="e">
        <v>#REF!</v>
      </c>
      <c r="L28" s="105">
        <v>17.111821039999999</v>
      </c>
      <c r="M28" s="6">
        <v>0</v>
      </c>
    </row>
    <row r="29" spans="1:13" ht="16.5" customHeight="1" x14ac:dyDescent="0.3">
      <c r="A29" s="46" t="s">
        <v>255</v>
      </c>
      <c r="B29" s="100">
        <v>2.87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2.87</v>
      </c>
      <c r="K29" s="108" t="e">
        <v>#REF!</v>
      </c>
      <c r="L29" s="93">
        <v>0</v>
      </c>
      <c r="M29" s="100">
        <v>2.87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112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112</v>
      </c>
      <c r="J32" s="6">
        <v>0</v>
      </c>
      <c r="K32" s="108" t="e">
        <v>#REF!</v>
      </c>
      <c r="L32" s="105">
        <v>112</v>
      </c>
      <c r="M32" s="6">
        <v>0</v>
      </c>
    </row>
    <row r="33" spans="1:13" ht="16.5" customHeight="1" x14ac:dyDescent="0.3">
      <c r="A33" s="46" t="s">
        <v>259</v>
      </c>
      <c r="B33" s="100">
        <v>39.4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39.4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4044.14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5.5</v>
      </c>
      <c r="J34" s="6">
        <v>4038.64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2201.25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2201.25</v>
      </c>
      <c r="K36" s="108" t="e">
        <v>#REF!</v>
      </c>
      <c r="L36" s="105">
        <v>2201.25</v>
      </c>
      <c r="M36" s="6">
        <v>0</v>
      </c>
    </row>
    <row r="37" spans="1:13" ht="16.5" customHeight="1" x14ac:dyDescent="0.3">
      <c r="A37" s="47" t="s">
        <v>77</v>
      </c>
      <c r="B37" s="103">
        <v>73900.570715204594</v>
      </c>
      <c r="C37" s="97">
        <v>0</v>
      </c>
      <c r="D37" s="97">
        <v>0</v>
      </c>
      <c r="E37" s="97">
        <v>5.28</v>
      </c>
      <c r="F37" s="97">
        <v>13.410672740000001</v>
      </c>
      <c r="G37" s="97">
        <v>21.48</v>
      </c>
      <c r="H37" s="97">
        <v>6625.2447889300001</v>
      </c>
      <c r="I37" s="97">
        <v>603.16021317346497</v>
      </c>
      <c r="J37" s="103">
        <v>41574.9950403611</v>
      </c>
      <c r="K37" s="109" t="e">
        <v>#REF!</v>
      </c>
      <c r="L37" s="96">
        <v>2883.4915612698501</v>
      </c>
      <c r="M37" s="103">
        <v>163.631153934759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xsnCOxQHvq737OoDOfvq9mjDj837yFtdA035hykK9rjG2P5+crFgM4ugxJv+TUrhSjmPUq2Fb4o/XJz06knKg==" saltValue="DpluDwQ7ic40b9QFj3bbnQ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514.71</v>
      </c>
      <c r="H14" s="102">
        <v>68.069999999999993</v>
      </c>
      <c r="I14" s="102">
        <v>3.2</v>
      </c>
      <c r="J14" s="102">
        <v>298.88</v>
      </c>
      <c r="K14" s="6">
        <v>144.57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10</v>
      </c>
      <c r="C20" s="102">
        <v>0</v>
      </c>
      <c r="D20" s="102">
        <v>0</v>
      </c>
      <c r="E20" s="6">
        <v>10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5.25</v>
      </c>
      <c r="H21" s="94">
        <v>0</v>
      </c>
      <c r="I21" s="94">
        <v>0</v>
      </c>
      <c r="J21" s="94">
        <v>0</v>
      </c>
      <c r="K21" s="100">
        <v>5.25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0.01</v>
      </c>
      <c r="H22" s="102">
        <v>0</v>
      </c>
      <c r="I22" s="102">
        <v>0</v>
      </c>
      <c r="J22" s="102">
        <v>0</v>
      </c>
      <c r="K22" s="6">
        <v>0.01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5670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327.33953423301699</v>
      </c>
      <c r="H24" s="102">
        <v>30.319291318209999</v>
      </c>
      <c r="I24" s="102">
        <v>13.912000000000001</v>
      </c>
      <c r="J24" s="102">
        <v>0</v>
      </c>
      <c r="K24" s="6">
        <v>283.10824291480702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6997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366.14</v>
      </c>
      <c r="H27" s="94">
        <v>101.67</v>
      </c>
      <c r="I27" s="94">
        <v>138.9</v>
      </c>
      <c r="J27" s="94">
        <v>73.78</v>
      </c>
      <c r="K27" s="100">
        <v>51.79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2.7437168000000001</v>
      </c>
      <c r="H28" s="102">
        <v>0</v>
      </c>
      <c r="I28" s="102">
        <v>0</v>
      </c>
      <c r="J28" s="102">
        <v>0</v>
      </c>
      <c r="K28" s="6">
        <v>2.7437168000000001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51.84</v>
      </c>
      <c r="C33" s="94">
        <v>51.84</v>
      </c>
      <c r="D33" s="94">
        <v>0</v>
      </c>
      <c r="E33" s="100">
        <v>0</v>
      </c>
      <c r="F33" s="108"/>
      <c r="G33" s="100">
        <v>514.29999999999995</v>
      </c>
      <c r="H33" s="94">
        <v>152.69</v>
      </c>
      <c r="I33" s="94">
        <v>0</v>
      </c>
      <c r="J33" s="94">
        <v>324.39999999999998</v>
      </c>
      <c r="K33" s="100">
        <v>37.200000000000003</v>
      </c>
    </row>
    <row r="34" spans="1:11" ht="16.5" customHeight="1" x14ac:dyDescent="0.3">
      <c r="A34" s="46" t="s">
        <v>260</v>
      </c>
      <c r="B34" s="6">
        <v>338.3</v>
      </c>
      <c r="C34" s="102">
        <v>0</v>
      </c>
      <c r="D34" s="102">
        <v>0</v>
      </c>
      <c r="E34" s="6">
        <v>338.3</v>
      </c>
      <c r="F34" s="108"/>
      <c r="G34" s="6">
        <v>331.06</v>
      </c>
      <c r="H34" s="102">
        <v>0</v>
      </c>
      <c r="I34" s="102">
        <v>0</v>
      </c>
      <c r="J34" s="102">
        <v>0</v>
      </c>
      <c r="K34" s="6">
        <v>331.06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5696.46</v>
      </c>
      <c r="H36" s="102">
        <v>248.71</v>
      </c>
      <c r="I36" s="102">
        <v>199.12</v>
      </c>
      <c r="J36" s="102">
        <v>3209.74</v>
      </c>
      <c r="K36" s="6">
        <v>2038.89</v>
      </c>
    </row>
    <row r="37" spans="1:11" ht="16.5" customHeight="1" x14ac:dyDescent="0.3">
      <c r="A37" s="47" t="s">
        <v>77</v>
      </c>
      <c r="B37" s="103">
        <v>400.14</v>
      </c>
      <c r="C37" s="97">
        <v>51.84</v>
      </c>
      <c r="D37" s="97">
        <v>0</v>
      </c>
      <c r="E37" s="103">
        <v>348.3</v>
      </c>
      <c r="F37" s="109"/>
      <c r="G37" s="103">
        <v>20425.013251033</v>
      </c>
      <c r="H37" s="97">
        <v>601.45929131821003</v>
      </c>
      <c r="I37" s="97">
        <v>355.13200000000001</v>
      </c>
      <c r="J37" s="97">
        <v>3906.7999999999902</v>
      </c>
      <c r="K37" s="103">
        <v>2894.6219597148001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0bVh+oK688I0tQPz9KBt4A7T6HzLCIOQQTD4yCAnbrBaJVfmP0jqICFaFKAvEx1tDi1Zu39ceP6wnpeHA9rSg==" saltValue="0k4E+NTsCYVppl71tcnH6Q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9578.18</v>
      </c>
      <c r="C14" s="102">
        <v>3595.18</v>
      </c>
      <c r="D14" s="102">
        <v>5214.47</v>
      </c>
      <c r="E14" s="102">
        <v>743.77</v>
      </c>
      <c r="F14" s="102">
        <v>0</v>
      </c>
      <c r="G14" s="102">
        <v>0</v>
      </c>
      <c r="H14" s="102">
        <v>10.06</v>
      </c>
      <c r="I14" s="102">
        <v>0</v>
      </c>
      <c r="J14" s="102">
        <v>14.03</v>
      </c>
      <c r="K14" s="6">
        <v>0.67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50585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22.66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22.66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29381</v>
      </c>
      <c r="C23" s="94">
        <v>1758</v>
      </c>
      <c r="D23" s="94">
        <v>5144</v>
      </c>
      <c r="E23" s="94">
        <v>5461</v>
      </c>
      <c r="F23" s="94">
        <v>9251</v>
      </c>
      <c r="G23" s="94">
        <v>1471</v>
      </c>
      <c r="H23" s="94">
        <v>0</v>
      </c>
      <c r="I23" s="94">
        <v>784</v>
      </c>
      <c r="J23" s="94">
        <v>0</v>
      </c>
      <c r="K23" s="100">
        <v>5512</v>
      </c>
    </row>
    <row r="24" spans="1:11" ht="16.5" customHeight="1" x14ac:dyDescent="0.3">
      <c r="A24" s="46" t="s">
        <v>250</v>
      </c>
      <c r="B24" s="6">
        <v>536.03771583547098</v>
      </c>
      <c r="C24" s="102">
        <v>117.97192526523</v>
      </c>
      <c r="D24" s="102">
        <v>17.417417735949101</v>
      </c>
      <c r="E24" s="102">
        <v>3.1367582924553701</v>
      </c>
      <c r="F24" s="102">
        <v>0</v>
      </c>
      <c r="G24" s="102">
        <v>34.550531767221997</v>
      </c>
      <c r="H24" s="102">
        <v>0</v>
      </c>
      <c r="I24" s="102">
        <v>28.284756609999999</v>
      </c>
      <c r="J24" s="102">
        <v>4.3244618234650902</v>
      </c>
      <c r="K24" s="6">
        <v>330.351864341149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3629.59</v>
      </c>
      <c r="C34" s="102">
        <v>0</v>
      </c>
      <c r="D34" s="102">
        <v>0</v>
      </c>
      <c r="E34" s="102">
        <v>0</v>
      </c>
      <c r="F34" s="102">
        <v>0</v>
      </c>
      <c r="G34" s="102">
        <v>736.64</v>
      </c>
      <c r="H34" s="102">
        <v>0</v>
      </c>
      <c r="I34" s="102">
        <v>0</v>
      </c>
      <c r="J34" s="102">
        <v>1.04</v>
      </c>
      <c r="K34" s="6">
        <v>2891.9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93732.467715835402</v>
      </c>
      <c r="C37" s="97">
        <v>5471.1519252652297</v>
      </c>
      <c r="D37" s="97">
        <v>10375.887417735899</v>
      </c>
      <c r="E37" s="97">
        <v>6207.9067582924499</v>
      </c>
      <c r="F37" s="97">
        <v>9251</v>
      </c>
      <c r="G37" s="97">
        <v>2242.1905317672199</v>
      </c>
      <c r="H37" s="97">
        <v>10.06</v>
      </c>
      <c r="I37" s="97">
        <v>812.28475661000004</v>
      </c>
      <c r="J37" s="97">
        <v>42.054461823464997</v>
      </c>
      <c r="K37" s="103">
        <v>8734.9218643411496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jMW+dzDWqSIEe+8280rQqpiCx/Zw7t8FgwiCUHsJByfflGgeE+tMHmAUUKYmfAw5LkA37no/rAy6rx+2fzt6w==" saltValue="ZIL+sHNkqxe44ohokztRdA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289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15244.778999999999</v>
      </c>
      <c r="C8" s="142">
        <v>3311.6150000000002</v>
      </c>
      <c r="D8" s="142">
        <v>1261.146</v>
      </c>
      <c r="E8" s="142">
        <v>9934.1039999999994</v>
      </c>
      <c r="F8" s="142">
        <v>0</v>
      </c>
      <c r="G8" s="142">
        <v>-35.625999999999998</v>
      </c>
      <c r="H8" s="142">
        <v>-231.96799999999999</v>
      </c>
      <c r="I8" s="142">
        <v>969.64599999999996</v>
      </c>
      <c r="J8" s="142">
        <v>35.862000000000002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236</v>
      </c>
      <c r="B10" s="142">
        <v>289.51</v>
      </c>
      <c r="C10" s="142">
        <v>38.78</v>
      </c>
      <c r="D10" s="142">
        <v>4.5500000000000007</v>
      </c>
      <c r="E10" s="142">
        <v>244.18999999999997</v>
      </c>
      <c r="F10" s="142">
        <v>0</v>
      </c>
      <c r="G10" s="142">
        <v>0</v>
      </c>
      <c r="H10" s="142">
        <v>0.55000000000000004</v>
      </c>
      <c r="I10" s="142">
        <v>0</v>
      </c>
      <c r="J10" s="142">
        <v>1.44</v>
      </c>
    </row>
    <row r="11" spans="1:10" ht="16.5" customHeight="1" x14ac:dyDescent="0.3">
      <c r="A11" s="46" t="s">
        <v>237</v>
      </c>
      <c r="B11" s="93">
        <v>398.14</v>
      </c>
      <c r="C11" s="93">
        <v>60.519999999999996</v>
      </c>
      <c r="D11" s="93">
        <v>148.94999999999999</v>
      </c>
      <c r="E11" s="93">
        <v>56.4</v>
      </c>
      <c r="F11" s="93">
        <v>0</v>
      </c>
      <c r="G11" s="93">
        <v>0</v>
      </c>
      <c r="H11" s="93">
        <v>0</v>
      </c>
      <c r="I11" s="93">
        <v>0</v>
      </c>
      <c r="J11" s="95">
        <v>132.28</v>
      </c>
    </row>
    <row r="12" spans="1:10" ht="16.5" customHeight="1" x14ac:dyDescent="0.3">
      <c r="A12" s="46" t="s">
        <v>238</v>
      </c>
      <c r="B12" s="142">
        <v>2166</v>
      </c>
      <c r="C12" s="142">
        <v>731</v>
      </c>
      <c r="D12" s="142">
        <v>14</v>
      </c>
      <c r="E12" s="142">
        <v>568</v>
      </c>
      <c r="F12" s="142">
        <v>0</v>
      </c>
      <c r="G12" s="142">
        <v>0</v>
      </c>
      <c r="H12" s="142">
        <v>0</v>
      </c>
      <c r="I12" s="142">
        <v>40</v>
      </c>
      <c r="J12" s="142">
        <v>813</v>
      </c>
    </row>
    <row r="13" spans="1:10" ht="16.5" customHeight="1" x14ac:dyDescent="0.3">
      <c r="A13" s="46" t="s">
        <v>239</v>
      </c>
      <c r="B13" s="93">
        <v>1690.68</v>
      </c>
      <c r="C13" s="93">
        <v>234.25999999999996</v>
      </c>
      <c r="D13" s="93">
        <v>54.819999999999965</v>
      </c>
      <c r="E13" s="93">
        <v>1147.44</v>
      </c>
      <c r="F13" s="93">
        <v>0</v>
      </c>
      <c r="G13" s="93">
        <v>-0.35</v>
      </c>
      <c r="H13" s="93">
        <v>0</v>
      </c>
      <c r="I13" s="93">
        <v>254.48999999999998</v>
      </c>
      <c r="J13" s="95">
        <v>0</v>
      </c>
    </row>
    <row r="14" spans="1:10" ht="16.5" customHeight="1" x14ac:dyDescent="0.3">
      <c r="A14" s="46" t="s">
        <v>240</v>
      </c>
      <c r="B14" s="142">
        <v>4725.0200000000013</v>
      </c>
      <c r="C14" s="142">
        <v>4244.2199999999993</v>
      </c>
      <c r="D14" s="142">
        <v>871.58999999999924</v>
      </c>
      <c r="E14" s="142">
        <v>-671.52</v>
      </c>
      <c r="F14" s="142">
        <v>0</v>
      </c>
      <c r="G14" s="142">
        <v>0</v>
      </c>
      <c r="H14" s="142">
        <v>0</v>
      </c>
      <c r="I14" s="142">
        <v>342.27</v>
      </c>
      <c r="J14" s="142">
        <v>-61.529999999999994</v>
      </c>
    </row>
    <row r="15" spans="1:10" ht="16.5" customHeight="1" x14ac:dyDescent="0.3">
      <c r="A15" s="46" t="s">
        <v>241</v>
      </c>
      <c r="B15" s="93">
        <v>9580.1808136</v>
      </c>
      <c r="C15" s="93">
        <v>1826.4166426470001</v>
      </c>
      <c r="D15" s="93">
        <v>4170.7870048000004</v>
      </c>
      <c r="E15" s="93">
        <v>2389.8191233500002</v>
      </c>
      <c r="F15" s="93">
        <v>-32.501638</v>
      </c>
      <c r="G15" s="93">
        <v>24.96690336</v>
      </c>
      <c r="H15" s="93">
        <v>0</v>
      </c>
      <c r="I15" s="93">
        <v>0</v>
      </c>
      <c r="J15" s="95">
        <v>1200.6927780200001</v>
      </c>
    </row>
    <row r="16" spans="1:10" ht="16.5" customHeight="1" x14ac:dyDescent="0.3">
      <c r="A16" s="46" t="s">
        <v>242</v>
      </c>
      <c r="B16" s="142">
        <v>-8200</v>
      </c>
      <c r="C16" s="142">
        <v>-5700</v>
      </c>
      <c r="D16" s="142">
        <v>7600</v>
      </c>
      <c r="E16" s="142">
        <v>5700</v>
      </c>
      <c r="F16" s="142">
        <v>-12700</v>
      </c>
      <c r="G16" s="142">
        <v>-3100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132940.204</v>
      </c>
      <c r="C17" s="93">
        <v>23099.794000000002</v>
      </c>
      <c r="D17" s="93">
        <v>-607.71700000000033</v>
      </c>
      <c r="E17" s="93">
        <v>45606.896000000001</v>
      </c>
      <c r="F17" s="93">
        <v>169.52599999999995</v>
      </c>
      <c r="G17" s="93">
        <v>43.677999999999997</v>
      </c>
      <c r="H17" s="93">
        <v>6547.1409999999996</v>
      </c>
      <c r="I17" s="93">
        <v>15385.231</v>
      </c>
      <c r="J17" s="95">
        <v>42695.645000000004</v>
      </c>
    </row>
    <row r="18" spans="1:10" ht="16.5" customHeight="1" x14ac:dyDescent="0.3">
      <c r="A18" s="46" t="s">
        <v>244</v>
      </c>
      <c r="B18" s="142">
        <v>1459.6371340000001</v>
      </c>
      <c r="C18" s="142">
        <v>207.84185299999999</v>
      </c>
      <c r="D18" s="142">
        <v>335.80995200000001</v>
      </c>
      <c r="E18" s="142">
        <v>861.85789100000011</v>
      </c>
      <c r="F18" s="142">
        <v>-3.912904000000001</v>
      </c>
      <c r="G18" s="142">
        <v>0</v>
      </c>
      <c r="H18" s="142">
        <v>0</v>
      </c>
      <c r="I18" s="142">
        <v>0</v>
      </c>
      <c r="J18" s="142">
        <v>58.040342000000003</v>
      </c>
    </row>
    <row r="19" spans="1:10" ht="16.5" customHeight="1" x14ac:dyDescent="0.3">
      <c r="A19" s="46" t="s">
        <v>245</v>
      </c>
      <c r="B19" s="93">
        <v>1998.5599999999997</v>
      </c>
      <c r="C19" s="93">
        <v>476.21</v>
      </c>
      <c r="D19" s="93">
        <v>257.36</v>
      </c>
      <c r="E19" s="93">
        <v>1000.0999999999999</v>
      </c>
      <c r="F19" s="93">
        <v>-66.89</v>
      </c>
      <c r="G19" s="93">
        <v>186.07</v>
      </c>
      <c r="H19" s="93">
        <v>222.61</v>
      </c>
      <c r="I19" s="93">
        <v>31.730000000000004</v>
      </c>
      <c r="J19" s="95">
        <v>-108.65000000000002</v>
      </c>
    </row>
    <row r="20" spans="1:10" ht="16.5" customHeight="1" x14ac:dyDescent="0.3">
      <c r="A20" s="46" t="s">
        <v>246</v>
      </c>
      <c r="B20" s="142">
        <v>301704</v>
      </c>
      <c r="C20" s="142">
        <v>126328</v>
      </c>
      <c r="D20" s="142">
        <v>89917</v>
      </c>
      <c r="E20" s="142">
        <v>20477</v>
      </c>
      <c r="F20" s="142">
        <v>-10133</v>
      </c>
      <c r="G20" s="142">
        <v>0</v>
      </c>
      <c r="H20" s="142">
        <v>0</v>
      </c>
      <c r="I20" s="142">
        <v>386</v>
      </c>
      <c r="J20" s="142">
        <v>74728</v>
      </c>
    </row>
    <row r="21" spans="1:10" ht="16.5" customHeight="1" x14ac:dyDescent="0.3">
      <c r="A21" s="46" t="s">
        <v>247</v>
      </c>
      <c r="B21" s="93">
        <v>6291.1800000000094</v>
      </c>
      <c r="C21" s="93">
        <v>1207.18</v>
      </c>
      <c r="D21" s="93">
        <v>-489.61</v>
      </c>
      <c r="E21" s="93">
        <v>17457.590000000011</v>
      </c>
      <c r="F21" s="93">
        <v>-4.7800000000000011</v>
      </c>
      <c r="G21" s="93">
        <v>-5.23</v>
      </c>
      <c r="H21" s="93">
        <v>-12224.75</v>
      </c>
      <c r="I21" s="93">
        <v>0</v>
      </c>
      <c r="J21" s="95">
        <v>350.78</v>
      </c>
    </row>
    <row r="22" spans="1:10" ht="16.5" customHeight="1" x14ac:dyDescent="0.3">
      <c r="A22" s="46" t="s">
        <v>248</v>
      </c>
      <c r="B22" s="142">
        <v>4292.55</v>
      </c>
      <c r="C22" s="142">
        <v>386.73</v>
      </c>
      <c r="D22" s="142">
        <v>295.26</v>
      </c>
      <c r="E22" s="142">
        <v>1705.7299999999998</v>
      </c>
      <c r="F22" s="142">
        <v>-100.03</v>
      </c>
      <c r="G22" s="142">
        <v>0</v>
      </c>
      <c r="H22" s="142">
        <v>34.380000000000003</v>
      </c>
      <c r="I22" s="142">
        <v>10.190000000000001</v>
      </c>
      <c r="J22" s="142">
        <v>1960.31</v>
      </c>
    </row>
    <row r="23" spans="1:10" ht="16.5" customHeight="1" x14ac:dyDescent="0.3">
      <c r="A23" s="46" t="s">
        <v>249</v>
      </c>
      <c r="B23" s="93">
        <v>394225.99999999988</v>
      </c>
      <c r="C23" s="93">
        <v>183870.00000000012</v>
      </c>
      <c r="D23" s="93">
        <v>41599</v>
      </c>
      <c r="E23" s="93">
        <v>83235</v>
      </c>
      <c r="F23" s="93">
        <v>8394.9999999999018</v>
      </c>
      <c r="G23" s="93">
        <v>0</v>
      </c>
      <c r="H23" s="93">
        <v>0</v>
      </c>
      <c r="I23" s="93">
        <v>12389</v>
      </c>
      <c r="J23" s="95">
        <v>64738</v>
      </c>
    </row>
    <row r="24" spans="1:10" ht="16.5" customHeight="1" x14ac:dyDescent="0.3">
      <c r="A24" s="46" t="s">
        <v>250</v>
      </c>
      <c r="B24" s="142">
        <v>3549.6858639366483</v>
      </c>
      <c r="C24" s="142">
        <v>1246.9554024162344</v>
      </c>
      <c r="D24" s="142">
        <v>170.92527404739178</v>
      </c>
      <c r="E24" s="142">
        <v>115.58998515625873</v>
      </c>
      <c r="F24" s="142">
        <v>0</v>
      </c>
      <c r="G24" s="142">
        <v>0</v>
      </c>
      <c r="H24" s="142">
        <v>0.93100000000000005</v>
      </c>
      <c r="I24" s="142">
        <v>186.95362207403301</v>
      </c>
      <c r="J24" s="142">
        <v>1828.3305802427312</v>
      </c>
    </row>
    <row r="25" spans="1:10" ht="16.5" customHeight="1" x14ac:dyDescent="0.3">
      <c r="A25" s="46" t="s">
        <v>251</v>
      </c>
      <c r="B25" s="93">
        <v>-156718</v>
      </c>
      <c r="C25" s="93">
        <v>-69955</v>
      </c>
      <c r="D25" s="93">
        <v>-56435</v>
      </c>
      <c r="E25" s="93">
        <v>3104</v>
      </c>
      <c r="F25" s="93">
        <v>0</v>
      </c>
      <c r="G25" s="93">
        <v>0</v>
      </c>
      <c r="H25" s="93">
        <v>0</v>
      </c>
      <c r="I25" s="93">
        <v>-15410</v>
      </c>
      <c r="J25" s="95">
        <v>-18022</v>
      </c>
    </row>
    <row r="26" spans="1:10" ht="16.5" customHeight="1" x14ac:dyDescent="0.3">
      <c r="A26" s="46" t="s">
        <v>252</v>
      </c>
      <c r="B26" s="142">
        <v>13752.09</v>
      </c>
      <c r="C26" s="142">
        <v>7957.4500000000007</v>
      </c>
      <c r="D26" s="142">
        <v>3080.8599999999997</v>
      </c>
      <c r="E26" s="142">
        <v>631.07999999999993</v>
      </c>
      <c r="F26" s="142">
        <v>1909.9699999999998</v>
      </c>
      <c r="G26" s="142">
        <v>0</v>
      </c>
      <c r="H26" s="142">
        <v>0</v>
      </c>
      <c r="I26" s="142">
        <v>0</v>
      </c>
      <c r="J26" s="142">
        <v>172.72</v>
      </c>
    </row>
    <row r="27" spans="1:10" ht="16.5" customHeight="1" x14ac:dyDescent="0.3">
      <c r="A27" s="46" t="s">
        <v>253</v>
      </c>
      <c r="B27" s="93">
        <v>2252.71</v>
      </c>
      <c r="C27" s="93">
        <v>1563.51</v>
      </c>
      <c r="D27" s="93">
        <v>-1732.66</v>
      </c>
      <c r="E27" s="93">
        <v>2101.17</v>
      </c>
      <c r="F27" s="93">
        <v>0</v>
      </c>
      <c r="G27" s="93">
        <v>-2.5499999999999998</v>
      </c>
      <c r="H27" s="93">
        <v>182.33999999999997</v>
      </c>
      <c r="I27" s="93">
        <v>-8.57</v>
      </c>
      <c r="J27" s="95">
        <v>149.47999999999999</v>
      </c>
    </row>
    <row r="28" spans="1:10" ht="16.5" customHeight="1" x14ac:dyDescent="0.3">
      <c r="A28" s="46" t="s">
        <v>254</v>
      </c>
      <c r="B28" s="142">
        <v>4260.2299983721396</v>
      </c>
      <c r="C28" s="142">
        <v>875.68732411244309</v>
      </c>
      <c r="D28" s="142">
        <v>-45.308220273200007</v>
      </c>
      <c r="E28" s="142">
        <v>3208.5475900228998</v>
      </c>
      <c r="F28" s="142">
        <v>-83.482163349999993</v>
      </c>
      <c r="G28" s="142">
        <v>0</v>
      </c>
      <c r="H28" s="142">
        <v>0</v>
      </c>
      <c r="I28" s="142">
        <v>0</v>
      </c>
      <c r="J28" s="142">
        <v>304.78546786000004</v>
      </c>
    </row>
    <row r="29" spans="1:10" ht="16.5" customHeight="1" x14ac:dyDescent="0.3">
      <c r="A29" s="46" t="s">
        <v>255</v>
      </c>
      <c r="B29" s="93">
        <v>474.53</v>
      </c>
      <c r="C29" s="93">
        <v>153.16</v>
      </c>
      <c r="D29" s="93">
        <v>3.3700000000000188</v>
      </c>
      <c r="E29" s="93">
        <v>181.9</v>
      </c>
      <c r="F29" s="93">
        <v>0</v>
      </c>
      <c r="G29" s="93">
        <v>0</v>
      </c>
      <c r="H29" s="93">
        <v>18.28</v>
      </c>
      <c r="I29" s="93">
        <v>0</v>
      </c>
      <c r="J29" s="95">
        <v>117.81</v>
      </c>
    </row>
    <row r="30" spans="1:10" ht="16.5" customHeight="1" x14ac:dyDescent="0.3">
      <c r="A30" s="46" t="s">
        <v>256</v>
      </c>
      <c r="B30" s="142">
        <v>1147.3180000000002</v>
      </c>
      <c r="C30" s="142">
        <v>346.298</v>
      </c>
      <c r="D30" s="142">
        <v>-144.75800000000001</v>
      </c>
      <c r="E30" s="142">
        <v>672.96799999999996</v>
      </c>
      <c r="F30" s="142">
        <v>0</v>
      </c>
      <c r="G30" s="142">
        <v>0</v>
      </c>
      <c r="H30" s="142">
        <v>0</v>
      </c>
      <c r="I30" s="142">
        <v>272.81</v>
      </c>
      <c r="J30" s="142">
        <v>0</v>
      </c>
    </row>
    <row r="31" spans="1:10" ht="16.5" customHeight="1" x14ac:dyDescent="0.3">
      <c r="A31" s="46" t="s">
        <v>257</v>
      </c>
      <c r="B31" s="93">
        <v>483.6902</v>
      </c>
      <c r="C31" s="93">
        <v>309.5206</v>
      </c>
      <c r="D31" s="93">
        <v>27.260799999999996</v>
      </c>
      <c r="E31" s="93">
        <v>161.88569999999999</v>
      </c>
      <c r="F31" s="93">
        <v>-15.647500000000001</v>
      </c>
      <c r="G31" s="93">
        <v>0</v>
      </c>
      <c r="H31" s="93">
        <v>0</v>
      </c>
      <c r="I31" s="93">
        <v>0</v>
      </c>
      <c r="J31" s="95">
        <v>0.67049999999999998</v>
      </c>
    </row>
    <row r="32" spans="1:10" ht="16.5" customHeight="1" x14ac:dyDescent="0.3">
      <c r="A32" s="46" t="s">
        <v>258</v>
      </c>
      <c r="B32" s="142">
        <v>25751</v>
      </c>
      <c r="C32" s="142">
        <v>9151</v>
      </c>
      <c r="D32" s="142">
        <v>6046</v>
      </c>
      <c r="E32" s="142">
        <v>10921</v>
      </c>
      <c r="F32" s="142">
        <v>-89</v>
      </c>
      <c r="G32" s="142">
        <v>-2879</v>
      </c>
      <c r="H32" s="142">
        <v>2256</v>
      </c>
      <c r="I32" s="142">
        <v>0</v>
      </c>
      <c r="J32" s="142">
        <v>345</v>
      </c>
    </row>
    <row r="33" spans="1:10" ht="16.5" customHeight="1" x14ac:dyDescent="0.3">
      <c r="A33" s="46" t="s">
        <v>259</v>
      </c>
      <c r="B33" s="93">
        <v>20355.73</v>
      </c>
      <c r="C33" s="93">
        <v>9270.2800000000007</v>
      </c>
      <c r="D33" s="93">
        <v>7387.3899999999994</v>
      </c>
      <c r="E33" s="93">
        <v>3397.1</v>
      </c>
      <c r="F33" s="93">
        <v>0</v>
      </c>
      <c r="G33" s="93">
        <v>0</v>
      </c>
      <c r="H33" s="93">
        <v>-81.589999999999989</v>
      </c>
      <c r="I33" s="93">
        <v>0</v>
      </c>
      <c r="J33" s="95">
        <v>382.55000000000007</v>
      </c>
    </row>
    <row r="34" spans="1:10" ht="16.5" customHeight="1" x14ac:dyDescent="0.3">
      <c r="A34" s="46" t="s">
        <v>260</v>
      </c>
      <c r="B34" s="142">
        <v>34930.33</v>
      </c>
      <c r="C34" s="142">
        <v>10613.95</v>
      </c>
      <c r="D34" s="142">
        <v>15032.5</v>
      </c>
      <c r="E34" s="142">
        <v>8342.7000000000007</v>
      </c>
      <c r="F34" s="142">
        <v>-442.11</v>
      </c>
      <c r="G34" s="142">
        <v>0</v>
      </c>
      <c r="H34" s="142">
        <v>0</v>
      </c>
      <c r="I34" s="142">
        <v>4739.2299999999996</v>
      </c>
      <c r="J34" s="142">
        <v>-3355.9300000000003</v>
      </c>
    </row>
    <row r="35" spans="1:10" ht="16.5" customHeight="1" x14ac:dyDescent="0.3">
      <c r="A35" s="46" t="s">
        <v>261</v>
      </c>
      <c r="B35" s="93">
        <v>6478.2300000000005</v>
      </c>
      <c r="C35" s="93">
        <v>560.94999999999993</v>
      </c>
      <c r="D35" s="93">
        <v>470.24999999999994</v>
      </c>
      <c r="E35" s="93">
        <v>177.27</v>
      </c>
      <c r="F35" s="93">
        <v>1091.9100000000001</v>
      </c>
      <c r="G35" s="93">
        <v>-96.159999999999982</v>
      </c>
      <c r="H35" s="93">
        <v>2413.25</v>
      </c>
      <c r="I35" s="93">
        <v>138.81</v>
      </c>
      <c r="J35" s="95">
        <v>1721.9599999999998</v>
      </c>
    </row>
    <row r="36" spans="1:10" ht="16.5" customHeight="1" x14ac:dyDescent="0.3">
      <c r="A36" s="46" t="s">
        <v>262</v>
      </c>
      <c r="B36" s="142">
        <v>37501.620000000003</v>
      </c>
      <c r="C36" s="142">
        <v>12700.34</v>
      </c>
      <c r="D36" s="142">
        <v>13640.66</v>
      </c>
      <c r="E36" s="142">
        <v>10132.299999999999</v>
      </c>
      <c r="F36" s="142">
        <v>847.11999999999978</v>
      </c>
      <c r="G36" s="142">
        <v>0</v>
      </c>
      <c r="H36" s="142">
        <v>-8751.8799999999992</v>
      </c>
      <c r="I36" s="142">
        <v>-5169.84</v>
      </c>
      <c r="J36" s="142">
        <v>14102.949999999999</v>
      </c>
    </row>
    <row r="37" spans="1:10" ht="16.5" customHeight="1" x14ac:dyDescent="0.3">
      <c r="A37" s="47" t="s">
        <v>77</v>
      </c>
      <c r="B37" s="96">
        <v>863025.60500990693</v>
      </c>
      <c r="C37" s="96">
        <v>325116.66882217524</v>
      </c>
      <c r="D37" s="96">
        <v>132934.43581057395</v>
      </c>
      <c r="E37" s="96">
        <v>232860.11828952894</v>
      </c>
      <c r="F37" s="96">
        <v>-11257.828205350079</v>
      </c>
      <c r="G37" s="96">
        <v>-5864.2010966400003</v>
      </c>
      <c r="H37" s="96">
        <v>-9614.7059999999801</v>
      </c>
      <c r="I37" s="96">
        <v>14557.95062207403</v>
      </c>
      <c r="J37" s="98">
        <v>184292.19666812255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ZVen7XUM9PpfJwTyiJIM+kxHp03fDn5EgYwVpwc0IranX5ngFBuLn4jk+FjwJsEcaZmDR7EbBvBCASs89cQb4g==" saltValue="muddZkOCsU87gJy0nqPyUQ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290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142">
        <v>9306.2489999999998</v>
      </c>
      <c r="C8" s="142">
        <v>2641.8630000000003</v>
      </c>
      <c r="D8" s="142">
        <v>955.49199999999996</v>
      </c>
      <c r="E8" s="142">
        <v>5623.51</v>
      </c>
      <c r="F8" s="142">
        <v>0</v>
      </c>
      <c r="G8" s="142">
        <v>-11.323</v>
      </c>
      <c r="H8" s="142">
        <v>72.513000000000005</v>
      </c>
      <c r="I8" s="143">
        <v>24.194000000000003</v>
      </c>
    </row>
    <row r="9" spans="1:9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236</v>
      </c>
      <c r="B10" s="142">
        <v>251.64</v>
      </c>
      <c r="C10" s="142">
        <v>5.33</v>
      </c>
      <c r="D10" s="142">
        <v>4.5500000000000007</v>
      </c>
      <c r="E10" s="142">
        <v>239.76999999999998</v>
      </c>
      <c r="F10" s="142">
        <v>0</v>
      </c>
      <c r="G10" s="142">
        <v>0</v>
      </c>
      <c r="H10" s="142">
        <v>0.55000000000000004</v>
      </c>
      <c r="I10" s="143">
        <v>1.44</v>
      </c>
    </row>
    <row r="11" spans="1:9" ht="16.5" customHeight="1" x14ac:dyDescent="0.3">
      <c r="A11" s="46" t="s">
        <v>237</v>
      </c>
      <c r="B11" s="93">
        <v>398.14</v>
      </c>
      <c r="C11" s="93">
        <v>60.519999999999996</v>
      </c>
      <c r="D11" s="93">
        <v>148.94999999999999</v>
      </c>
      <c r="E11" s="93">
        <v>56.4</v>
      </c>
      <c r="F11" s="93">
        <v>0</v>
      </c>
      <c r="G11" s="93">
        <v>0</v>
      </c>
      <c r="H11" s="93">
        <v>0</v>
      </c>
      <c r="I11" s="95">
        <v>132.28</v>
      </c>
    </row>
    <row r="12" spans="1:9" ht="16.5" customHeight="1" x14ac:dyDescent="0.3">
      <c r="A12" s="46" t="s">
        <v>238</v>
      </c>
      <c r="B12" s="142">
        <v>6</v>
      </c>
      <c r="C12" s="142">
        <v>11</v>
      </c>
      <c r="D12" s="142">
        <v>3</v>
      </c>
      <c r="E12" s="142">
        <v>-8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239</v>
      </c>
      <c r="B13" s="93">
        <v>1436.19</v>
      </c>
      <c r="C13" s="93">
        <v>234.25999999999996</v>
      </c>
      <c r="D13" s="93">
        <v>54.819999999999965</v>
      </c>
      <c r="E13" s="93">
        <v>1147.44</v>
      </c>
      <c r="F13" s="93">
        <v>0</v>
      </c>
      <c r="G13" s="93">
        <v>-0.35</v>
      </c>
      <c r="H13" s="93">
        <v>0</v>
      </c>
      <c r="I13" s="95">
        <v>0</v>
      </c>
    </row>
    <row r="14" spans="1:9" ht="16.5" customHeight="1" x14ac:dyDescent="0.3">
      <c r="A14" s="46" t="s">
        <v>240</v>
      </c>
      <c r="B14" s="142">
        <v>11569.1</v>
      </c>
      <c r="C14" s="142">
        <v>4422.2299999999996</v>
      </c>
      <c r="D14" s="142">
        <v>3506.49</v>
      </c>
      <c r="E14" s="142">
        <v>3597.73</v>
      </c>
      <c r="F14" s="142">
        <v>0</v>
      </c>
      <c r="G14" s="142">
        <v>0</v>
      </c>
      <c r="H14" s="142">
        <v>0</v>
      </c>
      <c r="I14" s="143">
        <v>42.660000000000004</v>
      </c>
    </row>
    <row r="15" spans="1:9" ht="16.5" customHeight="1" x14ac:dyDescent="0.3">
      <c r="A15" s="46" t="s">
        <v>241</v>
      </c>
      <c r="B15" s="93">
        <v>7918.1964447999999</v>
      </c>
      <c r="C15" s="93">
        <v>1591.35406788</v>
      </c>
      <c r="D15" s="93">
        <v>4152.656884</v>
      </c>
      <c r="E15" s="93">
        <v>2231.5384408</v>
      </c>
      <c r="F15" s="93">
        <v>-32.501638</v>
      </c>
      <c r="G15" s="93">
        <v>24.96690336</v>
      </c>
      <c r="H15" s="93">
        <v>0</v>
      </c>
      <c r="I15" s="95">
        <v>-49.818212680000002</v>
      </c>
    </row>
    <row r="16" spans="1:9" ht="16.5" customHeight="1" x14ac:dyDescent="0.3">
      <c r="A16" s="46" t="s">
        <v>242</v>
      </c>
      <c r="B16" s="142">
        <v>-4800</v>
      </c>
      <c r="C16" s="142">
        <v>-5600</v>
      </c>
      <c r="D16" s="142">
        <v>9500</v>
      </c>
      <c r="E16" s="142">
        <v>200</v>
      </c>
      <c r="F16" s="142">
        <v>-8700</v>
      </c>
      <c r="G16" s="142">
        <v>-200</v>
      </c>
      <c r="H16" s="142">
        <v>0</v>
      </c>
      <c r="I16" s="143">
        <v>0</v>
      </c>
    </row>
    <row r="17" spans="1:9" ht="16.5" customHeight="1" x14ac:dyDescent="0.3">
      <c r="A17" s="46" t="s">
        <v>243</v>
      </c>
      <c r="B17" s="93">
        <v>27499.269</v>
      </c>
      <c r="C17" s="93">
        <v>14364.449999999999</v>
      </c>
      <c r="D17" s="93">
        <v>849.88099999999986</v>
      </c>
      <c r="E17" s="93">
        <v>11851.704</v>
      </c>
      <c r="F17" s="93">
        <v>431.37199999999996</v>
      </c>
      <c r="G17" s="93">
        <v>43.677999999999997</v>
      </c>
      <c r="H17" s="93">
        <v>-97.747000000000014</v>
      </c>
      <c r="I17" s="95">
        <v>55.93099999999999</v>
      </c>
    </row>
    <row r="18" spans="1:9" ht="16.5" customHeight="1" x14ac:dyDescent="0.3">
      <c r="A18" s="46" t="s">
        <v>244</v>
      </c>
      <c r="B18" s="142">
        <v>1459.6371340000001</v>
      </c>
      <c r="C18" s="142">
        <v>207.84185299999999</v>
      </c>
      <c r="D18" s="142">
        <v>335.80995200000001</v>
      </c>
      <c r="E18" s="142">
        <v>861.85789100000011</v>
      </c>
      <c r="F18" s="142">
        <v>-3.912904000000001</v>
      </c>
      <c r="G18" s="142">
        <v>0</v>
      </c>
      <c r="H18" s="142">
        <v>0</v>
      </c>
      <c r="I18" s="143">
        <v>58.040342000000003</v>
      </c>
    </row>
    <row r="19" spans="1:9" ht="16.5" customHeight="1" x14ac:dyDescent="0.3">
      <c r="A19" s="46" t="s">
        <v>245</v>
      </c>
      <c r="B19" s="93">
        <v>73.529999999999987</v>
      </c>
      <c r="C19" s="93">
        <v>52.75</v>
      </c>
      <c r="D19" s="93">
        <v>-20.03</v>
      </c>
      <c r="E19" s="93">
        <v>48.67</v>
      </c>
      <c r="F19" s="93">
        <v>-0.12</v>
      </c>
      <c r="G19" s="93">
        <v>0</v>
      </c>
      <c r="H19" s="93">
        <v>-5.99</v>
      </c>
      <c r="I19" s="95">
        <v>-1.73</v>
      </c>
    </row>
    <row r="20" spans="1:9" ht="16.5" customHeight="1" x14ac:dyDescent="0.3">
      <c r="A20" s="46" t="s">
        <v>246</v>
      </c>
      <c r="B20" s="142">
        <v>236571</v>
      </c>
      <c r="C20" s="142">
        <v>134424</v>
      </c>
      <c r="D20" s="142">
        <v>74203</v>
      </c>
      <c r="E20" s="142">
        <v>28785</v>
      </c>
      <c r="F20" s="142">
        <v>-9119</v>
      </c>
      <c r="G20" s="142">
        <v>0</v>
      </c>
      <c r="H20" s="142">
        <v>0</v>
      </c>
      <c r="I20" s="143">
        <v>8278</v>
      </c>
    </row>
    <row r="21" spans="1:9" ht="16.5" customHeight="1" x14ac:dyDescent="0.3">
      <c r="A21" s="46" t="s">
        <v>247</v>
      </c>
      <c r="B21" s="93">
        <v>5940.4000000000096</v>
      </c>
      <c r="C21" s="93">
        <v>1207.18</v>
      </c>
      <c r="D21" s="93">
        <v>-489.61</v>
      </c>
      <c r="E21" s="93">
        <v>17457.590000000011</v>
      </c>
      <c r="F21" s="93">
        <v>-4.7800000000000011</v>
      </c>
      <c r="G21" s="93">
        <v>-5.23</v>
      </c>
      <c r="H21" s="93">
        <v>-12224.75</v>
      </c>
      <c r="I21" s="95">
        <v>0</v>
      </c>
    </row>
    <row r="22" spans="1:9" ht="16.5" customHeight="1" x14ac:dyDescent="0.3">
      <c r="A22" s="46" t="s">
        <v>248</v>
      </c>
      <c r="B22" s="142">
        <v>474.12</v>
      </c>
      <c r="C22" s="142">
        <v>81.699999999999989</v>
      </c>
      <c r="D22" s="142">
        <v>-74.41</v>
      </c>
      <c r="E22" s="142">
        <v>105.22</v>
      </c>
      <c r="F22" s="142">
        <v>-100.03</v>
      </c>
      <c r="G22" s="142">
        <v>0</v>
      </c>
      <c r="H22" s="142">
        <v>-1.1500000000000001</v>
      </c>
      <c r="I22" s="143">
        <v>462.79</v>
      </c>
    </row>
    <row r="23" spans="1:9" ht="16.5" customHeight="1" x14ac:dyDescent="0.3">
      <c r="A23" s="46" t="s">
        <v>249</v>
      </c>
      <c r="B23" s="93">
        <v>347700.99999999988</v>
      </c>
      <c r="C23" s="93">
        <v>185327.00000000012</v>
      </c>
      <c r="D23" s="93">
        <v>46277</v>
      </c>
      <c r="E23" s="93">
        <v>82455</v>
      </c>
      <c r="F23" s="93">
        <v>12438.999999999902</v>
      </c>
      <c r="G23" s="93">
        <v>0</v>
      </c>
      <c r="H23" s="93">
        <v>0</v>
      </c>
      <c r="I23" s="95">
        <v>21203</v>
      </c>
    </row>
    <row r="24" spans="1:9" ht="16.5" customHeight="1" x14ac:dyDescent="0.3">
      <c r="A24" s="46" t="s">
        <v>250</v>
      </c>
      <c r="B24" s="142">
        <v>173.7657034437</v>
      </c>
      <c r="C24" s="142">
        <v>52.875859160952189</v>
      </c>
      <c r="D24" s="142">
        <v>35.02581866078188</v>
      </c>
      <c r="E24" s="142">
        <v>23.432262378735807</v>
      </c>
      <c r="F24" s="142">
        <v>0</v>
      </c>
      <c r="G24" s="142">
        <v>0</v>
      </c>
      <c r="H24" s="142">
        <v>0.93100000000000005</v>
      </c>
      <c r="I24" s="143">
        <v>61.500763243230168</v>
      </c>
    </row>
    <row r="25" spans="1:9" ht="16.5" customHeight="1" x14ac:dyDescent="0.3">
      <c r="A25" s="46" t="s">
        <v>251</v>
      </c>
      <c r="B25" s="93">
        <v>168</v>
      </c>
      <c r="C25" s="93">
        <v>70</v>
      </c>
      <c r="D25" s="93">
        <v>-1342</v>
      </c>
      <c r="E25" s="93">
        <v>1198</v>
      </c>
      <c r="F25" s="93">
        <v>0</v>
      </c>
      <c r="G25" s="93">
        <v>0</v>
      </c>
      <c r="H25" s="93">
        <v>0</v>
      </c>
      <c r="I25" s="95">
        <v>242</v>
      </c>
    </row>
    <row r="26" spans="1:9" ht="16.5" customHeight="1" x14ac:dyDescent="0.3">
      <c r="A26" s="46" t="s">
        <v>252</v>
      </c>
      <c r="B26" s="142">
        <v>13752.09</v>
      </c>
      <c r="C26" s="142">
        <v>7957.4500000000007</v>
      </c>
      <c r="D26" s="142">
        <v>3080.8599999999997</v>
      </c>
      <c r="E26" s="142">
        <v>631.07999999999993</v>
      </c>
      <c r="F26" s="142">
        <v>1909.9699999999998</v>
      </c>
      <c r="G26" s="142">
        <v>0</v>
      </c>
      <c r="H26" s="142">
        <v>0</v>
      </c>
      <c r="I26" s="143">
        <v>172.72</v>
      </c>
    </row>
    <row r="27" spans="1:9" ht="16.5" customHeight="1" x14ac:dyDescent="0.3">
      <c r="A27" s="46" t="s">
        <v>253</v>
      </c>
      <c r="B27" s="93">
        <v>64.329999999999927</v>
      </c>
      <c r="C27" s="93">
        <v>913.62</v>
      </c>
      <c r="D27" s="93">
        <v>-1424.63</v>
      </c>
      <c r="E27" s="93">
        <v>486.58000000000004</v>
      </c>
      <c r="F27" s="93">
        <v>0</v>
      </c>
      <c r="G27" s="93">
        <v>0</v>
      </c>
      <c r="H27" s="93">
        <v>-8.74</v>
      </c>
      <c r="I27" s="95">
        <v>97.509999999999991</v>
      </c>
    </row>
    <row r="28" spans="1:9" ht="16.5" customHeight="1" x14ac:dyDescent="0.3">
      <c r="A28" s="46" t="s">
        <v>254</v>
      </c>
      <c r="B28" s="142">
        <v>4084.8049561330399</v>
      </c>
      <c r="C28" s="142">
        <v>875.68732411244309</v>
      </c>
      <c r="D28" s="142">
        <v>-42.722089603200004</v>
      </c>
      <c r="E28" s="142">
        <v>3190.2619006437999</v>
      </c>
      <c r="F28" s="142">
        <v>-83.482163349999993</v>
      </c>
      <c r="G28" s="142">
        <v>0</v>
      </c>
      <c r="H28" s="142">
        <v>0</v>
      </c>
      <c r="I28" s="143">
        <v>145.05998432999999</v>
      </c>
    </row>
    <row r="29" spans="1:9" ht="16.5" customHeight="1" x14ac:dyDescent="0.3">
      <c r="A29" s="46" t="s">
        <v>255</v>
      </c>
      <c r="B29" s="93">
        <v>461.95</v>
      </c>
      <c r="C29" s="93">
        <v>153.16</v>
      </c>
      <c r="D29" s="93">
        <v>3.3700000000000188</v>
      </c>
      <c r="E29" s="93">
        <v>177.41</v>
      </c>
      <c r="F29" s="93">
        <v>0</v>
      </c>
      <c r="G29" s="93">
        <v>0</v>
      </c>
      <c r="H29" s="93">
        <v>19.62</v>
      </c>
      <c r="I29" s="95">
        <v>108.38</v>
      </c>
    </row>
    <row r="30" spans="1:9" ht="16.5" customHeight="1" x14ac:dyDescent="0.3">
      <c r="A30" s="46" t="s">
        <v>256</v>
      </c>
      <c r="B30" s="142">
        <v>784.11200000000008</v>
      </c>
      <c r="C30" s="142">
        <v>346.298</v>
      </c>
      <c r="D30" s="142">
        <v>-145.64500000000001</v>
      </c>
      <c r="E30" s="142">
        <v>583.45899999999995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257</v>
      </c>
      <c r="B31" s="93">
        <v>483.6902</v>
      </c>
      <c r="C31" s="93">
        <v>309.5206</v>
      </c>
      <c r="D31" s="93">
        <v>27.260799999999996</v>
      </c>
      <c r="E31" s="93">
        <v>161.88569999999999</v>
      </c>
      <c r="F31" s="93">
        <v>-15.647500000000001</v>
      </c>
      <c r="G31" s="93">
        <v>0</v>
      </c>
      <c r="H31" s="93">
        <v>0</v>
      </c>
      <c r="I31" s="95">
        <v>0.67049999999999998</v>
      </c>
    </row>
    <row r="32" spans="1:9" ht="16.5" customHeight="1" x14ac:dyDescent="0.3">
      <c r="A32" s="46" t="s">
        <v>258</v>
      </c>
      <c r="B32" s="142">
        <v>28798</v>
      </c>
      <c r="C32" s="142">
        <v>8627</v>
      </c>
      <c r="D32" s="142">
        <v>6903</v>
      </c>
      <c r="E32" s="142">
        <v>10807</v>
      </c>
      <c r="F32" s="142">
        <v>-89</v>
      </c>
      <c r="G32" s="142">
        <v>282</v>
      </c>
      <c r="H32" s="142">
        <v>2268</v>
      </c>
      <c r="I32" s="143">
        <v>0</v>
      </c>
    </row>
    <row r="33" spans="1:9" ht="16.5" customHeight="1" x14ac:dyDescent="0.3">
      <c r="A33" s="46" t="s">
        <v>259</v>
      </c>
      <c r="B33" s="93">
        <v>18490.43</v>
      </c>
      <c r="C33" s="93">
        <v>8338.5600000000013</v>
      </c>
      <c r="D33" s="93">
        <v>7432.0499999999993</v>
      </c>
      <c r="E33" s="93">
        <v>2711.73</v>
      </c>
      <c r="F33" s="93">
        <v>0</v>
      </c>
      <c r="G33" s="93">
        <v>0</v>
      </c>
      <c r="H33" s="93">
        <v>-0.13000000000000012</v>
      </c>
      <c r="I33" s="95">
        <v>8.23</v>
      </c>
    </row>
    <row r="34" spans="1:9" ht="16.5" customHeight="1" x14ac:dyDescent="0.3">
      <c r="A34" s="46" t="s">
        <v>260</v>
      </c>
      <c r="B34" s="142">
        <v>33547.03</v>
      </c>
      <c r="C34" s="142">
        <v>10613.95</v>
      </c>
      <c r="D34" s="142">
        <v>15032.5</v>
      </c>
      <c r="E34" s="142">
        <v>8342.7000000000007</v>
      </c>
      <c r="F34" s="142">
        <v>-442.11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261</v>
      </c>
      <c r="B35" s="93">
        <v>6016.6</v>
      </c>
      <c r="C35" s="93">
        <v>560.94999999999993</v>
      </c>
      <c r="D35" s="93">
        <v>470.24999999999994</v>
      </c>
      <c r="E35" s="93">
        <v>177.27</v>
      </c>
      <c r="F35" s="93">
        <v>1091.9100000000001</v>
      </c>
      <c r="G35" s="93">
        <v>-96.159999999999982</v>
      </c>
      <c r="H35" s="93">
        <v>2413.25</v>
      </c>
      <c r="I35" s="95">
        <v>1399.1499999999999</v>
      </c>
    </row>
    <row r="36" spans="1:9" ht="16.5" customHeight="1" x14ac:dyDescent="0.3">
      <c r="A36" s="46" t="s">
        <v>262</v>
      </c>
      <c r="B36" s="142">
        <v>43222.87</v>
      </c>
      <c r="C36" s="142">
        <v>19196.57</v>
      </c>
      <c r="D36" s="142">
        <v>11294.529999999999</v>
      </c>
      <c r="E36" s="142">
        <v>10843.09</v>
      </c>
      <c r="F36" s="142">
        <v>838.11999999999978</v>
      </c>
      <c r="G36" s="142">
        <v>0</v>
      </c>
      <c r="H36" s="142">
        <v>-7924</v>
      </c>
      <c r="I36" s="143">
        <v>8974.57</v>
      </c>
    </row>
    <row r="37" spans="1:9" ht="16.5" customHeight="1" x14ac:dyDescent="0.3">
      <c r="A37" s="47" t="s">
        <v>77</v>
      </c>
      <c r="B37" s="96">
        <v>795852.14443837502</v>
      </c>
      <c r="C37" s="96">
        <v>397047.12070415285</v>
      </c>
      <c r="D37" s="96">
        <v>180731.4493650574</v>
      </c>
      <c r="E37" s="96">
        <v>193987.32919482241</v>
      </c>
      <c r="F37" s="96">
        <v>-1880.2122053500789</v>
      </c>
      <c r="G37" s="96">
        <v>37.581903359999068</v>
      </c>
      <c r="H37" s="96">
        <v>-15487.64299999998</v>
      </c>
      <c r="I37" s="98">
        <v>41416.578376893172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o6fSGziZNBm6EchamrYfxPQggBDPthIfJ4tyUoyzHYKDlSGUTbG9ocYV/+5iyB2F4BQ3djZte+QUxam/IHrXuA==" saltValue="kzTSx3CltxMohVLoliVuDw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291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5938.53</v>
      </c>
      <c r="C8" s="142">
        <v>669.75199999999995</v>
      </c>
      <c r="D8" s="142">
        <v>305.65400000000005</v>
      </c>
      <c r="E8" s="142">
        <v>4310.5940000000001</v>
      </c>
      <c r="F8" s="142">
        <v>0</v>
      </c>
      <c r="G8" s="142">
        <v>-24.302999999999997</v>
      </c>
      <c r="H8" s="142">
        <v>-304.48099999999999</v>
      </c>
      <c r="I8" s="142">
        <v>969.64599999999996</v>
      </c>
      <c r="J8" s="142">
        <v>11.668000000000001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236</v>
      </c>
      <c r="B10" s="142">
        <v>37.870000000000005</v>
      </c>
      <c r="C10" s="142">
        <v>33.450000000000003</v>
      </c>
      <c r="D10" s="142">
        <v>0</v>
      </c>
      <c r="E10" s="142">
        <v>4.42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238</v>
      </c>
      <c r="B12" s="142">
        <v>2160</v>
      </c>
      <c r="C12" s="142">
        <v>720</v>
      </c>
      <c r="D12" s="142">
        <v>11</v>
      </c>
      <c r="E12" s="142">
        <v>576</v>
      </c>
      <c r="F12" s="142">
        <v>0</v>
      </c>
      <c r="G12" s="142">
        <v>0</v>
      </c>
      <c r="H12" s="142">
        <v>0</v>
      </c>
      <c r="I12" s="142">
        <v>40</v>
      </c>
      <c r="J12" s="142">
        <v>813</v>
      </c>
    </row>
    <row r="13" spans="1:10" ht="16.5" customHeight="1" x14ac:dyDescent="0.3">
      <c r="A13" s="46" t="s">
        <v>239</v>
      </c>
      <c r="B13" s="93">
        <v>254.48999999999998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254.48999999999998</v>
      </c>
      <c r="J13" s="93">
        <v>0</v>
      </c>
    </row>
    <row r="14" spans="1:10" ht="16.5" customHeight="1" x14ac:dyDescent="0.3">
      <c r="A14" s="46" t="s">
        <v>240</v>
      </c>
      <c r="B14" s="142">
        <v>-6844.079999999999</v>
      </c>
      <c r="C14" s="142">
        <v>-178.01000000000005</v>
      </c>
      <c r="D14" s="142">
        <v>-2634.9000000000005</v>
      </c>
      <c r="E14" s="142">
        <v>-4269.25</v>
      </c>
      <c r="F14" s="142">
        <v>0</v>
      </c>
      <c r="G14" s="142">
        <v>0</v>
      </c>
      <c r="H14" s="142">
        <v>0</v>
      </c>
      <c r="I14" s="142">
        <v>342.27</v>
      </c>
      <c r="J14" s="142">
        <v>-104.19</v>
      </c>
    </row>
    <row r="15" spans="1:10" ht="16.5" customHeight="1" x14ac:dyDescent="0.3">
      <c r="A15" s="46" t="s">
        <v>241</v>
      </c>
      <c r="B15" s="93">
        <v>1661.9843688000001</v>
      </c>
      <c r="C15" s="93">
        <v>235.062574767</v>
      </c>
      <c r="D15" s="93">
        <v>18.1301208</v>
      </c>
      <c r="E15" s="93">
        <v>158.28068254999999</v>
      </c>
      <c r="F15" s="93">
        <v>0</v>
      </c>
      <c r="G15" s="93">
        <v>0</v>
      </c>
      <c r="H15" s="93">
        <v>0</v>
      </c>
      <c r="I15" s="93">
        <v>0</v>
      </c>
      <c r="J15" s="93">
        <v>1250.5109907000001</v>
      </c>
    </row>
    <row r="16" spans="1:10" ht="16.5" customHeight="1" x14ac:dyDescent="0.3">
      <c r="A16" s="46" t="s">
        <v>242</v>
      </c>
      <c r="B16" s="142">
        <v>-3400</v>
      </c>
      <c r="C16" s="142">
        <v>-100</v>
      </c>
      <c r="D16" s="142">
        <v>-1900</v>
      </c>
      <c r="E16" s="142">
        <v>5500</v>
      </c>
      <c r="F16" s="142">
        <v>-4000</v>
      </c>
      <c r="G16" s="142">
        <v>-2900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105440.935</v>
      </c>
      <c r="C17" s="93">
        <v>8735.344000000001</v>
      </c>
      <c r="D17" s="93">
        <v>-1457.5980000000002</v>
      </c>
      <c r="E17" s="93">
        <v>33755.192000000003</v>
      </c>
      <c r="F17" s="93">
        <v>-261.846</v>
      </c>
      <c r="G17" s="93">
        <v>0</v>
      </c>
      <c r="H17" s="93">
        <v>6644.8879999999999</v>
      </c>
      <c r="I17" s="93">
        <v>15385.231</v>
      </c>
      <c r="J17" s="93">
        <v>42639.714000000007</v>
      </c>
    </row>
    <row r="18" spans="1:10" ht="16.5" customHeight="1" x14ac:dyDescent="0.3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245</v>
      </c>
      <c r="B19" s="93">
        <v>1925.0299999999997</v>
      </c>
      <c r="C19" s="93">
        <v>423.46</v>
      </c>
      <c r="D19" s="93">
        <v>277.39</v>
      </c>
      <c r="E19" s="93">
        <v>951.43</v>
      </c>
      <c r="F19" s="93">
        <v>-66.77</v>
      </c>
      <c r="G19" s="93">
        <v>186.07</v>
      </c>
      <c r="H19" s="93">
        <v>228.60000000000002</v>
      </c>
      <c r="I19" s="93">
        <v>31.730000000000004</v>
      </c>
      <c r="J19" s="93">
        <v>-106.92000000000002</v>
      </c>
    </row>
    <row r="20" spans="1:10" ht="16.5" customHeight="1" x14ac:dyDescent="0.3">
      <c r="A20" s="46" t="s">
        <v>246</v>
      </c>
      <c r="B20" s="142">
        <v>65133</v>
      </c>
      <c r="C20" s="142">
        <v>-8096</v>
      </c>
      <c r="D20" s="142">
        <v>15714</v>
      </c>
      <c r="E20" s="142">
        <v>-8308</v>
      </c>
      <c r="F20" s="142">
        <v>-1014</v>
      </c>
      <c r="G20" s="142">
        <v>0</v>
      </c>
      <c r="H20" s="142">
        <v>0</v>
      </c>
      <c r="I20" s="142">
        <v>386</v>
      </c>
      <c r="J20" s="142">
        <v>66450</v>
      </c>
    </row>
    <row r="21" spans="1:10" ht="16.5" customHeight="1" x14ac:dyDescent="0.3">
      <c r="A21" s="46" t="s">
        <v>247</v>
      </c>
      <c r="B21" s="93">
        <v>350.78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350.78</v>
      </c>
    </row>
    <row r="22" spans="1:10" ht="16.5" customHeight="1" x14ac:dyDescent="0.3">
      <c r="A22" s="46" t="s">
        <v>248</v>
      </c>
      <c r="B22" s="142">
        <v>3818.4300000000003</v>
      </c>
      <c r="C22" s="142">
        <v>305.03000000000003</v>
      </c>
      <c r="D22" s="142">
        <v>369.66999999999996</v>
      </c>
      <c r="E22" s="142">
        <v>1600.5099999999998</v>
      </c>
      <c r="F22" s="142">
        <v>0</v>
      </c>
      <c r="G22" s="142">
        <v>0</v>
      </c>
      <c r="H22" s="142">
        <v>35.53</v>
      </c>
      <c r="I22" s="142">
        <v>10.190000000000001</v>
      </c>
      <c r="J22" s="142">
        <v>1497.52</v>
      </c>
    </row>
    <row r="23" spans="1:10" ht="16.5" customHeight="1" x14ac:dyDescent="0.3">
      <c r="A23" s="46" t="s">
        <v>249</v>
      </c>
      <c r="B23" s="93">
        <v>46525</v>
      </c>
      <c r="C23" s="93">
        <v>-1457</v>
      </c>
      <c r="D23" s="93">
        <v>-4678</v>
      </c>
      <c r="E23" s="93">
        <v>780</v>
      </c>
      <c r="F23" s="93">
        <v>-4044</v>
      </c>
      <c r="G23" s="93">
        <v>0</v>
      </c>
      <c r="H23" s="93">
        <v>0</v>
      </c>
      <c r="I23" s="93">
        <v>12389</v>
      </c>
      <c r="J23" s="93">
        <v>43535</v>
      </c>
    </row>
    <row r="24" spans="1:10" ht="16.5" customHeight="1" x14ac:dyDescent="0.3">
      <c r="A24" s="46" t="s">
        <v>250</v>
      </c>
      <c r="B24" s="142">
        <v>3375.9201604929481</v>
      </c>
      <c r="C24" s="142">
        <v>1194.0795432552823</v>
      </c>
      <c r="D24" s="142">
        <v>135.8994553866099</v>
      </c>
      <c r="E24" s="142">
        <v>92.15772277752292</v>
      </c>
      <c r="F24" s="142">
        <v>0</v>
      </c>
      <c r="G24" s="142">
        <v>0</v>
      </c>
      <c r="H24" s="142">
        <v>0</v>
      </c>
      <c r="I24" s="142">
        <v>186.95362207403301</v>
      </c>
      <c r="J24" s="142">
        <v>1766.829816999501</v>
      </c>
    </row>
    <row r="25" spans="1:10" ht="16.5" customHeight="1" x14ac:dyDescent="0.3">
      <c r="A25" s="46" t="s">
        <v>251</v>
      </c>
      <c r="B25" s="93">
        <v>-156886</v>
      </c>
      <c r="C25" s="93">
        <v>-70025</v>
      </c>
      <c r="D25" s="93">
        <v>-55093</v>
      </c>
      <c r="E25" s="93">
        <v>1906</v>
      </c>
      <c r="F25" s="93">
        <v>0</v>
      </c>
      <c r="G25" s="93">
        <v>0</v>
      </c>
      <c r="H25" s="93">
        <v>0</v>
      </c>
      <c r="I25" s="93">
        <v>-15410</v>
      </c>
      <c r="J25" s="93">
        <v>-18264</v>
      </c>
    </row>
    <row r="26" spans="1:10" ht="16.5" customHeight="1" x14ac:dyDescent="0.3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253</v>
      </c>
      <c r="B27" s="93">
        <v>2188.38</v>
      </c>
      <c r="C27" s="93">
        <v>649.89</v>
      </c>
      <c r="D27" s="93">
        <v>-308.02999999999997</v>
      </c>
      <c r="E27" s="93">
        <v>1614.59</v>
      </c>
      <c r="F27" s="93">
        <v>0</v>
      </c>
      <c r="G27" s="93">
        <v>-2.5499999999999998</v>
      </c>
      <c r="H27" s="93">
        <v>191.07999999999998</v>
      </c>
      <c r="I27" s="93">
        <v>-8.57</v>
      </c>
      <c r="J27" s="93">
        <v>51.97</v>
      </c>
    </row>
    <row r="28" spans="1:10" ht="16.5" customHeight="1" x14ac:dyDescent="0.3">
      <c r="A28" s="46" t="s">
        <v>254</v>
      </c>
      <c r="B28" s="142">
        <v>175.42504223910001</v>
      </c>
      <c r="C28" s="142">
        <v>0</v>
      </c>
      <c r="D28" s="142">
        <v>-2.5861306700000002</v>
      </c>
      <c r="E28" s="142">
        <v>18.285689379099999</v>
      </c>
      <c r="F28" s="142">
        <v>0</v>
      </c>
      <c r="G28" s="142">
        <v>0</v>
      </c>
      <c r="H28" s="142">
        <v>0</v>
      </c>
      <c r="I28" s="142">
        <v>0</v>
      </c>
      <c r="J28" s="142">
        <v>159.72548353000002</v>
      </c>
    </row>
    <row r="29" spans="1:10" ht="16.5" customHeight="1" x14ac:dyDescent="0.3">
      <c r="A29" s="46" t="s">
        <v>255</v>
      </c>
      <c r="B29" s="93">
        <v>12.58</v>
      </c>
      <c r="C29" s="93">
        <v>0</v>
      </c>
      <c r="D29" s="93">
        <v>0</v>
      </c>
      <c r="E29" s="93">
        <v>4.49</v>
      </c>
      <c r="F29" s="93">
        <v>0</v>
      </c>
      <c r="G29" s="93">
        <v>0</v>
      </c>
      <c r="H29" s="93">
        <v>-1.3399999999999999</v>
      </c>
      <c r="I29" s="93">
        <v>0</v>
      </c>
      <c r="J29" s="93">
        <v>9.43</v>
      </c>
    </row>
    <row r="30" spans="1:10" ht="16.5" customHeight="1" x14ac:dyDescent="0.3">
      <c r="A30" s="46" t="s">
        <v>256</v>
      </c>
      <c r="B30" s="142">
        <v>363.20600000000002</v>
      </c>
      <c r="C30" s="142">
        <v>0</v>
      </c>
      <c r="D30" s="142">
        <v>0.88700000000000001</v>
      </c>
      <c r="E30" s="142">
        <v>89.509</v>
      </c>
      <c r="F30" s="142">
        <v>0</v>
      </c>
      <c r="G30" s="142">
        <v>0</v>
      </c>
      <c r="H30" s="142">
        <v>0</v>
      </c>
      <c r="I30" s="142">
        <v>272.81</v>
      </c>
      <c r="J30" s="142">
        <v>0</v>
      </c>
    </row>
    <row r="31" spans="1:10" ht="16.5" customHeight="1" x14ac:dyDescent="0.3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258</v>
      </c>
      <c r="B32" s="142">
        <v>-3047</v>
      </c>
      <c r="C32" s="142">
        <v>524</v>
      </c>
      <c r="D32" s="142">
        <v>-857</v>
      </c>
      <c r="E32" s="142">
        <v>114</v>
      </c>
      <c r="F32" s="142">
        <v>0</v>
      </c>
      <c r="G32" s="142">
        <v>-3161</v>
      </c>
      <c r="H32" s="142">
        <v>-12</v>
      </c>
      <c r="I32" s="142">
        <v>0</v>
      </c>
      <c r="J32" s="142">
        <v>345</v>
      </c>
    </row>
    <row r="33" spans="1:10" ht="16.5" customHeight="1" x14ac:dyDescent="0.3">
      <c r="A33" s="46" t="s">
        <v>259</v>
      </c>
      <c r="B33" s="93">
        <v>1865.3000000000002</v>
      </c>
      <c r="C33" s="93">
        <v>931.72</v>
      </c>
      <c r="D33" s="93">
        <v>-44.660000000000004</v>
      </c>
      <c r="E33" s="93">
        <v>685.37</v>
      </c>
      <c r="F33" s="93">
        <v>0</v>
      </c>
      <c r="G33" s="93">
        <v>0</v>
      </c>
      <c r="H33" s="93">
        <v>-81.459999999999994</v>
      </c>
      <c r="I33" s="93">
        <v>0</v>
      </c>
      <c r="J33" s="93">
        <v>374.32000000000005</v>
      </c>
    </row>
    <row r="34" spans="1:10" ht="16.5" customHeight="1" x14ac:dyDescent="0.3">
      <c r="A34" s="46" t="s">
        <v>260</v>
      </c>
      <c r="B34" s="142">
        <v>1383.3000000000004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4739.2299999999996</v>
      </c>
      <c r="J34" s="142">
        <v>-3355.9300000000003</v>
      </c>
    </row>
    <row r="35" spans="1:10" ht="16.5" customHeight="1" x14ac:dyDescent="0.3">
      <c r="A35" s="46" t="s">
        <v>261</v>
      </c>
      <c r="B35" s="93">
        <v>461.63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138.81</v>
      </c>
      <c r="J35" s="93">
        <v>322.81</v>
      </c>
    </row>
    <row r="36" spans="1:10" ht="16.5" customHeight="1" x14ac:dyDescent="0.3">
      <c r="A36" s="46" t="s">
        <v>262</v>
      </c>
      <c r="B36" s="142">
        <v>-5721.25</v>
      </c>
      <c r="C36" s="142">
        <v>-6496.23</v>
      </c>
      <c r="D36" s="142">
        <v>2346.13</v>
      </c>
      <c r="E36" s="142">
        <v>-710.79</v>
      </c>
      <c r="F36" s="142">
        <v>9</v>
      </c>
      <c r="G36" s="142">
        <v>0</v>
      </c>
      <c r="H36" s="142">
        <v>-827.87999999999988</v>
      </c>
      <c r="I36" s="142">
        <v>-5169.84</v>
      </c>
      <c r="J36" s="142">
        <v>5128.3799999999992</v>
      </c>
    </row>
    <row r="37" spans="1:10" ht="16.5" customHeight="1" x14ac:dyDescent="0.3">
      <c r="A37" s="47" t="s">
        <v>77</v>
      </c>
      <c r="B37" s="96">
        <v>67173.460571531861</v>
      </c>
      <c r="C37" s="96">
        <v>-71930.451881977599</v>
      </c>
      <c r="D37" s="96">
        <v>-47797.013554483441</v>
      </c>
      <c r="E37" s="96">
        <v>38872.789094706539</v>
      </c>
      <c r="F37" s="96">
        <v>-9377.616</v>
      </c>
      <c r="G37" s="96">
        <v>-5901.7829999999994</v>
      </c>
      <c r="H37" s="96">
        <v>5872.9369999999999</v>
      </c>
      <c r="I37" s="96">
        <v>14557.95062207403</v>
      </c>
      <c r="J37" s="96">
        <v>142875.61829122939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HOTmQnrHQ5gfS3filt0yiUy1qO2ObOaJtuX/C8ZenFo4CzJ8FogI8T+v7RyJH673EKfjiLVbgOKqMDQdoXLFQA==" saltValue="gZXVJtJLbGhknTkItdkSxw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223</v>
      </c>
      <c r="B1" s="168"/>
      <c r="C1" s="40"/>
    </row>
    <row r="2" spans="1:10" ht="16.5" customHeight="1" x14ac:dyDescent="0.3">
      <c r="A2" s="4" t="s">
        <v>292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3542.81</v>
      </c>
      <c r="C8" s="102">
        <v>217.28700000000001</v>
      </c>
      <c r="D8" s="102">
        <v>733.33600000000001</v>
      </c>
      <c r="E8" s="102">
        <v>2316.12</v>
      </c>
      <c r="F8" s="102">
        <v>0</v>
      </c>
      <c r="G8" s="102">
        <v>-7.17</v>
      </c>
      <c r="H8" s="102">
        <v>-24.138000000000005</v>
      </c>
      <c r="I8" s="102">
        <v>308.18599999999998</v>
      </c>
      <c r="J8" s="6">
        <v>-0.81100000000000039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92.740000000000009</v>
      </c>
      <c r="C10" s="102">
        <v>37.510000000000005</v>
      </c>
      <c r="D10" s="102">
        <v>-2.2999999999999998</v>
      </c>
      <c r="E10" s="102">
        <v>57.449999999999996</v>
      </c>
      <c r="F10" s="102">
        <v>0</v>
      </c>
      <c r="G10" s="102">
        <v>0</v>
      </c>
      <c r="H10" s="102">
        <v>0.41</v>
      </c>
      <c r="I10" s="102">
        <v>0</v>
      </c>
      <c r="J10" s="6">
        <v>-0.33</v>
      </c>
    </row>
    <row r="11" spans="1:10" ht="16.5" customHeight="1" x14ac:dyDescent="0.3">
      <c r="A11" s="46" t="s">
        <v>237</v>
      </c>
      <c r="B11" s="100">
        <v>-17.05</v>
      </c>
      <c r="C11" s="94">
        <v>10.19</v>
      </c>
      <c r="D11" s="94">
        <v>-72.78</v>
      </c>
      <c r="E11" s="94">
        <v>13.44</v>
      </c>
      <c r="F11" s="94">
        <v>0</v>
      </c>
      <c r="G11" s="94">
        <v>0</v>
      </c>
      <c r="H11" s="94">
        <v>0</v>
      </c>
      <c r="I11" s="94">
        <v>0</v>
      </c>
      <c r="J11" s="100">
        <v>32.1</v>
      </c>
    </row>
    <row r="12" spans="1:10" ht="16.5" customHeight="1" x14ac:dyDescent="0.3">
      <c r="A12" s="46" t="s">
        <v>238</v>
      </c>
      <c r="B12" s="6">
        <v>397</v>
      </c>
      <c r="C12" s="102">
        <v>95</v>
      </c>
      <c r="D12" s="102">
        <v>2</v>
      </c>
      <c r="E12" s="102">
        <v>10</v>
      </c>
      <c r="F12" s="102">
        <v>0</v>
      </c>
      <c r="G12" s="102">
        <v>0</v>
      </c>
      <c r="H12" s="102">
        <v>0</v>
      </c>
      <c r="I12" s="102">
        <v>12</v>
      </c>
      <c r="J12" s="6">
        <v>278</v>
      </c>
    </row>
    <row r="13" spans="1:10" ht="16.5" customHeight="1" x14ac:dyDescent="0.3">
      <c r="A13" s="46" t="s">
        <v>239</v>
      </c>
      <c r="B13" s="100">
        <v>549.91</v>
      </c>
      <c r="C13" s="94">
        <v>81.569999999999993</v>
      </c>
      <c r="D13" s="94">
        <v>163.29</v>
      </c>
      <c r="E13" s="94">
        <v>224.11</v>
      </c>
      <c r="F13" s="94">
        <v>0</v>
      </c>
      <c r="G13" s="94">
        <v>-0.16</v>
      </c>
      <c r="H13" s="94">
        <v>0</v>
      </c>
      <c r="I13" s="94">
        <v>81.099999999999994</v>
      </c>
      <c r="J13" s="100">
        <v>0</v>
      </c>
    </row>
    <row r="14" spans="1:10" ht="16.5" customHeight="1" x14ac:dyDescent="0.3">
      <c r="A14" s="46" t="s">
        <v>240</v>
      </c>
      <c r="B14" s="6">
        <v>-632.82000000000016</v>
      </c>
      <c r="C14" s="102">
        <v>837.36000000000013</v>
      </c>
      <c r="D14" s="102">
        <v>-3180.19</v>
      </c>
      <c r="E14" s="102">
        <v>1622.75</v>
      </c>
      <c r="F14" s="102">
        <v>0</v>
      </c>
      <c r="G14" s="102">
        <v>0</v>
      </c>
      <c r="H14" s="102">
        <v>0</v>
      </c>
      <c r="I14" s="102">
        <v>146.1</v>
      </c>
      <c r="J14" s="6">
        <v>-58.830000000000005</v>
      </c>
    </row>
    <row r="15" spans="1:10" ht="16.5" customHeight="1" x14ac:dyDescent="0.3">
      <c r="A15" s="46" t="s">
        <v>241</v>
      </c>
      <c r="B15" s="100">
        <v>1310.7917442</v>
      </c>
      <c r="C15" s="94">
        <v>136.49747310000001</v>
      </c>
      <c r="D15" s="94">
        <v>217.37943580000001</v>
      </c>
      <c r="E15" s="94">
        <v>547.06276234999996</v>
      </c>
      <c r="F15" s="94">
        <v>-2.5248010000000001</v>
      </c>
      <c r="G15" s="94">
        <v>1.98830796</v>
      </c>
      <c r="H15" s="94">
        <v>0</v>
      </c>
      <c r="I15" s="94">
        <v>0</v>
      </c>
      <c r="J15" s="100">
        <v>410.38856609999999</v>
      </c>
    </row>
    <row r="16" spans="1:10" ht="16.5" customHeight="1" x14ac:dyDescent="0.3">
      <c r="A16" s="46" t="s">
        <v>242</v>
      </c>
      <c r="B16" s="6">
        <v>25900</v>
      </c>
      <c r="C16" s="102">
        <v>-1100</v>
      </c>
      <c r="D16" s="102">
        <v>3000</v>
      </c>
      <c r="E16" s="102">
        <v>3100</v>
      </c>
      <c r="F16" s="102">
        <v>21400</v>
      </c>
      <c r="G16" s="102">
        <v>-500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33001.784</v>
      </c>
      <c r="C17" s="94">
        <v>6052.2870000000003</v>
      </c>
      <c r="D17" s="94">
        <v>-4127.92</v>
      </c>
      <c r="E17" s="94">
        <v>13642.843999999999</v>
      </c>
      <c r="F17" s="94">
        <v>-11.490000000000002</v>
      </c>
      <c r="G17" s="94">
        <v>-0.27</v>
      </c>
      <c r="H17" s="94">
        <v>8.68</v>
      </c>
      <c r="I17" s="94">
        <v>330.27699999999999</v>
      </c>
      <c r="J17" s="100">
        <v>17107.366000000002</v>
      </c>
    </row>
    <row r="18" spans="1:10" ht="16.5" customHeight="1" x14ac:dyDescent="0.3">
      <c r="A18" s="46" t="s">
        <v>244</v>
      </c>
      <c r="B18" s="6">
        <v>254.519914</v>
      </c>
      <c r="C18" s="102">
        <v>85.809669999999997</v>
      </c>
      <c r="D18" s="102">
        <v>-100.87867199999999</v>
      </c>
      <c r="E18" s="102">
        <v>359.41556700000001</v>
      </c>
      <c r="F18" s="102">
        <v>-110.367486</v>
      </c>
      <c r="G18" s="102">
        <v>0</v>
      </c>
      <c r="H18" s="102">
        <v>0</v>
      </c>
      <c r="I18" s="102">
        <v>0</v>
      </c>
      <c r="J18" s="6">
        <v>20.540835000000001</v>
      </c>
    </row>
    <row r="19" spans="1:10" ht="16.5" customHeight="1" x14ac:dyDescent="0.3">
      <c r="A19" s="46" t="s">
        <v>245</v>
      </c>
      <c r="B19" s="100">
        <v>868.88</v>
      </c>
      <c r="C19" s="94">
        <v>209.26</v>
      </c>
      <c r="D19" s="94">
        <v>151.49</v>
      </c>
      <c r="E19" s="94">
        <v>360.12</v>
      </c>
      <c r="F19" s="94">
        <v>-14</v>
      </c>
      <c r="G19" s="94">
        <v>42.87</v>
      </c>
      <c r="H19" s="94">
        <v>2.4200000000000008</v>
      </c>
      <c r="I19" s="94">
        <v>111.94</v>
      </c>
      <c r="J19" s="100">
        <v>4.7699999999999996</v>
      </c>
    </row>
    <row r="20" spans="1:10" ht="16.5" customHeight="1" x14ac:dyDescent="0.3">
      <c r="A20" s="46" t="s">
        <v>246</v>
      </c>
      <c r="B20" s="6">
        <v>127247</v>
      </c>
      <c r="C20" s="102">
        <v>18986</v>
      </c>
      <c r="D20" s="102">
        <v>16047</v>
      </c>
      <c r="E20" s="102">
        <v>1717</v>
      </c>
      <c r="F20" s="102">
        <v>49116</v>
      </c>
      <c r="G20" s="102">
        <v>0</v>
      </c>
      <c r="H20" s="102">
        <v>0</v>
      </c>
      <c r="I20" s="102">
        <v>16</v>
      </c>
      <c r="J20" s="6">
        <v>41365</v>
      </c>
    </row>
    <row r="21" spans="1:10" ht="16.5" customHeight="1" x14ac:dyDescent="0.3">
      <c r="A21" s="46" t="s">
        <v>247</v>
      </c>
      <c r="B21" s="100">
        <v>3293.4300000000098</v>
      </c>
      <c r="C21" s="94">
        <v>743.86</v>
      </c>
      <c r="D21" s="94">
        <v>-218.39</v>
      </c>
      <c r="E21" s="94">
        <v>4431.04000000001</v>
      </c>
      <c r="F21" s="94">
        <v>48.85</v>
      </c>
      <c r="G21" s="94">
        <v>-2.25</v>
      </c>
      <c r="H21" s="94">
        <v>-2089.8200000000002</v>
      </c>
      <c r="I21" s="94">
        <v>0</v>
      </c>
      <c r="J21" s="100">
        <v>380.14</v>
      </c>
    </row>
    <row r="22" spans="1:10" ht="16.5" customHeight="1" x14ac:dyDescent="0.3">
      <c r="A22" s="46" t="s">
        <v>248</v>
      </c>
      <c r="B22" s="6">
        <v>1171.03</v>
      </c>
      <c r="C22" s="102">
        <v>25.09</v>
      </c>
      <c r="D22" s="102">
        <v>15.78</v>
      </c>
      <c r="E22" s="102">
        <v>614.20000000000005</v>
      </c>
      <c r="F22" s="102">
        <v>-31.87</v>
      </c>
      <c r="G22" s="102">
        <v>0</v>
      </c>
      <c r="H22" s="102">
        <v>5.66</v>
      </c>
      <c r="I22" s="102">
        <v>0.51</v>
      </c>
      <c r="J22" s="6">
        <v>541.65</v>
      </c>
    </row>
    <row r="23" spans="1:10" ht="16.5" customHeight="1" x14ac:dyDescent="0.3">
      <c r="A23" s="46" t="s">
        <v>249</v>
      </c>
      <c r="B23" s="100">
        <v>93087.999999999898</v>
      </c>
      <c r="C23" s="94">
        <v>24666</v>
      </c>
      <c r="D23" s="94">
        <v>9947</v>
      </c>
      <c r="E23" s="94">
        <v>16673</v>
      </c>
      <c r="F23" s="94">
        <v>23886.999999999902</v>
      </c>
      <c r="G23" s="94">
        <v>0</v>
      </c>
      <c r="H23" s="94">
        <v>0</v>
      </c>
      <c r="I23" s="94">
        <v>4918</v>
      </c>
      <c r="J23" s="100">
        <v>12997</v>
      </c>
    </row>
    <row r="24" spans="1:10" ht="16.5" customHeight="1" x14ac:dyDescent="0.3">
      <c r="A24" s="46" t="s">
        <v>250</v>
      </c>
      <c r="B24" s="6">
        <v>665.98781187555596</v>
      </c>
      <c r="C24" s="102">
        <v>188.736558851425</v>
      </c>
      <c r="D24" s="102">
        <v>154.5163740179951</v>
      </c>
      <c r="E24" s="102">
        <v>80.974783997915765</v>
      </c>
      <c r="F24" s="102">
        <v>0</v>
      </c>
      <c r="G24" s="102">
        <v>0</v>
      </c>
      <c r="H24" s="102">
        <v>1.028</v>
      </c>
      <c r="I24" s="102">
        <v>72.141013773278004</v>
      </c>
      <c r="J24" s="6">
        <v>168.59108123494178</v>
      </c>
    </row>
    <row r="25" spans="1:10" ht="16.5" customHeight="1" x14ac:dyDescent="0.3">
      <c r="A25" s="46" t="s">
        <v>251</v>
      </c>
      <c r="B25" s="100">
        <v>-85116</v>
      </c>
      <c r="C25" s="94">
        <v>-17032</v>
      </c>
      <c r="D25" s="94">
        <v>-60699</v>
      </c>
      <c r="E25" s="94">
        <v>1264</v>
      </c>
      <c r="F25" s="94">
        <v>0</v>
      </c>
      <c r="G25" s="94">
        <v>0</v>
      </c>
      <c r="H25" s="94">
        <v>0</v>
      </c>
      <c r="I25" s="94">
        <v>-11150</v>
      </c>
      <c r="J25" s="100">
        <v>2501</v>
      </c>
    </row>
    <row r="26" spans="1:10" ht="16.5" customHeight="1" x14ac:dyDescent="0.3">
      <c r="A26" s="46" t="s">
        <v>252</v>
      </c>
      <c r="B26" s="6">
        <v>3386.2</v>
      </c>
      <c r="C26" s="102">
        <v>2364.2600000000002</v>
      </c>
      <c r="D26" s="102">
        <v>607.51</v>
      </c>
      <c r="E26" s="102">
        <v>205.41</v>
      </c>
      <c r="F26" s="102">
        <v>130.41999999999999</v>
      </c>
      <c r="G26" s="102">
        <v>0</v>
      </c>
      <c r="H26" s="102">
        <v>0</v>
      </c>
      <c r="I26" s="102">
        <v>0</v>
      </c>
      <c r="J26" s="6">
        <v>78.59</v>
      </c>
    </row>
    <row r="27" spans="1:10" ht="16.5" customHeight="1" x14ac:dyDescent="0.3">
      <c r="A27" s="46" t="s">
        <v>253</v>
      </c>
      <c r="B27" s="100">
        <v>-1980.61</v>
      </c>
      <c r="C27" s="94">
        <v>372.53</v>
      </c>
      <c r="D27" s="94">
        <v>-2475.4</v>
      </c>
      <c r="E27" s="94">
        <v>107.84</v>
      </c>
      <c r="F27" s="94">
        <v>0</v>
      </c>
      <c r="G27" s="94">
        <v>-1.2</v>
      </c>
      <c r="H27" s="94">
        <v>11.260000000000002</v>
      </c>
      <c r="I27" s="94">
        <v>-1.19</v>
      </c>
      <c r="J27" s="100">
        <v>5.5599999999999987</v>
      </c>
    </row>
    <row r="28" spans="1:10" ht="16.5" customHeight="1" x14ac:dyDescent="0.3">
      <c r="A28" s="46" t="s">
        <v>254</v>
      </c>
      <c r="B28" s="6">
        <v>1135.8499916538001</v>
      </c>
      <c r="C28" s="102">
        <v>326.71973121000002</v>
      </c>
      <c r="D28" s="102">
        <v>-76.407155430000003</v>
      </c>
      <c r="E28" s="102">
        <v>924.84003026380003</v>
      </c>
      <c r="F28" s="102">
        <v>-11.86925767</v>
      </c>
      <c r="G28" s="102">
        <v>0</v>
      </c>
      <c r="H28" s="102">
        <v>0</v>
      </c>
      <c r="I28" s="102">
        <v>0</v>
      </c>
      <c r="J28" s="6">
        <v>-27.433356719999999</v>
      </c>
    </row>
    <row r="29" spans="1:10" ht="16.5" customHeight="1" x14ac:dyDescent="0.3">
      <c r="A29" s="46" t="s">
        <v>255</v>
      </c>
      <c r="B29" s="100">
        <v>-68.13</v>
      </c>
      <c r="C29" s="94">
        <v>38.78</v>
      </c>
      <c r="D29" s="94">
        <v>-171.35</v>
      </c>
      <c r="E29" s="94">
        <v>54.56</v>
      </c>
      <c r="F29" s="94">
        <v>0</v>
      </c>
      <c r="G29" s="94">
        <v>0</v>
      </c>
      <c r="H29" s="94">
        <v>12.83</v>
      </c>
      <c r="I29" s="94">
        <v>0</v>
      </c>
      <c r="J29" s="100">
        <v>-2.95</v>
      </c>
    </row>
    <row r="30" spans="1:10" ht="16.5" customHeight="1" x14ac:dyDescent="0.3">
      <c r="A30" s="46" t="s">
        <v>256</v>
      </c>
      <c r="B30" s="6">
        <v>377.46400000000006</v>
      </c>
      <c r="C30" s="102">
        <v>106.679</v>
      </c>
      <c r="D30" s="102">
        <v>-19.163</v>
      </c>
      <c r="E30" s="102">
        <v>217.31399999999999</v>
      </c>
      <c r="F30" s="102">
        <v>0</v>
      </c>
      <c r="G30" s="102">
        <v>0</v>
      </c>
      <c r="H30" s="102">
        <v>0</v>
      </c>
      <c r="I30" s="102">
        <v>72.634</v>
      </c>
      <c r="J30" s="6">
        <v>0</v>
      </c>
    </row>
    <row r="31" spans="1:10" ht="16.5" customHeight="1" x14ac:dyDescent="0.3">
      <c r="A31" s="46" t="s">
        <v>257</v>
      </c>
      <c r="B31" s="100">
        <v>150.72380000000001</v>
      </c>
      <c r="C31" s="94">
        <v>100.7427</v>
      </c>
      <c r="D31" s="94">
        <v>8.2852999999999994</v>
      </c>
      <c r="E31" s="94">
        <v>42.901699999999998</v>
      </c>
      <c r="F31" s="94">
        <v>-1.3794</v>
      </c>
      <c r="G31" s="94">
        <v>0</v>
      </c>
      <c r="H31" s="94">
        <v>0</v>
      </c>
      <c r="I31" s="94">
        <v>0</v>
      </c>
      <c r="J31" s="100">
        <v>0.17349999999999999</v>
      </c>
    </row>
    <row r="32" spans="1:10" ht="16.5" customHeight="1" x14ac:dyDescent="0.3">
      <c r="A32" s="46" t="s">
        <v>258</v>
      </c>
      <c r="B32" s="6">
        <v>5594</v>
      </c>
      <c r="C32" s="102">
        <v>-756</v>
      </c>
      <c r="D32" s="102">
        <v>3519</v>
      </c>
      <c r="E32" s="102">
        <v>3206</v>
      </c>
      <c r="F32" s="102">
        <v>-39</v>
      </c>
      <c r="G32" s="102">
        <v>-1265</v>
      </c>
      <c r="H32" s="102">
        <v>751</v>
      </c>
      <c r="I32" s="102">
        <v>0</v>
      </c>
      <c r="J32" s="6">
        <v>178</v>
      </c>
    </row>
    <row r="33" spans="1:10" ht="16.5" customHeight="1" x14ac:dyDescent="0.3">
      <c r="A33" s="46" t="s">
        <v>259</v>
      </c>
      <c r="B33" s="100">
        <v>7833.87</v>
      </c>
      <c r="C33" s="94">
        <v>2205.2000000000003</v>
      </c>
      <c r="D33" s="94">
        <v>4184.51</v>
      </c>
      <c r="E33" s="94">
        <v>1190.7</v>
      </c>
      <c r="F33" s="94">
        <v>0</v>
      </c>
      <c r="G33" s="94">
        <v>0</v>
      </c>
      <c r="H33" s="94">
        <v>-70.47</v>
      </c>
      <c r="I33" s="94">
        <v>0</v>
      </c>
      <c r="J33" s="100">
        <v>323.93</v>
      </c>
    </row>
    <row r="34" spans="1:10" ht="16.5" customHeight="1" x14ac:dyDescent="0.3">
      <c r="A34" s="46" t="s">
        <v>260</v>
      </c>
      <c r="B34" s="6">
        <v>5732.08</v>
      </c>
      <c r="C34" s="102">
        <v>-1121.0999999999999</v>
      </c>
      <c r="D34" s="102">
        <v>2544.7600000000002</v>
      </c>
      <c r="E34" s="102">
        <v>4441.8</v>
      </c>
      <c r="F34" s="102">
        <v>-1421.3</v>
      </c>
      <c r="G34" s="102">
        <v>0</v>
      </c>
      <c r="H34" s="102">
        <v>0</v>
      </c>
      <c r="I34" s="102">
        <v>113.07</v>
      </c>
      <c r="J34" s="6">
        <v>1174.8499999999999</v>
      </c>
    </row>
    <row r="35" spans="1:10" ht="16.5" customHeight="1" x14ac:dyDescent="0.3">
      <c r="A35" s="46" t="s">
        <v>261</v>
      </c>
      <c r="B35" s="100">
        <v>1605.9499999999998</v>
      </c>
      <c r="C35" s="94">
        <v>474.34</v>
      </c>
      <c r="D35" s="94">
        <v>-41.86</v>
      </c>
      <c r="E35" s="94">
        <v>408.86</v>
      </c>
      <c r="F35" s="94">
        <v>-980.04</v>
      </c>
      <c r="G35" s="94">
        <v>-4.59</v>
      </c>
      <c r="H35" s="94">
        <v>705.82</v>
      </c>
      <c r="I35" s="94">
        <v>25.93</v>
      </c>
      <c r="J35" s="100">
        <v>1017.49</v>
      </c>
    </row>
    <row r="36" spans="1:10" ht="16.5" customHeight="1" x14ac:dyDescent="0.3">
      <c r="A36" s="46" t="s">
        <v>262</v>
      </c>
      <c r="B36" s="6">
        <v>2935.1099999999997</v>
      </c>
      <c r="C36" s="102">
        <v>953.62999999999988</v>
      </c>
      <c r="D36" s="102">
        <v>2128.4499999999998</v>
      </c>
      <c r="E36" s="102">
        <v>-910.77</v>
      </c>
      <c r="F36" s="102">
        <v>572.48</v>
      </c>
      <c r="G36" s="102">
        <v>0</v>
      </c>
      <c r="H36" s="102">
        <v>-1329.8100000000002</v>
      </c>
      <c r="I36" s="102">
        <v>-743.51</v>
      </c>
      <c r="J36" s="6">
        <v>2264.66</v>
      </c>
    </row>
    <row r="37" spans="1:10" ht="16.5" customHeight="1" x14ac:dyDescent="0.3">
      <c r="A37" s="47" t="s">
        <v>77</v>
      </c>
      <c r="B37" s="103">
        <v>232320.52126172849</v>
      </c>
      <c r="C37" s="97">
        <v>39306.239133161405</v>
      </c>
      <c r="D37" s="97">
        <v>-27761.331717612</v>
      </c>
      <c r="E37" s="97">
        <v>56922.982843611666</v>
      </c>
      <c r="F37" s="97">
        <v>92530.909055329903</v>
      </c>
      <c r="G37" s="97">
        <v>-1735.7816920399998</v>
      </c>
      <c r="H37" s="97">
        <v>-2015.13</v>
      </c>
      <c r="I37" s="97">
        <v>-5686.8119862267204</v>
      </c>
      <c r="J37" s="103">
        <v>80759.445625614928</v>
      </c>
    </row>
  </sheetData>
  <sheetProtection algorithmName="SHA-512" hashValue="GlaGyeYY2/8+H9b/D6nEMRYifW+poHKE7TJw1pGw/VnPyzQBDtgeaRUxJg4hPMoNC17DFZb9T4Ku4ltL7YCAfw==" saltValue="UA//6++jGo9YJr4KOIiVhw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226</v>
      </c>
      <c r="B1" s="168"/>
      <c r="C1" s="40"/>
    </row>
    <row r="2" spans="1:10" ht="16.5" customHeight="1" x14ac:dyDescent="0.3">
      <c r="A2" s="4" t="s">
        <v>293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229500.139</v>
      </c>
      <c r="C8" s="102">
        <v>44010.881000000001</v>
      </c>
      <c r="D8" s="102">
        <v>68051.98000000001</v>
      </c>
      <c r="E8" s="102">
        <v>102649.031</v>
      </c>
      <c r="F8" s="102">
        <v>0</v>
      </c>
      <c r="G8" s="102">
        <v>260.101</v>
      </c>
      <c r="H8" s="102">
        <v>3448.5929999999998</v>
      </c>
      <c r="I8" s="102">
        <v>10743.128000000001</v>
      </c>
      <c r="J8" s="6">
        <v>336.42500000000001</v>
      </c>
    </row>
    <row r="9" spans="1:10" ht="16.5" customHeight="1" x14ac:dyDescent="0.3">
      <c r="A9" s="46" t="s">
        <v>235</v>
      </c>
      <c r="B9" s="100">
        <v>210300.08554922399</v>
      </c>
      <c r="C9" s="94">
        <v>75149.909075064003</v>
      </c>
      <c r="D9" s="94">
        <v>13925.56558676</v>
      </c>
      <c r="E9" s="94">
        <v>106537.68872848799</v>
      </c>
      <c r="F9" s="94">
        <v>2910.3298356320001</v>
      </c>
      <c r="G9" s="94">
        <v>3059.0645409519998</v>
      </c>
      <c r="H9" s="94">
        <v>0</v>
      </c>
      <c r="I9" s="94">
        <v>0</v>
      </c>
      <c r="J9" s="100">
        <v>8717.5277823279994</v>
      </c>
    </row>
    <row r="10" spans="1:10" ht="16.5" customHeight="1" x14ac:dyDescent="0.3">
      <c r="A10" s="46" t="s">
        <v>236</v>
      </c>
      <c r="B10" s="6">
        <v>1295.77</v>
      </c>
      <c r="C10" s="102">
        <v>244.41</v>
      </c>
      <c r="D10" s="102">
        <v>88.58</v>
      </c>
      <c r="E10" s="102">
        <v>947.66</v>
      </c>
      <c r="F10" s="102">
        <v>0</v>
      </c>
      <c r="G10" s="102">
        <v>0</v>
      </c>
      <c r="H10" s="102">
        <v>1.94</v>
      </c>
      <c r="I10" s="102">
        <v>0</v>
      </c>
      <c r="J10" s="6">
        <v>13.18</v>
      </c>
    </row>
    <row r="11" spans="1:10" ht="16.5" customHeight="1" x14ac:dyDescent="0.3">
      <c r="A11" s="46" t="s">
        <v>237</v>
      </c>
      <c r="B11" s="100">
        <v>3516.41</v>
      </c>
      <c r="C11" s="94">
        <v>323.29000000000002</v>
      </c>
      <c r="D11" s="94">
        <v>2003.8</v>
      </c>
      <c r="E11" s="94">
        <v>193.93</v>
      </c>
      <c r="F11" s="94">
        <v>0</v>
      </c>
      <c r="G11" s="94">
        <v>0</v>
      </c>
      <c r="H11" s="94">
        <v>0</v>
      </c>
      <c r="I11" s="94">
        <v>0</v>
      </c>
      <c r="J11" s="100">
        <v>995.38999999999987</v>
      </c>
    </row>
    <row r="12" spans="1:10" ht="16.5" customHeight="1" x14ac:dyDescent="0.3">
      <c r="A12" s="46" t="s">
        <v>238</v>
      </c>
      <c r="B12" s="6">
        <v>7685</v>
      </c>
      <c r="C12" s="102">
        <v>2359</v>
      </c>
      <c r="D12" s="102">
        <v>193</v>
      </c>
      <c r="E12" s="102">
        <v>1090</v>
      </c>
      <c r="F12" s="102">
        <v>0</v>
      </c>
      <c r="G12" s="102">
        <v>0</v>
      </c>
      <c r="H12" s="102">
        <v>0</v>
      </c>
      <c r="I12" s="102">
        <v>643</v>
      </c>
      <c r="J12" s="6">
        <v>3400</v>
      </c>
    </row>
    <row r="13" spans="1:10" ht="16.5" customHeight="1" x14ac:dyDescent="0.3">
      <c r="A13" s="46" t="s">
        <v>239</v>
      </c>
      <c r="B13" s="100">
        <v>18278.14</v>
      </c>
      <c r="C13" s="94">
        <v>4198.42</v>
      </c>
      <c r="D13" s="94">
        <v>4280.13</v>
      </c>
      <c r="E13" s="94">
        <v>7671.3</v>
      </c>
      <c r="F13" s="94">
        <v>0</v>
      </c>
      <c r="G13" s="94">
        <v>26.36</v>
      </c>
      <c r="H13" s="94">
        <v>0</v>
      </c>
      <c r="I13" s="94">
        <v>2101.9299999999998</v>
      </c>
      <c r="J13" s="100">
        <v>0</v>
      </c>
    </row>
    <row r="14" spans="1:10" ht="16.5" customHeight="1" x14ac:dyDescent="0.3">
      <c r="A14" s="46" t="s">
        <v>240</v>
      </c>
      <c r="B14" s="6">
        <v>366983.99</v>
      </c>
      <c r="C14" s="102">
        <v>167858.82</v>
      </c>
      <c r="D14" s="102">
        <v>126272.62</v>
      </c>
      <c r="E14" s="102">
        <v>60874.39</v>
      </c>
      <c r="F14" s="102">
        <v>0</v>
      </c>
      <c r="G14" s="102">
        <v>0</v>
      </c>
      <c r="H14" s="102">
        <v>625.91999999999996</v>
      </c>
      <c r="I14" s="102">
        <v>1959.7</v>
      </c>
      <c r="J14" s="6">
        <v>9392.5500000000011</v>
      </c>
    </row>
    <row r="15" spans="1:10" ht="16.5" customHeight="1" x14ac:dyDescent="0.3">
      <c r="A15" s="46" t="s">
        <v>241</v>
      </c>
      <c r="B15" s="100">
        <v>158960.13769</v>
      </c>
      <c r="C15" s="94">
        <v>63845.490140000002</v>
      </c>
      <c r="D15" s="94">
        <v>51211.428637999998</v>
      </c>
      <c r="E15" s="94">
        <v>33460.091289000004</v>
      </c>
      <c r="F15" s="94">
        <v>173.7668908</v>
      </c>
      <c r="G15" s="94">
        <v>108.21478999999999</v>
      </c>
      <c r="H15" s="94">
        <v>0</v>
      </c>
      <c r="I15" s="94">
        <v>0</v>
      </c>
      <c r="J15" s="100">
        <v>10161.145949199999</v>
      </c>
    </row>
    <row r="16" spans="1:10" ht="16.5" customHeight="1" x14ac:dyDescent="0.3">
      <c r="A16" s="46" t="s">
        <v>242</v>
      </c>
      <c r="B16" s="6">
        <v>2231487</v>
      </c>
      <c r="C16" s="102">
        <v>405822</v>
      </c>
      <c r="D16" s="102">
        <v>297220</v>
      </c>
      <c r="E16" s="102">
        <v>374333</v>
      </c>
      <c r="F16" s="102">
        <v>377214</v>
      </c>
      <c r="G16" s="102">
        <v>14534</v>
      </c>
      <c r="H16" s="102">
        <v>0</v>
      </c>
      <c r="I16" s="102">
        <v>219500</v>
      </c>
      <c r="J16" s="6">
        <v>542864</v>
      </c>
    </row>
    <row r="17" spans="1:10" ht="16.5" customHeight="1" x14ac:dyDescent="0.3">
      <c r="A17" s="46" t="s">
        <v>243</v>
      </c>
      <c r="B17" s="100">
        <v>2912610.733</v>
      </c>
      <c r="C17" s="94">
        <v>443195.68000000005</v>
      </c>
      <c r="D17" s="94">
        <v>536496.15899999999</v>
      </c>
      <c r="E17" s="94">
        <v>1301750.577</v>
      </c>
      <c r="F17" s="94">
        <v>8917.02</v>
      </c>
      <c r="G17" s="94">
        <v>220.11</v>
      </c>
      <c r="H17" s="94">
        <v>11743</v>
      </c>
      <c r="I17" s="94">
        <v>317044.06800000003</v>
      </c>
      <c r="J17" s="100">
        <v>293244.11900000001</v>
      </c>
    </row>
    <row r="18" spans="1:10" ht="16.5" customHeight="1" x14ac:dyDescent="0.3">
      <c r="A18" s="46" t="s">
        <v>244</v>
      </c>
      <c r="B18" s="6">
        <v>11989.689735</v>
      </c>
      <c r="C18" s="102">
        <v>1815.5070539999999</v>
      </c>
      <c r="D18" s="102">
        <v>2707.5500360000001</v>
      </c>
      <c r="E18" s="102">
        <v>3140.8003800000001</v>
      </c>
      <c r="F18" s="102">
        <v>358.25749889999997</v>
      </c>
      <c r="G18" s="102">
        <v>0</v>
      </c>
      <c r="H18" s="102">
        <v>0</v>
      </c>
      <c r="I18" s="102">
        <v>3887.8096489999998</v>
      </c>
      <c r="J18" s="6">
        <v>79.765116930000005</v>
      </c>
    </row>
    <row r="19" spans="1:10" ht="16.5" customHeight="1" x14ac:dyDescent="0.3">
      <c r="A19" s="46" t="s">
        <v>245</v>
      </c>
      <c r="B19" s="100">
        <v>21288.61</v>
      </c>
      <c r="C19" s="94">
        <v>2650.46</v>
      </c>
      <c r="D19" s="94">
        <v>4410.3</v>
      </c>
      <c r="E19" s="94">
        <v>4918.4400000000005</v>
      </c>
      <c r="F19" s="94">
        <v>105.66999999999999</v>
      </c>
      <c r="G19" s="94">
        <v>395.35</v>
      </c>
      <c r="H19" s="94">
        <v>2659.07</v>
      </c>
      <c r="I19" s="94">
        <v>5381.59</v>
      </c>
      <c r="J19" s="100">
        <v>767.75</v>
      </c>
    </row>
    <row r="20" spans="1:10" ht="16.5" customHeight="1" x14ac:dyDescent="0.3">
      <c r="A20" s="46" t="s">
        <v>246</v>
      </c>
      <c r="B20" s="6">
        <v>4067836</v>
      </c>
      <c r="C20" s="102">
        <v>1425298</v>
      </c>
      <c r="D20" s="102">
        <v>976316</v>
      </c>
      <c r="E20" s="102">
        <v>377978</v>
      </c>
      <c r="F20" s="102">
        <v>641974</v>
      </c>
      <c r="G20" s="102">
        <v>0</v>
      </c>
      <c r="H20" s="102">
        <v>0</v>
      </c>
      <c r="I20" s="102">
        <v>20351</v>
      </c>
      <c r="J20" s="6">
        <v>625919</v>
      </c>
    </row>
    <row r="21" spans="1:10" ht="16.5" customHeight="1" x14ac:dyDescent="0.3">
      <c r="A21" s="46" t="s">
        <v>247</v>
      </c>
      <c r="B21" s="100">
        <v>358333.15</v>
      </c>
      <c r="C21" s="94">
        <v>30218.7</v>
      </c>
      <c r="D21" s="94">
        <v>47313.120000000003</v>
      </c>
      <c r="E21" s="94">
        <v>140958.85999999999</v>
      </c>
      <c r="F21" s="94">
        <v>1857.7</v>
      </c>
      <c r="G21" s="94">
        <v>15.86</v>
      </c>
      <c r="H21" s="94">
        <v>38090.36</v>
      </c>
      <c r="I21" s="94">
        <v>72065</v>
      </c>
      <c r="J21" s="100">
        <v>27813.55</v>
      </c>
    </row>
    <row r="22" spans="1:10" ht="16.5" customHeight="1" x14ac:dyDescent="0.3">
      <c r="A22" s="46" t="s">
        <v>248</v>
      </c>
      <c r="B22" s="6">
        <v>67977.11</v>
      </c>
      <c r="C22" s="102">
        <v>14996.53</v>
      </c>
      <c r="D22" s="102">
        <v>10327.700000000001</v>
      </c>
      <c r="E22" s="102">
        <v>22810.79</v>
      </c>
      <c r="F22" s="102">
        <v>2568.87</v>
      </c>
      <c r="G22" s="102">
        <v>0</v>
      </c>
      <c r="H22" s="102">
        <v>267.12</v>
      </c>
      <c r="I22" s="102">
        <v>307.55</v>
      </c>
      <c r="J22" s="6">
        <v>16698.53</v>
      </c>
    </row>
    <row r="23" spans="1:10" ht="16.5" customHeight="1" x14ac:dyDescent="0.3">
      <c r="A23" s="46" t="s">
        <v>249</v>
      </c>
      <c r="B23" s="100">
        <v>5859485</v>
      </c>
      <c r="C23" s="94">
        <v>2101164</v>
      </c>
      <c r="D23" s="94">
        <v>1475105</v>
      </c>
      <c r="E23" s="94">
        <v>1141861</v>
      </c>
      <c r="F23" s="94">
        <v>443473</v>
      </c>
      <c r="G23" s="94">
        <v>0</v>
      </c>
      <c r="H23" s="94">
        <v>0</v>
      </c>
      <c r="I23" s="94">
        <v>110801</v>
      </c>
      <c r="J23" s="100">
        <v>587081</v>
      </c>
    </row>
    <row r="24" spans="1:10" ht="16.5" customHeight="1" x14ac:dyDescent="0.3">
      <c r="A24" s="46" t="s">
        <v>250</v>
      </c>
      <c r="B24" s="6">
        <v>20457.805993491289</v>
      </c>
      <c r="C24" s="102">
        <v>3823.9630520146143</v>
      </c>
      <c r="D24" s="102">
        <v>2135.7581748143039</v>
      </c>
      <c r="E24" s="102">
        <v>792.61776026618702</v>
      </c>
      <c r="F24" s="102">
        <v>0</v>
      </c>
      <c r="G24" s="102">
        <v>0</v>
      </c>
      <c r="H24" s="102">
        <v>7.1219999999999999</v>
      </c>
      <c r="I24" s="102">
        <v>1005.55871847685</v>
      </c>
      <c r="J24" s="6">
        <v>12692.786287919344</v>
      </c>
    </row>
    <row r="25" spans="1:10" ht="16.5" customHeight="1" x14ac:dyDescent="0.3">
      <c r="A25" s="46" t="s">
        <v>251</v>
      </c>
      <c r="B25" s="100">
        <v>1036099</v>
      </c>
      <c r="C25" s="94">
        <v>449225</v>
      </c>
      <c r="D25" s="94">
        <v>143860</v>
      </c>
      <c r="E25" s="94">
        <v>55202</v>
      </c>
      <c r="F25" s="94">
        <v>0</v>
      </c>
      <c r="G25" s="94">
        <v>0</v>
      </c>
      <c r="H25" s="94">
        <v>0</v>
      </c>
      <c r="I25" s="94">
        <v>136888</v>
      </c>
      <c r="J25" s="100">
        <v>250924</v>
      </c>
    </row>
    <row r="26" spans="1:10" ht="16.5" customHeight="1" x14ac:dyDescent="0.3">
      <c r="A26" s="46" t="s">
        <v>252</v>
      </c>
      <c r="B26" s="6">
        <v>181095.03</v>
      </c>
      <c r="C26" s="102">
        <v>103816.68</v>
      </c>
      <c r="D26" s="102">
        <v>53110.58</v>
      </c>
      <c r="E26" s="102">
        <v>9693.76</v>
      </c>
      <c r="F26" s="102">
        <v>12997.26</v>
      </c>
      <c r="G26" s="102">
        <v>0</v>
      </c>
      <c r="H26" s="102">
        <v>0</v>
      </c>
      <c r="I26" s="102">
        <v>0</v>
      </c>
      <c r="J26" s="6">
        <v>1476.75</v>
      </c>
    </row>
    <row r="27" spans="1:10" ht="16.5" customHeight="1" x14ac:dyDescent="0.3">
      <c r="A27" s="46" t="s">
        <v>253</v>
      </c>
      <c r="B27" s="100">
        <v>65629.73</v>
      </c>
      <c r="C27" s="94">
        <v>8690.91</v>
      </c>
      <c r="D27" s="94">
        <v>22074.120000000003</v>
      </c>
      <c r="E27" s="94">
        <v>9643.4599999999991</v>
      </c>
      <c r="F27" s="94">
        <v>0</v>
      </c>
      <c r="G27" s="94">
        <v>31.04</v>
      </c>
      <c r="H27" s="94">
        <v>1389.7</v>
      </c>
      <c r="I27" s="94">
        <v>116.13</v>
      </c>
      <c r="J27" s="100">
        <v>23684.36</v>
      </c>
    </row>
    <row r="28" spans="1:10" ht="16.5" customHeight="1" x14ac:dyDescent="0.3">
      <c r="A28" s="46" t="s">
        <v>254</v>
      </c>
      <c r="B28" s="6">
        <v>30960.672583029998</v>
      </c>
      <c r="C28" s="102">
        <v>3378.2307646700001</v>
      </c>
      <c r="D28" s="102">
        <v>2944.0752968399997</v>
      </c>
      <c r="E28" s="102">
        <v>10292.725783459999</v>
      </c>
      <c r="F28" s="102">
        <v>341.00791174</v>
      </c>
      <c r="G28" s="102">
        <v>0</v>
      </c>
      <c r="H28" s="102">
        <v>1.2903230299999999</v>
      </c>
      <c r="I28" s="102">
        <v>11101.4193447</v>
      </c>
      <c r="J28" s="6">
        <v>2901.9231585899997</v>
      </c>
    </row>
    <row r="29" spans="1:10" ht="16.5" customHeight="1" x14ac:dyDescent="0.3">
      <c r="A29" s="46" t="s">
        <v>255</v>
      </c>
      <c r="B29" s="100">
        <v>9853.36</v>
      </c>
      <c r="C29" s="94">
        <v>5392.68</v>
      </c>
      <c r="D29" s="94">
        <v>2732.83</v>
      </c>
      <c r="E29" s="94">
        <v>515.42999999999995</v>
      </c>
      <c r="F29" s="94">
        <v>0</v>
      </c>
      <c r="G29" s="94">
        <v>0</v>
      </c>
      <c r="H29" s="94">
        <v>146.07</v>
      </c>
      <c r="I29" s="94">
        <v>0</v>
      </c>
      <c r="J29" s="100">
        <v>1066.3399999999999</v>
      </c>
    </row>
    <row r="30" spans="1:10" ht="16.5" customHeight="1" x14ac:dyDescent="0.3">
      <c r="A30" s="46" t="s">
        <v>256</v>
      </c>
      <c r="B30" s="6">
        <v>9419.6540000000005</v>
      </c>
      <c r="C30" s="102">
        <v>1289.4059999999999</v>
      </c>
      <c r="D30" s="102">
        <v>1340.693</v>
      </c>
      <c r="E30" s="102">
        <v>4764.8220000000001</v>
      </c>
      <c r="F30" s="102">
        <v>0</v>
      </c>
      <c r="G30" s="102">
        <v>0</v>
      </c>
      <c r="H30" s="102">
        <v>0</v>
      </c>
      <c r="I30" s="102">
        <v>2024.7329999999999</v>
      </c>
      <c r="J30" s="6">
        <v>0</v>
      </c>
    </row>
    <row r="31" spans="1:10" ht="16.5" customHeight="1" x14ac:dyDescent="0.3">
      <c r="A31" s="46" t="s">
        <v>257</v>
      </c>
      <c r="B31" s="100">
        <v>4662.4856</v>
      </c>
      <c r="C31" s="94">
        <v>2869.5567999999998</v>
      </c>
      <c r="D31" s="94">
        <v>286.88499999999999</v>
      </c>
      <c r="E31" s="94">
        <v>1107.3938000000001</v>
      </c>
      <c r="F31" s="94">
        <v>55.016300000000001</v>
      </c>
      <c r="G31" s="94">
        <v>0</v>
      </c>
      <c r="H31" s="94">
        <v>0</v>
      </c>
      <c r="I31" s="94">
        <v>80.814899999999994</v>
      </c>
      <c r="J31" s="100">
        <v>262.81880000000001</v>
      </c>
    </row>
    <row r="32" spans="1:10" ht="16.5" customHeight="1" x14ac:dyDescent="0.3">
      <c r="A32" s="46" t="s">
        <v>258</v>
      </c>
      <c r="B32" s="6">
        <v>347107</v>
      </c>
      <c r="C32" s="102">
        <v>125366</v>
      </c>
      <c r="D32" s="102">
        <v>88549</v>
      </c>
      <c r="E32" s="102">
        <v>107123</v>
      </c>
      <c r="F32" s="102">
        <v>4456</v>
      </c>
      <c r="G32" s="102">
        <v>10540</v>
      </c>
      <c r="H32" s="102">
        <v>7619</v>
      </c>
      <c r="I32" s="102">
        <v>311</v>
      </c>
      <c r="J32" s="6">
        <v>3143</v>
      </c>
    </row>
    <row r="33" spans="1:10" ht="16.5" customHeight="1" x14ac:dyDescent="0.3">
      <c r="A33" s="46" t="s">
        <v>259</v>
      </c>
      <c r="B33" s="100">
        <v>610384.19999999995</v>
      </c>
      <c r="C33" s="94">
        <v>417708.16000000003</v>
      </c>
      <c r="D33" s="94">
        <v>68575.81</v>
      </c>
      <c r="E33" s="94">
        <v>121158.81</v>
      </c>
      <c r="F33" s="94">
        <v>0</v>
      </c>
      <c r="G33" s="94">
        <v>0</v>
      </c>
      <c r="H33" s="94">
        <v>1074.46</v>
      </c>
      <c r="I33" s="94">
        <v>0</v>
      </c>
      <c r="J33" s="100">
        <v>1866.96</v>
      </c>
    </row>
    <row r="34" spans="1:10" ht="16.5" customHeight="1" x14ac:dyDescent="0.3">
      <c r="A34" s="46" t="s">
        <v>260</v>
      </c>
      <c r="B34" s="6">
        <v>892261.34</v>
      </c>
      <c r="C34" s="102">
        <v>300260.45</v>
      </c>
      <c r="D34" s="102">
        <v>214998.49</v>
      </c>
      <c r="E34" s="102">
        <v>183511.21</v>
      </c>
      <c r="F34" s="102">
        <v>19606.439999999999</v>
      </c>
      <c r="G34" s="102">
        <v>0</v>
      </c>
      <c r="H34" s="102">
        <v>0</v>
      </c>
      <c r="I34" s="102">
        <v>44633.99</v>
      </c>
      <c r="J34" s="6">
        <v>129250.76</v>
      </c>
    </row>
    <row r="35" spans="1:10" ht="16.5" customHeight="1" x14ac:dyDescent="0.3">
      <c r="A35" s="46" t="s">
        <v>261</v>
      </c>
      <c r="B35" s="100">
        <v>27905.409999999996</v>
      </c>
      <c r="C35" s="94">
        <v>1567.12</v>
      </c>
      <c r="D35" s="94">
        <v>2329.75</v>
      </c>
      <c r="E35" s="94">
        <v>1441.78</v>
      </c>
      <c r="F35" s="94">
        <v>2674.93</v>
      </c>
      <c r="G35" s="94">
        <v>53.1</v>
      </c>
      <c r="H35" s="94">
        <v>6637.48</v>
      </c>
      <c r="I35" s="94">
        <v>8448.0300000000007</v>
      </c>
      <c r="J35" s="100">
        <v>4753.2199999999993</v>
      </c>
    </row>
    <row r="36" spans="1:10" ht="16.5" customHeight="1" x14ac:dyDescent="0.3">
      <c r="A36" s="46" t="s">
        <v>262</v>
      </c>
      <c r="B36" s="6">
        <v>2135500.2199999997</v>
      </c>
      <c r="C36" s="102">
        <v>1061598.72</v>
      </c>
      <c r="D36" s="102">
        <v>261176.76</v>
      </c>
      <c r="E36" s="102">
        <v>339892.49</v>
      </c>
      <c r="F36" s="102">
        <v>26297.050000000003</v>
      </c>
      <c r="G36" s="102">
        <v>0</v>
      </c>
      <c r="H36" s="102">
        <v>49499.94</v>
      </c>
      <c r="I36" s="102">
        <v>18242.55</v>
      </c>
      <c r="J36" s="6">
        <v>378792.7</v>
      </c>
    </row>
    <row r="37" spans="1:10" ht="16.5" customHeight="1" x14ac:dyDescent="0.3">
      <c r="A37" s="47" t="s">
        <v>77</v>
      </c>
      <c r="B37" s="103">
        <v>21898862.873150669</v>
      </c>
      <c r="C37" s="97">
        <v>7268137.9738857392</v>
      </c>
      <c r="D37" s="97">
        <v>4480037.6847323999</v>
      </c>
      <c r="E37" s="97">
        <v>4526315.0577412099</v>
      </c>
      <c r="F37" s="97">
        <v>1545980.3184370701</v>
      </c>
      <c r="G37" s="97">
        <v>29243.20033095199</v>
      </c>
      <c r="H37" s="97">
        <v>123211.06532302999</v>
      </c>
      <c r="I37" s="97">
        <v>987638.001612177</v>
      </c>
      <c r="J37" s="103">
        <v>2938299.5510949637</v>
      </c>
    </row>
  </sheetData>
  <sheetProtection algorithmName="SHA-512" hashValue="yewrx73CBK0+LBcRSqWetp8fxOHZYw89uzLrzBjxovTaSUQQiS0LvACp4WXJ0mtilC/Wa/30MfA689oTfPDuyA==" saltValue="dUuoF9zwrho/gNUC2y17vg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294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90">
        <v>898</v>
      </c>
      <c r="C8" s="88">
        <v>250</v>
      </c>
      <c r="D8" s="88">
        <v>279</v>
      </c>
      <c r="E8" s="88">
        <v>345</v>
      </c>
      <c r="F8" s="88">
        <v>0</v>
      </c>
      <c r="G8" s="88">
        <v>3</v>
      </c>
      <c r="H8" s="88">
        <v>17</v>
      </c>
      <c r="I8" s="90">
        <v>4</v>
      </c>
    </row>
    <row r="9" spans="1:9" ht="16.5" customHeight="1" x14ac:dyDescent="0.3">
      <c r="A9" s="46" t="s">
        <v>235</v>
      </c>
      <c r="B9" s="72">
        <v>675</v>
      </c>
      <c r="C9" s="87">
        <v>223</v>
      </c>
      <c r="D9" s="87">
        <v>56</v>
      </c>
      <c r="E9" s="87">
        <v>248</v>
      </c>
      <c r="F9" s="87">
        <v>10</v>
      </c>
      <c r="G9" s="87">
        <v>106</v>
      </c>
      <c r="H9" s="87">
        <v>0</v>
      </c>
      <c r="I9" s="72">
        <v>32</v>
      </c>
    </row>
    <row r="10" spans="1:9" ht="16.5" customHeight="1" x14ac:dyDescent="0.3">
      <c r="A10" s="46" t="s">
        <v>236</v>
      </c>
      <c r="B10" s="90">
        <v>127</v>
      </c>
      <c r="C10" s="88">
        <v>42</v>
      </c>
      <c r="D10" s="88">
        <v>8</v>
      </c>
      <c r="E10" s="88">
        <v>72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237</v>
      </c>
      <c r="B11" s="72">
        <v>93</v>
      </c>
      <c r="C11" s="87">
        <v>22</v>
      </c>
      <c r="D11" s="87">
        <v>34</v>
      </c>
      <c r="E11" s="87">
        <v>8</v>
      </c>
      <c r="F11" s="87">
        <v>0</v>
      </c>
      <c r="G11" s="87">
        <v>0</v>
      </c>
      <c r="H11" s="87">
        <v>0</v>
      </c>
      <c r="I11" s="72">
        <v>29</v>
      </c>
    </row>
    <row r="12" spans="1:9" ht="16.5" customHeight="1" x14ac:dyDescent="0.3">
      <c r="A12" s="46" t="s">
        <v>238</v>
      </c>
      <c r="B12" s="90">
        <v>32</v>
      </c>
      <c r="C12" s="88">
        <v>9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239</v>
      </c>
      <c r="B13" s="72">
        <v>179</v>
      </c>
      <c r="C13" s="87">
        <v>45</v>
      </c>
      <c r="D13" s="87">
        <v>46</v>
      </c>
      <c r="E13" s="87">
        <v>84</v>
      </c>
      <c r="F13" s="87">
        <v>0</v>
      </c>
      <c r="G13" s="87">
        <v>4</v>
      </c>
      <c r="H13" s="87">
        <v>0</v>
      </c>
      <c r="I13" s="72">
        <v>0</v>
      </c>
    </row>
    <row r="14" spans="1:9" ht="16.5" customHeight="1" x14ac:dyDescent="0.3">
      <c r="A14" s="46" t="s">
        <v>240</v>
      </c>
      <c r="B14" s="90">
        <v>553</v>
      </c>
      <c r="C14" s="88">
        <v>265</v>
      </c>
      <c r="D14" s="88">
        <v>179</v>
      </c>
      <c r="E14" s="88">
        <v>102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3">
      <c r="A15" s="46" t="s">
        <v>241</v>
      </c>
      <c r="B15" s="72">
        <v>380</v>
      </c>
      <c r="C15" s="87">
        <v>190</v>
      </c>
      <c r="D15" s="87">
        <v>99</v>
      </c>
      <c r="E15" s="87">
        <v>86</v>
      </c>
      <c r="F15" s="87">
        <v>1</v>
      </c>
      <c r="G15" s="87">
        <v>2</v>
      </c>
      <c r="H15" s="87">
        <v>0</v>
      </c>
      <c r="I15" s="72">
        <v>2</v>
      </c>
    </row>
    <row r="16" spans="1:9" ht="16.5" customHeight="1" x14ac:dyDescent="0.3">
      <c r="A16" s="46" t="s">
        <v>242</v>
      </c>
      <c r="B16" s="90">
        <v>2984</v>
      </c>
      <c r="C16" s="88">
        <v>1118</v>
      </c>
      <c r="D16" s="88">
        <v>549</v>
      </c>
      <c r="E16" s="88">
        <v>1231</v>
      </c>
      <c r="F16" s="88">
        <v>77</v>
      </c>
      <c r="G16" s="88">
        <v>9</v>
      </c>
      <c r="H16" s="88">
        <v>0</v>
      </c>
      <c r="I16" s="90">
        <v>0</v>
      </c>
    </row>
    <row r="17" spans="1:9" ht="16.5" customHeight="1" x14ac:dyDescent="0.3">
      <c r="A17" s="46" t="s">
        <v>243</v>
      </c>
      <c r="B17" s="72">
        <v>2606</v>
      </c>
      <c r="C17" s="87">
        <v>1026</v>
      </c>
      <c r="D17" s="87">
        <v>446</v>
      </c>
      <c r="E17" s="87">
        <v>977</v>
      </c>
      <c r="F17" s="87">
        <v>13</v>
      </c>
      <c r="G17" s="87">
        <v>1</v>
      </c>
      <c r="H17" s="87">
        <v>30</v>
      </c>
      <c r="I17" s="72">
        <v>113</v>
      </c>
    </row>
    <row r="18" spans="1:9" ht="16.5" customHeight="1" x14ac:dyDescent="0.3">
      <c r="A18" s="46" t="s">
        <v>244</v>
      </c>
      <c r="B18" s="90">
        <v>226</v>
      </c>
      <c r="C18" s="88">
        <v>85</v>
      </c>
      <c r="D18" s="88">
        <v>75</v>
      </c>
      <c r="E18" s="88">
        <v>55</v>
      </c>
      <c r="F18" s="88">
        <v>9</v>
      </c>
      <c r="G18" s="88">
        <v>0</v>
      </c>
      <c r="H18" s="88">
        <v>0</v>
      </c>
      <c r="I18" s="90">
        <v>2</v>
      </c>
    </row>
    <row r="19" spans="1:9" ht="16.5" customHeight="1" x14ac:dyDescent="0.3">
      <c r="A19" s="46" t="s">
        <v>245</v>
      </c>
      <c r="B19" s="72">
        <v>34</v>
      </c>
      <c r="C19" s="87">
        <v>13</v>
      </c>
      <c r="D19" s="87">
        <v>5</v>
      </c>
      <c r="E19" s="87">
        <v>7</v>
      </c>
      <c r="F19" s="87">
        <v>1</v>
      </c>
      <c r="G19" s="87">
        <v>0</v>
      </c>
      <c r="H19" s="87">
        <v>7</v>
      </c>
      <c r="I19" s="72">
        <v>1</v>
      </c>
    </row>
    <row r="20" spans="1:9" ht="16.5" customHeight="1" x14ac:dyDescent="0.3">
      <c r="A20" s="46" t="s">
        <v>246</v>
      </c>
      <c r="B20" s="90">
        <v>5076</v>
      </c>
      <c r="C20" s="88">
        <v>2489</v>
      </c>
      <c r="D20" s="88">
        <v>1136</v>
      </c>
      <c r="E20" s="88">
        <v>855</v>
      </c>
      <c r="F20" s="88">
        <v>108</v>
      </c>
      <c r="G20" s="88">
        <v>0</v>
      </c>
      <c r="H20" s="88">
        <v>0</v>
      </c>
      <c r="I20" s="90">
        <v>488</v>
      </c>
    </row>
    <row r="21" spans="1:9" ht="16.5" customHeight="1" x14ac:dyDescent="0.3">
      <c r="A21" s="46" t="s">
        <v>247</v>
      </c>
      <c r="B21" s="72">
        <v>1155</v>
      </c>
      <c r="C21" s="87">
        <v>110</v>
      </c>
      <c r="D21" s="87">
        <v>211</v>
      </c>
      <c r="E21" s="87">
        <v>615</v>
      </c>
      <c r="F21" s="87">
        <v>3</v>
      </c>
      <c r="G21" s="87">
        <v>1</v>
      </c>
      <c r="H21" s="87">
        <v>215</v>
      </c>
      <c r="I21" s="72">
        <v>0</v>
      </c>
    </row>
    <row r="22" spans="1:9" ht="16.5" customHeight="1" x14ac:dyDescent="0.3">
      <c r="A22" s="46" t="s">
        <v>248</v>
      </c>
      <c r="B22" s="90">
        <v>1024</v>
      </c>
      <c r="C22" s="88">
        <v>410</v>
      </c>
      <c r="D22" s="88">
        <v>245</v>
      </c>
      <c r="E22" s="88">
        <v>132</v>
      </c>
      <c r="F22" s="88">
        <v>34</v>
      </c>
      <c r="G22" s="88">
        <v>0</v>
      </c>
      <c r="H22" s="88">
        <v>1</v>
      </c>
      <c r="I22" s="90">
        <v>202</v>
      </c>
    </row>
    <row r="23" spans="1:9" ht="16.5" customHeight="1" x14ac:dyDescent="0.3">
      <c r="A23" s="46" t="s">
        <v>249</v>
      </c>
      <c r="B23" s="72">
        <v>10142</v>
      </c>
      <c r="C23" s="87">
        <v>3773</v>
      </c>
      <c r="D23" s="87">
        <v>2742</v>
      </c>
      <c r="E23" s="87">
        <v>2547</v>
      </c>
      <c r="F23" s="87">
        <v>183</v>
      </c>
      <c r="G23" s="87">
        <v>0</v>
      </c>
      <c r="H23" s="87">
        <v>0</v>
      </c>
      <c r="I23" s="72">
        <v>897</v>
      </c>
    </row>
    <row r="24" spans="1:9" ht="16.5" customHeight="1" x14ac:dyDescent="0.3">
      <c r="A24" s="46" t="s">
        <v>250</v>
      </c>
      <c r="B24" s="90">
        <v>117</v>
      </c>
      <c r="C24" s="88">
        <v>25</v>
      </c>
      <c r="D24" s="88">
        <v>22</v>
      </c>
      <c r="E24" s="88">
        <v>17</v>
      </c>
      <c r="F24" s="88">
        <v>0</v>
      </c>
      <c r="G24" s="88">
        <v>0</v>
      </c>
      <c r="H24" s="88">
        <v>1</v>
      </c>
      <c r="I24" s="90">
        <v>52</v>
      </c>
    </row>
    <row r="25" spans="1:9" ht="16.5" customHeight="1" x14ac:dyDescent="0.3">
      <c r="A25" s="46" t="s">
        <v>251</v>
      </c>
      <c r="B25" s="72">
        <v>82</v>
      </c>
      <c r="C25" s="87">
        <v>45</v>
      </c>
      <c r="D25" s="87">
        <v>26</v>
      </c>
      <c r="E25" s="87">
        <v>9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3">
      <c r="A27" s="46" t="s">
        <v>253</v>
      </c>
      <c r="B27" s="72">
        <v>303</v>
      </c>
      <c r="C27" s="87">
        <v>115</v>
      </c>
      <c r="D27" s="87">
        <v>107</v>
      </c>
      <c r="E27" s="87">
        <v>70</v>
      </c>
      <c r="F27" s="87">
        <v>0</v>
      </c>
      <c r="G27" s="87">
        <v>0</v>
      </c>
      <c r="H27" s="87">
        <v>8</v>
      </c>
      <c r="I27" s="72">
        <v>3</v>
      </c>
    </row>
    <row r="28" spans="1:9" ht="16.5" customHeight="1" x14ac:dyDescent="0.3">
      <c r="A28" s="46" t="s">
        <v>254</v>
      </c>
      <c r="B28" s="90">
        <v>144</v>
      </c>
      <c r="C28" s="88">
        <v>36</v>
      </c>
      <c r="D28" s="88">
        <v>23</v>
      </c>
      <c r="E28" s="88">
        <v>74</v>
      </c>
      <c r="F28" s="88">
        <v>3</v>
      </c>
      <c r="G28" s="88">
        <v>0</v>
      </c>
      <c r="H28" s="88">
        <v>0</v>
      </c>
      <c r="I28" s="90">
        <v>8</v>
      </c>
    </row>
    <row r="29" spans="1:9" ht="16.5" customHeight="1" x14ac:dyDescent="0.3">
      <c r="A29" s="46" t="s">
        <v>255</v>
      </c>
      <c r="B29" s="72">
        <v>86</v>
      </c>
      <c r="C29" s="87">
        <v>20</v>
      </c>
      <c r="D29" s="87">
        <v>20</v>
      </c>
      <c r="E29" s="87">
        <v>31</v>
      </c>
      <c r="F29" s="87">
        <v>0</v>
      </c>
      <c r="G29" s="87">
        <v>0</v>
      </c>
      <c r="H29" s="87">
        <v>6</v>
      </c>
      <c r="I29" s="72">
        <v>9</v>
      </c>
    </row>
    <row r="30" spans="1:9" ht="16.5" customHeight="1" x14ac:dyDescent="0.3">
      <c r="A30" s="46" t="s">
        <v>256</v>
      </c>
      <c r="B30" s="90">
        <v>68</v>
      </c>
      <c r="C30" s="88">
        <v>12</v>
      </c>
      <c r="D30" s="88">
        <v>17</v>
      </c>
      <c r="E30" s="88">
        <v>39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257</v>
      </c>
      <c r="B31" s="72">
        <v>79</v>
      </c>
      <c r="C31" s="87">
        <v>54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258</v>
      </c>
      <c r="B32" s="90">
        <v>2459</v>
      </c>
      <c r="C32" s="88">
        <v>1126</v>
      </c>
      <c r="D32" s="88">
        <v>593</v>
      </c>
      <c r="E32" s="88">
        <v>617</v>
      </c>
      <c r="F32" s="88">
        <v>9</v>
      </c>
      <c r="G32" s="88">
        <v>7</v>
      </c>
      <c r="H32" s="88">
        <v>107</v>
      </c>
      <c r="I32" s="90">
        <v>0</v>
      </c>
    </row>
    <row r="33" spans="1:9" ht="16.5" customHeight="1" x14ac:dyDescent="0.3">
      <c r="A33" s="46" t="s">
        <v>259</v>
      </c>
      <c r="B33" s="72">
        <v>559</v>
      </c>
      <c r="C33" s="87">
        <v>323</v>
      </c>
      <c r="D33" s="87">
        <v>106</v>
      </c>
      <c r="E33" s="87">
        <v>125</v>
      </c>
      <c r="F33" s="87">
        <v>0</v>
      </c>
      <c r="G33" s="87">
        <v>0</v>
      </c>
      <c r="H33" s="87">
        <v>2</v>
      </c>
      <c r="I33" s="72">
        <v>3</v>
      </c>
    </row>
    <row r="34" spans="1:9" ht="16.5" customHeight="1" x14ac:dyDescent="0.3">
      <c r="A34" s="46" t="s">
        <v>260</v>
      </c>
      <c r="B34" s="90">
        <v>1008</v>
      </c>
      <c r="C34" s="88">
        <v>477</v>
      </c>
      <c r="D34" s="88">
        <v>269</v>
      </c>
      <c r="E34" s="88">
        <v>243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261</v>
      </c>
      <c r="B35" s="72">
        <v>795</v>
      </c>
      <c r="C35" s="87">
        <v>72</v>
      </c>
      <c r="D35" s="87">
        <v>71</v>
      </c>
      <c r="E35" s="87">
        <v>89</v>
      </c>
      <c r="F35" s="87">
        <v>38</v>
      </c>
      <c r="G35" s="87">
        <v>15</v>
      </c>
      <c r="H35" s="87">
        <v>404</v>
      </c>
      <c r="I35" s="72">
        <v>106</v>
      </c>
    </row>
    <row r="36" spans="1:9" ht="16.5" customHeight="1" x14ac:dyDescent="0.3">
      <c r="A36" s="46" t="s">
        <v>262</v>
      </c>
      <c r="B36" s="90">
        <v>2320</v>
      </c>
      <c r="C36" s="88">
        <v>1211</v>
      </c>
      <c r="D36" s="88">
        <v>347</v>
      </c>
      <c r="E36" s="88">
        <v>493</v>
      </c>
      <c r="F36" s="88">
        <v>15</v>
      </c>
      <c r="G36" s="88">
        <v>0</v>
      </c>
      <c r="H36" s="88">
        <v>58</v>
      </c>
      <c r="I36" s="90">
        <v>196</v>
      </c>
    </row>
    <row r="37" spans="1:9" ht="16.5" customHeight="1" x14ac:dyDescent="0.3">
      <c r="A37" s="47" t="s">
        <v>77</v>
      </c>
      <c r="B37" s="77">
        <v>35040</v>
      </c>
      <c r="C37" s="89">
        <v>14063</v>
      </c>
      <c r="D37" s="89">
        <v>7913</v>
      </c>
      <c r="E37" s="89">
        <v>9285</v>
      </c>
      <c r="F37" s="89">
        <v>575</v>
      </c>
      <c r="G37" s="89">
        <v>148</v>
      </c>
      <c r="H37" s="89">
        <v>857</v>
      </c>
      <c r="I37" s="77">
        <v>2199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xLZn/z2RGYPY290sost3Ui2b8W/34js1NE1jhQOyPVgZ7fY4e1gH5CMyQuIoRxxvfj5o/HSxGV0ehy40zHL/og==" saltValue="YTPa5AGDyO56wu1BfSuwMw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213</v>
      </c>
      <c r="H8" s="88">
        <v>44</v>
      </c>
      <c r="I8" s="88">
        <v>19</v>
      </c>
      <c r="J8" s="88">
        <v>150</v>
      </c>
      <c r="K8" s="88">
        <v>0</v>
      </c>
    </row>
    <row r="9" spans="1:11" ht="16.5" customHeight="1" x14ac:dyDescent="0.3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242</v>
      </c>
      <c r="H9" s="87">
        <v>20</v>
      </c>
      <c r="I9" s="87">
        <v>17</v>
      </c>
      <c r="J9" s="87">
        <v>205</v>
      </c>
      <c r="K9" s="87">
        <v>0</v>
      </c>
    </row>
    <row r="10" spans="1:11" ht="16.5" customHeight="1" x14ac:dyDescent="0.3">
      <c r="A10" s="46" t="s">
        <v>236</v>
      </c>
      <c r="B10" s="88">
        <v>12</v>
      </c>
      <c r="C10" s="88">
        <v>12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ht="16.5" customHeight="1" x14ac:dyDescent="0.3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72</v>
      </c>
      <c r="H14" s="88">
        <v>7</v>
      </c>
      <c r="I14" s="88">
        <v>7</v>
      </c>
      <c r="J14" s="88">
        <v>56</v>
      </c>
      <c r="K14" s="88">
        <v>2</v>
      </c>
    </row>
    <row r="15" spans="1:11" ht="16.5" customHeight="1" x14ac:dyDescent="0.3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64</v>
      </c>
      <c r="H15" s="87">
        <v>15</v>
      </c>
      <c r="I15" s="87">
        <v>7</v>
      </c>
      <c r="J15" s="87">
        <v>42</v>
      </c>
      <c r="K15" s="87">
        <v>0</v>
      </c>
    </row>
    <row r="16" spans="1:11" ht="16.5" customHeight="1" x14ac:dyDescent="0.3">
      <c r="A16" s="46" t="s">
        <v>242</v>
      </c>
      <c r="B16" s="88">
        <v>90</v>
      </c>
      <c r="C16" s="88">
        <v>68</v>
      </c>
      <c r="D16" s="88">
        <v>8</v>
      </c>
      <c r="E16" s="88">
        <v>14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243</v>
      </c>
      <c r="B17" s="87">
        <v>122</v>
      </c>
      <c r="C17" s="87">
        <v>90</v>
      </c>
      <c r="D17" s="87">
        <v>28</v>
      </c>
      <c r="E17" s="87">
        <v>4</v>
      </c>
      <c r="F17" s="65"/>
      <c r="G17" s="87">
        <v>152</v>
      </c>
      <c r="H17" s="87">
        <v>38</v>
      </c>
      <c r="I17" s="87">
        <v>6</v>
      </c>
      <c r="J17" s="87">
        <v>106</v>
      </c>
      <c r="K17" s="87">
        <v>2</v>
      </c>
    </row>
    <row r="18" spans="1:11" ht="16.5" customHeight="1" x14ac:dyDescent="0.3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30</v>
      </c>
      <c r="H18" s="88">
        <v>16</v>
      </c>
      <c r="I18" s="88">
        <v>3</v>
      </c>
      <c r="J18" s="88">
        <v>11</v>
      </c>
      <c r="K18" s="88">
        <v>0</v>
      </c>
    </row>
    <row r="19" spans="1:11" ht="16.5" customHeight="1" x14ac:dyDescent="0.3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246</v>
      </c>
      <c r="B20" s="88">
        <v>1153</v>
      </c>
      <c r="C20" s="88">
        <v>804</v>
      </c>
      <c r="D20" s="88">
        <v>266</v>
      </c>
      <c r="E20" s="88">
        <v>83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248</v>
      </c>
      <c r="H21" s="87">
        <v>10</v>
      </c>
      <c r="I21" s="87">
        <v>6</v>
      </c>
      <c r="J21" s="87">
        <v>232</v>
      </c>
      <c r="K21" s="87">
        <v>0</v>
      </c>
    </row>
    <row r="22" spans="1:11" ht="16.5" customHeight="1" x14ac:dyDescent="0.3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10</v>
      </c>
      <c r="H22" s="88">
        <v>0</v>
      </c>
      <c r="I22" s="88">
        <v>4</v>
      </c>
      <c r="J22" s="88">
        <v>0</v>
      </c>
      <c r="K22" s="88">
        <v>6</v>
      </c>
    </row>
    <row r="23" spans="1:11" ht="16.5" customHeight="1" x14ac:dyDescent="0.3">
      <c r="A23" s="46" t="s">
        <v>249</v>
      </c>
      <c r="B23" s="87">
        <v>508</v>
      </c>
      <c r="C23" s="87">
        <v>249</v>
      </c>
      <c r="D23" s="87">
        <v>98</v>
      </c>
      <c r="E23" s="87">
        <v>161</v>
      </c>
      <c r="F23" s="65"/>
      <c r="G23" s="87">
        <v>844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5</v>
      </c>
      <c r="H24" s="88">
        <v>0</v>
      </c>
      <c r="I24" s="88">
        <v>0</v>
      </c>
      <c r="J24" s="88">
        <v>0</v>
      </c>
      <c r="K24" s="88">
        <v>5</v>
      </c>
    </row>
    <row r="25" spans="1:11" ht="16.5" customHeight="1" x14ac:dyDescent="0.3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22</v>
      </c>
      <c r="H27" s="87">
        <v>11</v>
      </c>
      <c r="I27" s="87">
        <v>4</v>
      </c>
      <c r="J27" s="87">
        <v>7</v>
      </c>
      <c r="K27" s="87">
        <v>0</v>
      </c>
    </row>
    <row r="28" spans="1:11" ht="16.5" customHeight="1" x14ac:dyDescent="0.3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39</v>
      </c>
      <c r="H28" s="88">
        <v>0</v>
      </c>
      <c r="I28" s="88">
        <v>0</v>
      </c>
      <c r="J28" s="88">
        <v>39</v>
      </c>
      <c r="K28" s="88">
        <v>0</v>
      </c>
    </row>
    <row r="29" spans="1:11" ht="16.5" customHeight="1" x14ac:dyDescent="0.3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83</v>
      </c>
      <c r="H33" s="87">
        <v>20</v>
      </c>
      <c r="I33" s="87">
        <v>2</v>
      </c>
      <c r="J33" s="87">
        <v>61</v>
      </c>
      <c r="K33" s="87">
        <v>0</v>
      </c>
    </row>
    <row r="34" spans="1:11" ht="16.5" customHeight="1" x14ac:dyDescent="0.3">
      <c r="A34" s="46" t="s">
        <v>260</v>
      </c>
      <c r="B34" s="88">
        <v>18</v>
      </c>
      <c r="C34" s="88">
        <v>11</v>
      </c>
      <c r="D34" s="88">
        <v>0</v>
      </c>
      <c r="E34" s="88">
        <v>7</v>
      </c>
      <c r="F34" s="65"/>
      <c r="G34" s="88">
        <v>67</v>
      </c>
      <c r="H34" s="88">
        <v>9</v>
      </c>
      <c r="I34" s="88">
        <v>6</v>
      </c>
      <c r="J34" s="88">
        <v>51</v>
      </c>
      <c r="K34" s="88">
        <v>1</v>
      </c>
    </row>
    <row r="35" spans="1:11" ht="16.5" customHeight="1" x14ac:dyDescent="0.3">
      <c r="A35" s="46" t="s">
        <v>261</v>
      </c>
      <c r="B35" s="87">
        <v>38</v>
      </c>
      <c r="C35" s="87">
        <v>0</v>
      </c>
      <c r="D35" s="87">
        <v>0</v>
      </c>
      <c r="E35" s="87">
        <v>0</v>
      </c>
      <c r="F35" s="65"/>
      <c r="G35" s="87">
        <v>38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201</v>
      </c>
      <c r="H36" s="88">
        <v>20</v>
      </c>
      <c r="I36" s="88">
        <v>6</v>
      </c>
      <c r="J36" s="88">
        <v>151</v>
      </c>
      <c r="K36" s="88">
        <v>24</v>
      </c>
    </row>
    <row r="37" spans="1:11" ht="16.5" customHeight="1" x14ac:dyDescent="0.3">
      <c r="A37" s="47" t="s">
        <v>77</v>
      </c>
      <c r="B37" s="89">
        <v>1977</v>
      </c>
      <c r="C37" s="89">
        <v>1250</v>
      </c>
      <c r="D37" s="89">
        <v>400</v>
      </c>
      <c r="E37" s="89">
        <v>276</v>
      </c>
      <c r="F37" s="68"/>
      <c r="G37" s="89">
        <v>2342</v>
      </c>
      <c r="H37" s="89">
        <v>212</v>
      </c>
      <c r="I37" s="89">
        <v>87</v>
      </c>
      <c r="J37" s="89">
        <v>1112</v>
      </c>
      <c r="K37" s="89">
        <v>40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wajA5mzjxyWHhZhcaTRFDTgZLbr8FI+LfpNvHPewMXfNfS2dIsOloQwhHDjhiRwXGrgQrYJswUF9+h/JIKFqsg==" saltValue="vVEl2LAG3oPHfIh3m5skCw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296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1081</v>
      </c>
      <c r="C8" s="74">
        <v>91</v>
      </c>
      <c r="D8" s="73">
        <v>197</v>
      </c>
      <c r="E8" s="73">
        <v>736</v>
      </c>
      <c r="F8" s="73">
        <v>0</v>
      </c>
      <c r="G8" s="73">
        <v>17</v>
      </c>
      <c r="H8" s="73">
        <v>23</v>
      </c>
      <c r="I8" s="131">
        <v>14</v>
      </c>
      <c r="J8" s="75">
        <v>3</v>
      </c>
    </row>
    <row r="9" spans="1:10" ht="16.5" customHeight="1" x14ac:dyDescent="0.3">
      <c r="A9" s="46" t="s">
        <v>235</v>
      </c>
      <c r="B9" s="64">
        <v>31</v>
      </c>
      <c r="C9" s="71">
        <v>4</v>
      </c>
      <c r="D9" s="64">
        <v>1</v>
      </c>
      <c r="E9" s="64">
        <v>12</v>
      </c>
      <c r="F9" s="64">
        <v>0</v>
      </c>
      <c r="G9" s="64">
        <v>1</v>
      </c>
      <c r="H9" s="64">
        <v>0</v>
      </c>
      <c r="I9" s="130">
        <v>0</v>
      </c>
      <c r="J9" s="72">
        <v>13</v>
      </c>
    </row>
    <row r="10" spans="1:10" ht="16.5" customHeight="1" x14ac:dyDescent="0.3">
      <c r="A10" s="46" t="s">
        <v>236</v>
      </c>
      <c r="B10" s="73">
        <v>5</v>
      </c>
      <c r="C10" s="74">
        <v>2</v>
      </c>
      <c r="D10" s="73">
        <v>0</v>
      </c>
      <c r="E10" s="73">
        <v>3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237</v>
      </c>
      <c r="B11" s="64">
        <v>34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34</v>
      </c>
    </row>
    <row r="12" spans="1:10" ht="16.5" customHeight="1" x14ac:dyDescent="0.3">
      <c r="A12" s="46" t="s">
        <v>238</v>
      </c>
      <c r="B12" s="73">
        <v>411</v>
      </c>
      <c r="C12" s="74">
        <v>12</v>
      </c>
      <c r="D12" s="73">
        <v>2</v>
      </c>
      <c r="E12" s="73">
        <v>62</v>
      </c>
      <c r="F12" s="73">
        <v>0</v>
      </c>
      <c r="G12" s="73">
        <v>0</v>
      </c>
      <c r="H12" s="73">
        <v>0</v>
      </c>
      <c r="I12" s="131">
        <v>94</v>
      </c>
      <c r="J12" s="75">
        <v>241</v>
      </c>
    </row>
    <row r="13" spans="1:10" ht="16.5" customHeight="1" x14ac:dyDescent="0.3">
      <c r="A13" s="46" t="s">
        <v>239</v>
      </c>
      <c r="B13" s="64">
        <v>11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11</v>
      </c>
      <c r="J13" s="72">
        <v>0</v>
      </c>
    </row>
    <row r="14" spans="1:10" ht="16.5" customHeight="1" x14ac:dyDescent="0.3">
      <c r="A14" s="46" t="s">
        <v>240</v>
      </c>
      <c r="B14" s="73">
        <v>380</v>
      </c>
      <c r="C14" s="74">
        <v>153</v>
      </c>
      <c r="D14" s="73">
        <v>124</v>
      </c>
      <c r="E14" s="73">
        <v>60</v>
      </c>
      <c r="F14" s="73">
        <v>3</v>
      </c>
      <c r="G14" s="73">
        <v>0</v>
      </c>
      <c r="H14" s="73">
        <v>3</v>
      </c>
      <c r="I14" s="131">
        <v>4</v>
      </c>
      <c r="J14" s="75">
        <v>33</v>
      </c>
    </row>
    <row r="15" spans="1:10" ht="16.5" customHeight="1" x14ac:dyDescent="0.3">
      <c r="A15" s="46" t="s">
        <v>241</v>
      </c>
      <c r="B15" s="64">
        <v>104</v>
      </c>
      <c r="C15" s="71">
        <v>26</v>
      </c>
      <c r="D15" s="64">
        <v>18</v>
      </c>
      <c r="E15" s="64">
        <v>18</v>
      </c>
      <c r="F15" s="64">
        <v>0</v>
      </c>
      <c r="G15" s="64">
        <v>0</v>
      </c>
      <c r="H15" s="64">
        <v>0</v>
      </c>
      <c r="I15" s="130">
        <v>0</v>
      </c>
      <c r="J15" s="72">
        <v>42</v>
      </c>
    </row>
    <row r="16" spans="1:10" ht="16.5" customHeight="1" x14ac:dyDescent="0.3">
      <c r="A16" s="46" t="s">
        <v>242</v>
      </c>
      <c r="B16" s="73">
        <v>7931</v>
      </c>
      <c r="C16" s="74">
        <v>601</v>
      </c>
      <c r="D16" s="73">
        <v>464</v>
      </c>
      <c r="E16" s="73">
        <v>1874</v>
      </c>
      <c r="F16" s="73">
        <v>23</v>
      </c>
      <c r="G16" s="73">
        <v>168</v>
      </c>
      <c r="H16" s="73">
        <v>0</v>
      </c>
      <c r="I16" s="131">
        <v>633</v>
      </c>
      <c r="J16" s="75">
        <v>4168</v>
      </c>
    </row>
    <row r="17" spans="1:10" ht="16.5" customHeight="1" x14ac:dyDescent="0.3">
      <c r="A17" s="46" t="s">
        <v>243</v>
      </c>
      <c r="B17" s="64">
        <v>4832</v>
      </c>
      <c r="C17" s="71">
        <v>230</v>
      </c>
      <c r="D17" s="64">
        <v>668</v>
      </c>
      <c r="E17" s="64">
        <v>2605</v>
      </c>
      <c r="F17" s="64">
        <v>4</v>
      </c>
      <c r="G17" s="64">
        <v>0</v>
      </c>
      <c r="H17" s="64">
        <v>25</v>
      </c>
      <c r="I17" s="130">
        <v>724</v>
      </c>
      <c r="J17" s="72">
        <v>576</v>
      </c>
    </row>
    <row r="18" spans="1:10" ht="16.5" customHeight="1" x14ac:dyDescent="0.3">
      <c r="A18" s="46" t="s">
        <v>244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7</v>
      </c>
      <c r="J18" s="75">
        <v>0</v>
      </c>
    </row>
    <row r="19" spans="1:10" ht="16.5" customHeight="1" x14ac:dyDescent="0.3">
      <c r="A19" s="46" t="s">
        <v>245</v>
      </c>
      <c r="B19" s="64">
        <v>525</v>
      </c>
      <c r="C19" s="71">
        <v>113</v>
      </c>
      <c r="D19" s="64">
        <v>72</v>
      </c>
      <c r="E19" s="64">
        <v>90</v>
      </c>
      <c r="F19" s="64">
        <v>4</v>
      </c>
      <c r="G19" s="64">
        <v>10</v>
      </c>
      <c r="H19" s="64">
        <v>145</v>
      </c>
      <c r="I19" s="130">
        <v>70</v>
      </c>
      <c r="J19" s="72">
        <v>21</v>
      </c>
    </row>
    <row r="20" spans="1:10" ht="16.5" customHeight="1" x14ac:dyDescent="0.3">
      <c r="A20" s="46" t="s">
        <v>246</v>
      </c>
      <c r="B20" s="73">
        <v>3287</v>
      </c>
      <c r="C20" s="74">
        <v>377</v>
      </c>
      <c r="D20" s="73">
        <v>404</v>
      </c>
      <c r="E20" s="73">
        <v>483</v>
      </c>
      <c r="F20" s="73">
        <v>4</v>
      </c>
      <c r="G20" s="73">
        <v>0</v>
      </c>
      <c r="H20" s="73">
        <v>0</v>
      </c>
      <c r="I20" s="131">
        <v>315</v>
      </c>
      <c r="J20" s="75">
        <v>1704</v>
      </c>
    </row>
    <row r="21" spans="1:10" ht="16.5" customHeight="1" x14ac:dyDescent="0.3">
      <c r="A21" s="46" t="s">
        <v>247</v>
      </c>
      <c r="B21" s="64">
        <v>1000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650</v>
      </c>
      <c r="J21" s="72">
        <v>350</v>
      </c>
    </row>
    <row r="22" spans="1:10" ht="16.5" customHeight="1" x14ac:dyDescent="0.3">
      <c r="A22" s="46" t="s">
        <v>248</v>
      </c>
      <c r="B22" s="73">
        <v>1188</v>
      </c>
      <c r="C22" s="74">
        <v>80</v>
      </c>
      <c r="D22" s="73">
        <v>72</v>
      </c>
      <c r="E22" s="73">
        <v>115</v>
      </c>
      <c r="F22" s="73">
        <v>0</v>
      </c>
      <c r="G22" s="73">
        <v>0</v>
      </c>
      <c r="H22" s="73">
        <v>10</v>
      </c>
      <c r="I22" s="131">
        <v>6</v>
      </c>
      <c r="J22" s="75">
        <v>905</v>
      </c>
    </row>
    <row r="23" spans="1:10" ht="16.5" customHeight="1" x14ac:dyDescent="0.3">
      <c r="A23" s="46" t="s">
        <v>249</v>
      </c>
      <c r="B23" s="64">
        <v>4303</v>
      </c>
      <c r="C23" s="71">
        <v>325</v>
      </c>
      <c r="D23" s="64">
        <v>444</v>
      </c>
      <c r="E23" s="64">
        <v>973</v>
      </c>
      <c r="F23" s="64">
        <v>34</v>
      </c>
      <c r="G23" s="64">
        <v>0</v>
      </c>
      <c r="H23" s="64">
        <v>0</v>
      </c>
      <c r="I23" s="130">
        <v>321</v>
      </c>
      <c r="J23" s="72">
        <v>2206</v>
      </c>
    </row>
    <row r="24" spans="1:10" ht="16.5" customHeight="1" x14ac:dyDescent="0.3">
      <c r="A24" s="46" t="s">
        <v>250</v>
      </c>
      <c r="B24" s="73">
        <v>478</v>
      </c>
      <c r="C24" s="74">
        <v>87</v>
      </c>
      <c r="D24" s="73">
        <v>31</v>
      </c>
      <c r="E24" s="73">
        <v>40</v>
      </c>
      <c r="F24" s="73">
        <v>0</v>
      </c>
      <c r="G24" s="73">
        <v>0</v>
      </c>
      <c r="H24" s="73">
        <v>0</v>
      </c>
      <c r="I24" s="131">
        <v>28</v>
      </c>
      <c r="J24" s="75">
        <v>292</v>
      </c>
    </row>
    <row r="25" spans="1:10" ht="16.5" customHeight="1" x14ac:dyDescent="0.3">
      <c r="A25" s="46" t="s">
        <v>251</v>
      </c>
      <c r="B25" s="64">
        <v>1418</v>
      </c>
      <c r="C25" s="71">
        <v>287</v>
      </c>
      <c r="D25" s="64">
        <v>170</v>
      </c>
      <c r="E25" s="64">
        <v>102</v>
      </c>
      <c r="F25" s="64">
        <v>0</v>
      </c>
      <c r="G25" s="64">
        <v>0</v>
      </c>
      <c r="H25" s="64">
        <v>0</v>
      </c>
      <c r="I25" s="130">
        <v>388</v>
      </c>
      <c r="J25" s="72">
        <v>471</v>
      </c>
    </row>
    <row r="26" spans="1:10" ht="16.5" customHeight="1" x14ac:dyDescent="0.3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253</v>
      </c>
      <c r="B27" s="64">
        <v>818</v>
      </c>
      <c r="C27" s="71">
        <v>123</v>
      </c>
      <c r="D27" s="64">
        <v>89</v>
      </c>
      <c r="E27" s="64">
        <v>236</v>
      </c>
      <c r="F27" s="64">
        <v>0</v>
      </c>
      <c r="G27" s="64">
        <v>6</v>
      </c>
      <c r="H27" s="64">
        <v>77</v>
      </c>
      <c r="I27" s="130">
        <v>12</v>
      </c>
      <c r="J27" s="72">
        <v>275</v>
      </c>
    </row>
    <row r="28" spans="1:10" ht="16.5" customHeight="1" x14ac:dyDescent="0.3">
      <c r="A28" s="46" t="s">
        <v>254</v>
      </c>
      <c r="B28" s="73">
        <v>217</v>
      </c>
      <c r="C28" s="74">
        <v>0</v>
      </c>
      <c r="D28" s="73">
        <v>2</v>
      </c>
      <c r="E28" s="73">
        <v>5</v>
      </c>
      <c r="F28" s="73">
        <v>0</v>
      </c>
      <c r="G28" s="73">
        <v>0</v>
      </c>
      <c r="H28" s="73">
        <v>1</v>
      </c>
      <c r="I28" s="131">
        <v>200</v>
      </c>
      <c r="J28" s="75">
        <v>9</v>
      </c>
    </row>
    <row r="29" spans="1:10" ht="16.5" customHeight="1" x14ac:dyDescent="0.3">
      <c r="A29" s="46" t="s">
        <v>255</v>
      </c>
      <c r="B29" s="64">
        <v>34</v>
      </c>
      <c r="C29" s="71">
        <v>11</v>
      </c>
      <c r="D29" s="64">
        <v>0</v>
      </c>
      <c r="E29" s="64">
        <v>3</v>
      </c>
      <c r="F29" s="64">
        <v>0</v>
      </c>
      <c r="G29" s="64">
        <v>0</v>
      </c>
      <c r="H29" s="64">
        <v>6</v>
      </c>
      <c r="I29" s="130">
        <v>0</v>
      </c>
      <c r="J29" s="72">
        <v>14</v>
      </c>
    </row>
    <row r="30" spans="1:10" ht="16.5" customHeight="1" x14ac:dyDescent="0.3">
      <c r="A30" s="46" t="s">
        <v>256</v>
      </c>
      <c r="B30" s="73">
        <v>28</v>
      </c>
      <c r="C30" s="74">
        <v>0</v>
      </c>
      <c r="D30" s="73">
        <v>1</v>
      </c>
      <c r="E30" s="73">
        <v>13</v>
      </c>
      <c r="F30" s="73">
        <v>0</v>
      </c>
      <c r="G30" s="73">
        <v>0</v>
      </c>
      <c r="H30" s="73">
        <v>0</v>
      </c>
      <c r="I30" s="131">
        <v>14</v>
      </c>
      <c r="J30" s="75">
        <v>0</v>
      </c>
    </row>
    <row r="31" spans="1:10" ht="16.5" customHeight="1" x14ac:dyDescent="0.3">
      <c r="A31" s="46" t="s">
        <v>257</v>
      </c>
      <c r="B31" s="64">
        <v>60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13</v>
      </c>
      <c r="J31" s="72">
        <v>47</v>
      </c>
    </row>
    <row r="32" spans="1:10" ht="16.5" customHeight="1" x14ac:dyDescent="0.3">
      <c r="A32" s="46" t="s">
        <v>258</v>
      </c>
      <c r="B32" s="73">
        <v>409</v>
      </c>
      <c r="C32" s="74">
        <v>48</v>
      </c>
      <c r="D32" s="73">
        <v>65</v>
      </c>
      <c r="E32" s="73">
        <v>14</v>
      </c>
      <c r="F32" s="73">
        <v>0</v>
      </c>
      <c r="G32" s="73">
        <v>151</v>
      </c>
      <c r="H32" s="73">
        <v>5</v>
      </c>
      <c r="I32" s="131">
        <v>2</v>
      </c>
      <c r="J32" s="75">
        <v>124</v>
      </c>
    </row>
    <row r="33" spans="1:10" ht="16.5" customHeight="1" x14ac:dyDescent="0.3">
      <c r="A33" s="46" t="s">
        <v>259</v>
      </c>
      <c r="B33" s="64">
        <v>107</v>
      </c>
      <c r="C33" s="71">
        <v>40</v>
      </c>
      <c r="D33" s="64">
        <v>7</v>
      </c>
      <c r="E33" s="64">
        <v>44</v>
      </c>
      <c r="F33" s="64">
        <v>0</v>
      </c>
      <c r="G33" s="64">
        <v>0</v>
      </c>
      <c r="H33" s="64">
        <v>11</v>
      </c>
      <c r="I33" s="130">
        <v>0</v>
      </c>
      <c r="J33" s="72">
        <v>5</v>
      </c>
    </row>
    <row r="34" spans="1:10" ht="16.5" customHeight="1" x14ac:dyDescent="0.3">
      <c r="A34" s="46" t="s">
        <v>260</v>
      </c>
      <c r="B34" s="73">
        <v>187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31</v>
      </c>
      <c r="J34" s="75">
        <v>156</v>
      </c>
    </row>
    <row r="35" spans="1:10" ht="16.5" customHeight="1" x14ac:dyDescent="0.3">
      <c r="A35" s="46" t="s">
        <v>261</v>
      </c>
      <c r="B35" s="64">
        <v>219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110</v>
      </c>
      <c r="J35" s="72">
        <v>109</v>
      </c>
    </row>
    <row r="36" spans="1:10" ht="16.5" customHeight="1" x14ac:dyDescent="0.3">
      <c r="A36" s="46" t="s">
        <v>262</v>
      </c>
      <c r="B36" s="73">
        <v>1067</v>
      </c>
      <c r="C36" s="74">
        <v>119</v>
      </c>
      <c r="D36" s="73">
        <v>30</v>
      </c>
      <c r="E36" s="73">
        <v>346</v>
      </c>
      <c r="F36" s="73">
        <v>1</v>
      </c>
      <c r="G36" s="73">
        <v>0</v>
      </c>
      <c r="H36" s="73">
        <v>12</v>
      </c>
      <c r="I36" s="131">
        <v>27</v>
      </c>
      <c r="J36" s="75">
        <v>532</v>
      </c>
    </row>
    <row r="37" spans="1:10" ht="16.5" customHeight="1" x14ac:dyDescent="0.3">
      <c r="A37" s="47" t="s">
        <v>77</v>
      </c>
      <c r="B37" s="67">
        <v>30172</v>
      </c>
      <c r="C37" s="76">
        <v>2729</v>
      </c>
      <c r="D37" s="67">
        <v>2861</v>
      </c>
      <c r="E37" s="67">
        <v>7834</v>
      </c>
      <c r="F37" s="67">
        <v>73</v>
      </c>
      <c r="G37" s="67">
        <v>353</v>
      </c>
      <c r="H37" s="67">
        <v>318</v>
      </c>
      <c r="I37" s="132">
        <v>3674</v>
      </c>
      <c r="J37" s="77">
        <v>12330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92O3ZzpKFlwciDbAkTHpxE7S7ZapkauLywdiBexeUMCPEY9D5r1bjoBBZmHlCmR1gDH8VSnCD1hvFtJzvVFGkw==" saltValue="ldOuriDC6NzLjUUjvPl2TA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235</v>
      </c>
      <c r="B9" s="64">
        <v>13</v>
      </c>
      <c r="C9" s="64">
        <v>0</v>
      </c>
      <c r="D9" s="64">
        <v>0</v>
      </c>
      <c r="E9" s="64">
        <v>0</v>
      </c>
      <c r="F9" s="64">
        <v>12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12</v>
      </c>
      <c r="M9" s="64">
        <v>1</v>
      </c>
    </row>
    <row r="10" spans="1:13" ht="16.5" customHeight="1" x14ac:dyDescent="0.3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237</v>
      </c>
      <c r="B11" s="64">
        <v>34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238</v>
      </c>
      <c r="B12" s="63">
        <v>241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137</v>
      </c>
      <c r="I12" s="63">
        <v>29</v>
      </c>
      <c r="J12" s="63">
        <v>75</v>
      </c>
      <c r="K12" s="63" t="e">
        <v>#REF!</v>
      </c>
      <c r="L12" s="63">
        <v>374</v>
      </c>
      <c r="M12" s="63">
        <v>37</v>
      </c>
    </row>
    <row r="13" spans="1:13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240</v>
      </c>
      <c r="B14" s="63">
        <v>33</v>
      </c>
      <c r="C14" s="63">
        <v>0</v>
      </c>
      <c r="D14" s="63">
        <v>0</v>
      </c>
      <c r="E14" s="63">
        <v>0</v>
      </c>
      <c r="F14" s="63">
        <v>0</v>
      </c>
      <c r="G14" s="63">
        <v>5</v>
      </c>
      <c r="H14" s="63">
        <v>8</v>
      </c>
      <c r="I14" s="63">
        <v>11</v>
      </c>
      <c r="J14" s="63">
        <v>9</v>
      </c>
      <c r="K14" s="63" t="e">
        <v>#REF!</v>
      </c>
      <c r="L14" s="63">
        <v>7</v>
      </c>
      <c r="M14" s="63">
        <v>2</v>
      </c>
    </row>
    <row r="15" spans="1:13" ht="16.5" customHeight="1" x14ac:dyDescent="0.3">
      <c r="A15" s="46" t="s">
        <v>241</v>
      </c>
      <c r="B15" s="64">
        <v>42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242</v>
      </c>
      <c r="B16" s="63">
        <v>4168</v>
      </c>
      <c r="C16" s="63">
        <v>0</v>
      </c>
      <c r="D16" s="63">
        <v>0</v>
      </c>
      <c r="E16" s="63">
        <v>0</v>
      </c>
      <c r="F16" s="63">
        <v>1777</v>
      </c>
      <c r="G16" s="63">
        <v>430</v>
      </c>
      <c r="H16" s="63">
        <v>1875</v>
      </c>
      <c r="I16" s="63">
        <v>86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243</v>
      </c>
      <c r="B17" s="64">
        <v>576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6</v>
      </c>
      <c r="I17" s="64">
        <v>8</v>
      </c>
      <c r="J17" s="64">
        <v>562</v>
      </c>
      <c r="K17" s="69" t="e">
        <v>#REF!</v>
      </c>
      <c r="L17" s="64">
        <v>567</v>
      </c>
      <c r="M17" s="64">
        <v>9</v>
      </c>
    </row>
    <row r="18" spans="1:13" ht="16.5" customHeight="1" x14ac:dyDescent="0.3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245</v>
      </c>
      <c r="B19" s="64">
        <v>21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14</v>
      </c>
      <c r="K19" s="69" t="e">
        <v>#REF!</v>
      </c>
      <c r="L19" s="64">
        <v>21</v>
      </c>
      <c r="M19" s="64">
        <v>0</v>
      </c>
    </row>
    <row r="20" spans="1:13" ht="16.5" customHeight="1" x14ac:dyDescent="0.3">
      <c r="A20" s="46" t="s">
        <v>246</v>
      </c>
      <c r="B20" s="63">
        <v>1704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247</v>
      </c>
      <c r="B21" s="64">
        <v>350</v>
      </c>
      <c r="C21" s="64">
        <v>0</v>
      </c>
      <c r="D21" s="64">
        <v>0</v>
      </c>
      <c r="E21" s="64">
        <v>14</v>
      </c>
      <c r="F21" s="64">
        <v>0</v>
      </c>
      <c r="G21" s="64">
        <v>0</v>
      </c>
      <c r="H21" s="64">
        <v>0</v>
      </c>
      <c r="I21" s="64">
        <v>16</v>
      </c>
      <c r="J21" s="64">
        <v>320</v>
      </c>
      <c r="K21" s="69" t="e">
        <v>#REF!</v>
      </c>
      <c r="L21" s="64">
        <v>16</v>
      </c>
      <c r="M21" s="64">
        <v>334</v>
      </c>
    </row>
    <row r="22" spans="1:13" ht="16.5" customHeight="1" x14ac:dyDescent="0.3">
      <c r="A22" s="46" t="s">
        <v>248</v>
      </c>
      <c r="B22" s="63">
        <v>905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42</v>
      </c>
      <c r="I22" s="63">
        <v>72</v>
      </c>
      <c r="J22" s="63">
        <v>791</v>
      </c>
      <c r="K22" s="63" t="e">
        <v>#REF!</v>
      </c>
      <c r="L22" s="63">
        <v>780</v>
      </c>
      <c r="M22" s="63">
        <v>11</v>
      </c>
    </row>
    <row r="23" spans="1:13" ht="16.5" customHeight="1" x14ac:dyDescent="0.3">
      <c r="A23" s="46" t="s">
        <v>249</v>
      </c>
      <c r="B23" s="64">
        <v>2206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630</v>
      </c>
      <c r="I23" s="64">
        <v>0</v>
      </c>
      <c r="J23" s="64">
        <v>1576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250</v>
      </c>
      <c r="B24" s="63">
        <v>292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41</v>
      </c>
      <c r="I24" s="63">
        <v>21</v>
      </c>
      <c r="J24" s="63">
        <v>229</v>
      </c>
      <c r="K24" s="63" t="e">
        <v>#REF!</v>
      </c>
      <c r="L24" s="63">
        <v>259</v>
      </c>
      <c r="M24" s="63">
        <v>33</v>
      </c>
    </row>
    <row r="25" spans="1:13" ht="16.5" customHeight="1" x14ac:dyDescent="0.3">
      <c r="A25" s="46" t="s">
        <v>251</v>
      </c>
      <c r="B25" s="64">
        <v>471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284</v>
      </c>
      <c r="I25" s="64">
        <v>53</v>
      </c>
      <c r="J25" s="64">
        <v>134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253</v>
      </c>
      <c r="B27" s="64">
        <v>275</v>
      </c>
      <c r="C27" s="64">
        <v>0</v>
      </c>
      <c r="D27" s="64">
        <v>0</v>
      </c>
      <c r="E27" s="64">
        <v>0</v>
      </c>
      <c r="F27" s="64">
        <v>0</v>
      </c>
      <c r="G27" s="64">
        <v>59</v>
      </c>
      <c r="H27" s="64">
        <v>208</v>
      </c>
      <c r="I27" s="64">
        <v>0</v>
      </c>
      <c r="J27" s="64">
        <v>8</v>
      </c>
      <c r="K27" s="69" t="e">
        <v>#REF!</v>
      </c>
      <c r="L27" s="64">
        <v>8</v>
      </c>
      <c r="M27" s="64">
        <v>267</v>
      </c>
    </row>
    <row r="28" spans="1:13" ht="16.5" customHeight="1" x14ac:dyDescent="0.3">
      <c r="A28" s="46" t="s">
        <v>254</v>
      </c>
      <c r="B28" s="63">
        <v>9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6</v>
      </c>
      <c r="K28" s="63" t="e">
        <v>#REF!</v>
      </c>
      <c r="L28" s="63">
        <v>9</v>
      </c>
      <c r="M28" s="63">
        <v>0</v>
      </c>
    </row>
    <row r="29" spans="1:13" ht="16.5" customHeight="1" x14ac:dyDescent="0.3">
      <c r="A29" s="46" t="s">
        <v>255</v>
      </c>
      <c r="B29" s="64">
        <v>14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14</v>
      </c>
      <c r="K29" s="69" t="e">
        <v>#REF!</v>
      </c>
      <c r="L29" s="64">
        <v>0</v>
      </c>
      <c r="M29" s="64">
        <v>14</v>
      </c>
    </row>
    <row r="30" spans="1:13" ht="16.5" customHeight="1" x14ac:dyDescent="0.3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257</v>
      </c>
      <c r="B31" s="64">
        <v>47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13</v>
      </c>
      <c r="I31" s="64">
        <v>13</v>
      </c>
      <c r="J31" s="64">
        <v>21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258</v>
      </c>
      <c r="B32" s="63">
        <v>124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124</v>
      </c>
      <c r="J32" s="63">
        <v>0</v>
      </c>
      <c r="K32" s="63" t="e">
        <v>#REF!</v>
      </c>
      <c r="L32" s="63">
        <v>124</v>
      </c>
      <c r="M32" s="63">
        <v>0</v>
      </c>
    </row>
    <row r="33" spans="1:13" ht="16.5" customHeight="1" x14ac:dyDescent="0.3">
      <c r="A33" s="46" t="s">
        <v>259</v>
      </c>
      <c r="B33" s="64">
        <v>5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4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260</v>
      </c>
      <c r="B34" s="63">
        <v>156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10</v>
      </c>
      <c r="J34" s="63">
        <v>146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261</v>
      </c>
      <c r="B35" s="64">
        <v>109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100</v>
      </c>
      <c r="I35" s="64">
        <v>0</v>
      </c>
      <c r="J35" s="64">
        <v>9</v>
      </c>
      <c r="K35" s="69" t="e">
        <v>#REF!</v>
      </c>
      <c r="L35" s="64">
        <v>94</v>
      </c>
      <c r="M35" s="64">
        <v>6</v>
      </c>
    </row>
    <row r="36" spans="1:13" ht="16.5" customHeight="1" x14ac:dyDescent="0.3">
      <c r="A36" s="46" t="s">
        <v>262</v>
      </c>
      <c r="B36" s="63">
        <v>532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532</v>
      </c>
      <c r="K36" s="63" t="e">
        <v>#REF!</v>
      </c>
      <c r="L36" s="63">
        <v>172</v>
      </c>
      <c r="M36" s="63">
        <v>360</v>
      </c>
    </row>
    <row r="37" spans="1:13" ht="16.5" customHeight="1" x14ac:dyDescent="0.3">
      <c r="A37" s="47" t="s">
        <v>77</v>
      </c>
      <c r="B37" s="67">
        <v>12330</v>
      </c>
      <c r="C37" s="67">
        <v>0</v>
      </c>
      <c r="D37" s="67">
        <v>1</v>
      </c>
      <c r="E37" s="67">
        <v>14</v>
      </c>
      <c r="F37" s="67">
        <v>1791</v>
      </c>
      <c r="G37" s="67">
        <v>494</v>
      </c>
      <c r="H37" s="67">
        <v>3346</v>
      </c>
      <c r="I37" s="67">
        <v>454</v>
      </c>
      <c r="J37" s="67">
        <v>4450</v>
      </c>
      <c r="K37" s="70" t="e">
        <v>#REF!</v>
      </c>
      <c r="L37" s="67">
        <v>2444</v>
      </c>
      <c r="M37" s="67">
        <v>1074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bi6xFr1tz51SJ8jFkO6ZEJc7S/LB0XvAueYKKjPiVhHcrDfsdr+wRHH3AmE4b+Xdof9mdaaMVWyU3dRKd+smQ==" saltValue="UtA3Q1Cq57mifA1LlCL19w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125</v>
      </c>
      <c r="H8" s="66">
        <v>10</v>
      </c>
      <c r="I8" s="66">
        <v>4</v>
      </c>
      <c r="J8" s="66">
        <v>108</v>
      </c>
      <c r="K8" s="66">
        <v>3</v>
      </c>
    </row>
    <row r="9" spans="1:1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15</v>
      </c>
      <c r="H9" s="64">
        <v>2</v>
      </c>
      <c r="I9" s="64">
        <v>1</v>
      </c>
      <c r="J9" s="64">
        <v>12</v>
      </c>
      <c r="K9" s="6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62</v>
      </c>
      <c r="H14" s="66">
        <v>6</v>
      </c>
      <c r="I14" s="66">
        <v>6</v>
      </c>
      <c r="J14" s="66">
        <v>44</v>
      </c>
      <c r="K14" s="66">
        <v>6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22</v>
      </c>
      <c r="H15" s="64">
        <v>11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140</v>
      </c>
      <c r="H17" s="64">
        <v>6</v>
      </c>
      <c r="I17" s="64">
        <v>0</v>
      </c>
      <c r="J17" s="64">
        <v>86</v>
      </c>
      <c r="K17" s="64">
        <v>48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144</v>
      </c>
      <c r="H19" s="64">
        <v>33</v>
      </c>
      <c r="I19" s="64">
        <v>5</v>
      </c>
      <c r="J19" s="64">
        <v>50</v>
      </c>
      <c r="K19" s="64">
        <v>56</v>
      </c>
    </row>
    <row r="20" spans="1:11" ht="16.5" customHeight="1" x14ac:dyDescent="0.3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11</v>
      </c>
      <c r="H21" s="64">
        <v>0</v>
      </c>
      <c r="I21" s="64">
        <v>0</v>
      </c>
      <c r="J21" s="64">
        <v>0</v>
      </c>
      <c r="K21" s="64">
        <v>11</v>
      </c>
    </row>
    <row r="22" spans="1:11" ht="16.5" customHeight="1" x14ac:dyDescent="0.3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1254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57</v>
      </c>
      <c r="H24" s="66">
        <v>19</v>
      </c>
      <c r="I24" s="66">
        <v>1</v>
      </c>
      <c r="J24" s="66">
        <v>6</v>
      </c>
      <c r="K24" s="66">
        <v>31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5"/>
      <c r="G25" s="64">
        <v>299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97</v>
      </c>
      <c r="H27" s="64">
        <v>38</v>
      </c>
      <c r="I27" s="64">
        <v>18</v>
      </c>
      <c r="J27" s="64">
        <v>27</v>
      </c>
      <c r="K27" s="64">
        <v>14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41</v>
      </c>
      <c r="H33" s="64">
        <v>10</v>
      </c>
      <c r="I33" s="64">
        <v>0</v>
      </c>
      <c r="J33" s="64">
        <v>28</v>
      </c>
      <c r="K33" s="64">
        <v>3</v>
      </c>
    </row>
    <row r="34" spans="1:11" ht="16.5" customHeight="1" x14ac:dyDescent="0.3">
      <c r="A34" s="46" t="s">
        <v>260</v>
      </c>
      <c r="B34" s="66">
        <v>11</v>
      </c>
      <c r="C34" s="66">
        <v>0</v>
      </c>
      <c r="D34" s="66">
        <v>0</v>
      </c>
      <c r="E34" s="66">
        <v>11</v>
      </c>
      <c r="F34" s="66"/>
      <c r="G34" s="66">
        <v>24</v>
      </c>
      <c r="H34" s="66">
        <v>0</v>
      </c>
      <c r="I34" s="66">
        <v>0</v>
      </c>
      <c r="J34" s="66">
        <v>0</v>
      </c>
      <c r="K34" s="66">
        <v>24</v>
      </c>
    </row>
    <row r="35" spans="1:11" ht="16.5" customHeight="1" x14ac:dyDescent="0.3">
      <c r="A35" s="46" t="s">
        <v>261</v>
      </c>
      <c r="B35" s="64">
        <v>15</v>
      </c>
      <c r="C35" s="64">
        <v>0</v>
      </c>
      <c r="D35" s="64">
        <v>0</v>
      </c>
      <c r="E35" s="64">
        <v>0</v>
      </c>
      <c r="F35" s="65"/>
      <c r="G35" s="64">
        <v>38</v>
      </c>
      <c r="H35" s="64">
        <v>0</v>
      </c>
      <c r="I35" s="64">
        <v>0</v>
      </c>
      <c r="J35" s="64">
        <v>7</v>
      </c>
      <c r="K35" s="64">
        <v>31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357</v>
      </c>
      <c r="H36" s="66">
        <v>28</v>
      </c>
      <c r="I36" s="66">
        <v>8</v>
      </c>
      <c r="J36" s="66">
        <v>201</v>
      </c>
      <c r="K36" s="66">
        <v>120</v>
      </c>
    </row>
    <row r="37" spans="1:11" ht="16.5" customHeight="1" x14ac:dyDescent="0.3">
      <c r="A37" s="47" t="s">
        <v>77</v>
      </c>
      <c r="B37" s="67">
        <v>33</v>
      </c>
      <c r="C37" s="67">
        <v>5</v>
      </c>
      <c r="D37" s="67">
        <v>0</v>
      </c>
      <c r="E37" s="67">
        <v>13</v>
      </c>
      <c r="F37" s="68"/>
      <c r="G37" s="67">
        <v>2699</v>
      </c>
      <c r="H37" s="67">
        <v>163</v>
      </c>
      <c r="I37" s="67">
        <v>54</v>
      </c>
      <c r="J37" s="67">
        <v>569</v>
      </c>
      <c r="K37" s="67">
        <v>360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u/2jd8zHSEfE31QivXlwMWGZIsb0D3NKJwjHv3EdBITHTxlCjSoh7RJvXzKux1qxXq0iGPxLNm0rgJpk0q16w==" saltValue="S357lSDTqCAREqc9tg2GMg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6">
        <v>1011</v>
      </c>
      <c r="C8" s="66">
        <v>85</v>
      </c>
      <c r="D8" s="66">
        <v>195</v>
      </c>
      <c r="E8" s="66">
        <v>721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240</v>
      </c>
      <c r="B14" s="66">
        <v>315</v>
      </c>
      <c r="C14" s="66">
        <v>137</v>
      </c>
      <c r="D14" s="66">
        <v>118</v>
      </c>
      <c r="E14" s="66">
        <v>35</v>
      </c>
      <c r="F14" s="66">
        <v>3</v>
      </c>
      <c r="G14" s="66">
        <v>3</v>
      </c>
      <c r="H14" s="66">
        <v>1</v>
      </c>
      <c r="I14" s="66">
        <v>6</v>
      </c>
      <c r="J14" s="66">
        <v>1</v>
      </c>
      <c r="K14" s="92">
        <v>11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243</v>
      </c>
      <c r="B17" s="64">
        <v>4433</v>
      </c>
      <c r="C17" s="64">
        <v>210</v>
      </c>
      <c r="D17" s="64">
        <v>645</v>
      </c>
      <c r="E17" s="64">
        <v>2409</v>
      </c>
      <c r="F17" s="64">
        <v>4</v>
      </c>
      <c r="G17" s="64">
        <v>613</v>
      </c>
      <c r="H17" s="64">
        <v>0</v>
      </c>
      <c r="I17" s="64">
        <v>6</v>
      </c>
      <c r="J17" s="64">
        <v>7</v>
      </c>
      <c r="K17" s="84">
        <v>539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245</v>
      </c>
      <c r="B19" s="64">
        <v>85</v>
      </c>
      <c r="C19" s="64">
        <v>9</v>
      </c>
      <c r="D19" s="64">
        <v>4</v>
      </c>
      <c r="E19" s="64">
        <v>2</v>
      </c>
      <c r="F19" s="64">
        <v>0</v>
      </c>
      <c r="G19" s="64">
        <v>60</v>
      </c>
      <c r="H19" s="64">
        <v>0</v>
      </c>
      <c r="I19" s="64">
        <v>0</v>
      </c>
      <c r="J19" s="64">
        <v>7</v>
      </c>
      <c r="K19" s="84">
        <v>3</v>
      </c>
    </row>
    <row r="20" spans="1:11" ht="16.5" customHeight="1" x14ac:dyDescent="0.3">
      <c r="A20" s="46" t="s">
        <v>246</v>
      </c>
      <c r="B20" s="66">
        <v>3073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247</v>
      </c>
      <c r="B21" s="64">
        <v>959</v>
      </c>
      <c r="C21" s="64">
        <v>0</v>
      </c>
      <c r="D21" s="64">
        <v>0</v>
      </c>
      <c r="E21" s="64">
        <v>0</v>
      </c>
      <c r="F21" s="64">
        <v>0</v>
      </c>
      <c r="G21" s="64">
        <v>637</v>
      </c>
      <c r="H21" s="64">
        <v>0</v>
      </c>
      <c r="I21" s="64">
        <v>0</v>
      </c>
      <c r="J21" s="64">
        <v>14</v>
      </c>
      <c r="K21" s="84">
        <v>308</v>
      </c>
    </row>
    <row r="22" spans="1:11" ht="16.5" customHeight="1" x14ac:dyDescent="0.3">
      <c r="A22" s="46" t="s">
        <v>248</v>
      </c>
      <c r="B22" s="66">
        <v>3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2</v>
      </c>
    </row>
    <row r="23" spans="1:11" ht="16.5" customHeight="1" x14ac:dyDescent="0.3">
      <c r="A23" s="46" t="s">
        <v>249</v>
      </c>
      <c r="B23" s="64">
        <v>3324</v>
      </c>
      <c r="C23" s="64">
        <v>262</v>
      </c>
      <c r="D23" s="64">
        <v>355</v>
      </c>
      <c r="E23" s="64">
        <v>791</v>
      </c>
      <c r="F23" s="64">
        <v>11</v>
      </c>
      <c r="G23" s="64">
        <v>313</v>
      </c>
      <c r="H23" s="64">
        <v>0</v>
      </c>
      <c r="I23" s="64">
        <v>252</v>
      </c>
      <c r="J23" s="64">
        <v>0</v>
      </c>
      <c r="K23" s="84">
        <v>1340</v>
      </c>
    </row>
    <row r="24" spans="1:11" ht="16.5" customHeight="1" x14ac:dyDescent="0.3">
      <c r="A24" s="46" t="s">
        <v>250</v>
      </c>
      <c r="B24" s="66">
        <v>376</v>
      </c>
      <c r="C24" s="66">
        <v>59</v>
      </c>
      <c r="D24" s="66">
        <v>26</v>
      </c>
      <c r="E24" s="66">
        <v>18</v>
      </c>
      <c r="F24" s="66">
        <v>0</v>
      </c>
      <c r="G24" s="66">
        <v>27</v>
      </c>
      <c r="H24" s="66">
        <v>0</v>
      </c>
      <c r="I24" s="66">
        <v>31</v>
      </c>
      <c r="J24" s="66">
        <v>16</v>
      </c>
      <c r="K24" s="92">
        <v>199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256</v>
      </c>
      <c r="B30" s="66">
        <v>2</v>
      </c>
      <c r="C30" s="66">
        <v>0</v>
      </c>
      <c r="D30" s="66">
        <v>1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257</v>
      </c>
      <c r="B31" s="64">
        <v>60</v>
      </c>
      <c r="C31" s="64">
        <v>0</v>
      </c>
      <c r="D31" s="64">
        <v>0</v>
      </c>
      <c r="E31" s="64">
        <v>0</v>
      </c>
      <c r="F31" s="64">
        <v>0</v>
      </c>
      <c r="G31" s="64">
        <v>13</v>
      </c>
      <c r="H31" s="64">
        <v>0</v>
      </c>
      <c r="I31" s="64">
        <v>13</v>
      </c>
      <c r="J31" s="64">
        <v>13</v>
      </c>
      <c r="K31" s="84">
        <v>21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260</v>
      </c>
      <c r="B34" s="66">
        <v>67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53</v>
      </c>
    </row>
    <row r="35" spans="1:11" ht="16.5" customHeight="1" x14ac:dyDescent="0.3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13708</v>
      </c>
      <c r="C37" s="67">
        <v>762</v>
      </c>
      <c r="D37" s="67">
        <v>1344</v>
      </c>
      <c r="E37" s="67">
        <v>3978</v>
      </c>
      <c r="F37" s="67">
        <v>18</v>
      </c>
      <c r="G37" s="67">
        <v>1685</v>
      </c>
      <c r="H37" s="67">
        <v>1</v>
      </c>
      <c r="I37" s="67">
        <v>308</v>
      </c>
      <c r="J37" s="67">
        <v>60</v>
      </c>
      <c r="K37" s="86">
        <v>2479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oCM41od/+KFXRNVg26XvN+RgZ9L+e27LT5+krwZU22Gk+hQSgIi0KEWTB5Olk8fYadwclW/PqESwaIhh3N+rQ==" saltValue="sbXF+9cHtHx6v9wGQ5ZrWg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228</v>
      </c>
      <c r="B1" s="168"/>
      <c r="C1" s="40"/>
    </row>
    <row r="2" spans="1:10" ht="16.5" customHeight="1" x14ac:dyDescent="0.3">
      <c r="A2" s="4" t="s">
        <v>300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1979</v>
      </c>
      <c r="C8" s="74">
        <v>341</v>
      </c>
      <c r="D8" s="73">
        <v>476</v>
      </c>
      <c r="E8" s="73">
        <v>1081</v>
      </c>
      <c r="F8" s="73">
        <v>0</v>
      </c>
      <c r="G8" s="73">
        <v>20</v>
      </c>
      <c r="H8" s="73">
        <v>40</v>
      </c>
      <c r="I8" s="131">
        <v>14</v>
      </c>
      <c r="J8" s="75">
        <v>7</v>
      </c>
    </row>
    <row r="9" spans="1:10" ht="16.5" customHeight="1" x14ac:dyDescent="0.3">
      <c r="A9" s="46" t="s">
        <v>235</v>
      </c>
      <c r="B9" s="64">
        <v>706</v>
      </c>
      <c r="C9" s="71">
        <v>227</v>
      </c>
      <c r="D9" s="64">
        <v>57</v>
      </c>
      <c r="E9" s="64">
        <v>260</v>
      </c>
      <c r="F9" s="64">
        <v>10</v>
      </c>
      <c r="G9" s="64">
        <v>107</v>
      </c>
      <c r="H9" s="64">
        <v>0</v>
      </c>
      <c r="I9" s="130">
        <v>0</v>
      </c>
      <c r="J9" s="72">
        <v>45</v>
      </c>
    </row>
    <row r="10" spans="1:10" ht="16.5" customHeight="1" x14ac:dyDescent="0.3">
      <c r="A10" s="46" t="s">
        <v>236</v>
      </c>
      <c r="B10" s="73">
        <v>132</v>
      </c>
      <c r="C10" s="74">
        <v>44</v>
      </c>
      <c r="D10" s="73">
        <v>8</v>
      </c>
      <c r="E10" s="73">
        <v>75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3">
      <c r="A11" s="46" t="s">
        <v>237</v>
      </c>
      <c r="B11" s="64">
        <v>127</v>
      </c>
      <c r="C11" s="71">
        <v>22</v>
      </c>
      <c r="D11" s="64">
        <v>34</v>
      </c>
      <c r="E11" s="64">
        <v>8</v>
      </c>
      <c r="F11" s="64">
        <v>0</v>
      </c>
      <c r="G11" s="64">
        <v>0</v>
      </c>
      <c r="H11" s="64">
        <v>0</v>
      </c>
      <c r="I11" s="130">
        <v>0</v>
      </c>
      <c r="J11" s="72">
        <v>63</v>
      </c>
    </row>
    <row r="12" spans="1:10" ht="16.5" customHeight="1" x14ac:dyDescent="0.3">
      <c r="A12" s="46" t="s">
        <v>238</v>
      </c>
      <c r="B12" s="73">
        <v>443</v>
      </c>
      <c r="C12" s="74">
        <v>21</v>
      </c>
      <c r="D12" s="73">
        <v>9</v>
      </c>
      <c r="E12" s="73">
        <v>78</v>
      </c>
      <c r="F12" s="73">
        <v>0</v>
      </c>
      <c r="G12" s="73">
        <v>0</v>
      </c>
      <c r="H12" s="73">
        <v>0</v>
      </c>
      <c r="I12" s="131">
        <v>94</v>
      </c>
      <c r="J12" s="75">
        <v>241</v>
      </c>
    </row>
    <row r="13" spans="1:10" ht="16.5" customHeight="1" x14ac:dyDescent="0.3">
      <c r="A13" s="46" t="s">
        <v>239</v>
      </c>
      <c r="B13" s="64">
        <v>190</v>
      </c>
      <c r="C13" s="71">
        <v>45</v>
      </c>
      <c r="D13" s="64">
        <v>46</v>
      </c>
      <c r="E13" s="64">
        <v>84</v>
      </c>
      <c r="F13" s="64">
        <v>0</v>
      </c>
      <c r="G13" s="64">
        <v>4</v>
      </c>
      <c r="H13" s="64">
        <v>0</v>
      </c>
      <c r="I13" s="130">
        <v>11</v>
      </c>
      <c r="J13" s="72">
        <v>0</v>
      </c>
    </row>
    <row r="14" spans="1:10" ht="16.5" customHeight="1" x14ac:dyDescent="0.3">
      <c r="A14" s="46" t="s">
        <v>240</v>
      </c>
      <c r="B14" s="73">
        <v>933</v>
      </c>
      <c r="C14" s="74">
        <v>418</v>
      </c>
      <c r="D14" s="73">
        <v>303</v>
      </c>
      <c r="E14" s="73">
        <v>162</v>
      </c>
      <c r="F14" s="73">
        <v>4</v>
      </c>
      <c r="G14" s="73">
        <v>0</v>
      </c>
      <c r="H14" s="73">
        <v>3</v>
      </c>
      <c r="I14" s="131">
        <v>4</v>
      </c>
      <c r="J14" s="75">
        <v>39</v>
      </c>
    </row>
    <row r="15" spans="1:10" ht="16.5" customHeight="1" x14ac:dyDescent="0.3">
      <c r="A15" s="46" t="s">
        <v>241</v>
      </c>
      <c r="B15" s="64">
        <v>484</v>
      </c>
      <c r="C15" s="71">
        <v>216</v>
      </c>
      <c r="D15" s="64">
        <v>117</v>
      </c>
      <c r="E15" s="64">
        <v>104</v>
      </c>
      <c r="F15" s="64">
        <v>1</v>
      </c>
      <c r="G15" s="64">
        <v>2</v>
      </c>
      <c r="H15" s="64">
        <v>0</v>
      </c>
      <c r="I15" s="130">
        <v>0</v>
      </c>
      <c r="J15" s="72">
        <v>44</v>
      </c>
    </row>
    <row r="16" spans="1:10" ht="16.5" customHeight="1" x14ac:dyDescent="0.3">
      <c r="A16" s="46" t="s">
        <v>242</v>
      </c>
      <c r="B16" s="73">
        <v>10915</v>
      </c>
      <c r="C16" s="74">
        <v>1719</v>
      </c>
      <c r="D16" s="73">
        <v>1013</v>
      </c>
      <c r="E16" s="73">
        <v>3105</v>
      </c>
      <c r="F16" s="73">
        <v>100</v>
      </c>
      <c r="G16" s="73">
        <v>177</v>
      </c>
      <c r="H16" s="73">
        <v>0</v>
      </c>
      <c r="I16" s="131">
        <v>633</v>
      </c>
      <c r="J16" s="75">
        <v>4168</v>
      </c>
    </row>
    <row r="17" spans="1:10" ht="16.5" customHeight="1" x14ac:dyDescent="0.3">
      <c r="A17" s="46" t="s">
        <v>243</v>
      </c>
      <c r="B17" s="64">
        <v>7438</v>
      </c>
      <c r="C17" s="71">
        <v>1256</v>
      </c>
      <c r="D17" s="64">
        <v>1114</v>
      </c>
      <c r="E17" s="64">
        <v>3582</v>
      </c>
      <c r="F17" s="64">
        <v>17</v>
      </c>
      <c r="G17" s="64">
        <v>1</v>
      </c>
      <c r="H17" s="64">
        <v>55</v>
      </c>
      <c r="I17" s="130">
        <v>724</v>
      </c>
      <c r="J17" s="72">
        <v>689</v>
      </c>
    </row>
    <row r="18" spans="1:10" ht="16.5" customHeight="1" x14ac:dyDescent="0.3">
      <c r="A18" s="46" t="s">
        <v>244</v>
      </c>
      <c r="B18" s="73">
        <v>233</v>
      </c>
      <c r="C18" s="74">
        <v>85</v>
      </c>
      <c r="D18" s="73">
        <v>75</v>
      </c>
      <c r="E18" s="73">
        <v>55</v>
      </c>
      <c r="F18" s="73">
        <v>9</v>
      </c>
      <c r="G18" s="73">
        <v>0</v>
      </c>
      <c r="H18" s="73">
        <v>0</v>
      </c>
      <c r="I18" s="131">
        <v>7</v>
      </c>
      <c r="J18" s="75">
        <v>2</v>
      </c>
    </row>
    <row r="19" spans="1:10" ht="16.5" customHeight="1" x14ac:dyDescent="0.3">
      <c r="A19" s="46" t="s">
        <v>245</v>
      </c>
      <c r="B19" s="64">
        <v>559</v>
      </c>
      <c r="C19" s="71">
        <v>126</v>
      </c>
      <c r="D19" s="64">
        <v>77</v>
      </c>
      <c r="E19" s="64">
        <v>97</v>
      </c>
      <c r="F19" s="64">
        <v>5</v>
      </c>
      <c r="G19" s="64">
        <v>10</v>
      </c>
      <c r="H19" s="64">
        <v>152</v>
      </c>
      <c r="I19" s="130">
        <v>70</v>
      </c>
      <c r="J19" s="72">
        <v>22</v>
      </c>
    </row>
    <row r="20" spans="1:10" ht="16.5" customHeight="1" x14ac:dyDescent="0.3">
      <c r="A20" s="46" t="s">
        <v>246</v>
      </c>
      <c r="B20" s="73">
        <v>8363</v>
      </c>
      <c r="C20" s="74">
        <v>2866</v>
      </c>
      <c r="D20" s="73">
        <v>1540</v>
      </c>
      <c r="E20" s="73">
        <v>1338</v>
      </c>
      <c r="F20" s="73">
        <v>112</v>
      </c>
      <c r="G20" s="73">
        <v>0</v>
      </c>
      <c r="H20" s="73">
        <v>0</v>
      </c>
      <c r="I20" s="131">
        <v>315</v>
      </c>
      <c r="J20" s="75">
        <v>2192</v>
      </c>
    </row>
    <row r="21" spans="1:10" ht="16.5" customHeight="1" x14ac:dyDescent="0.3">
      <c r="A21" s="46" t="s">
        <v>247</v>
      </c>
      <c r="B21" s="64">
        <v>2155</v>
      </c>
      <c r="C21" s="71">
        <v>110</v>
      </c>
      <c r="D21" s="64">
        <v>211</v>
      </c>
      <c r="E21" s="64">
        <v>615</v>
      </c>
      <c r="F21" s="64">
        <v>3</v>
      </c>
      <c r="G21" s="64">
        <v>1</v>
      </c>
      <c r="H21" s="64">
        <v>215</v>
      </c>
      <c r="I21" s="130">
        <v>650</v>
      </c>
      <c r="J21" s="72">
        <v>350</v>
      </c>
    </row>
    <row r="22" spans="1:10" ht="16.5" customHeight="1" x14ac:dyDescent="0.3">
      <c r="A22" s="46" t="s">
        <v>248</v>
      </c>
      <c r="B22" s="73">
        <v>2212</v>
      </c>
      <c r="C22" s="74">
        <v>490</v>
      </c>
      <c r="D22" s="73">
        <v>317</v>
      </c>
      <c r="E22" s="73">
        <v>247</v>
      </c>
      <c r="F22" s="73">
        <v>34</v>
      </c>
      <c r="G22" s="73">
        <v>0</v>
      </c>
      <c r="H22" s="73">
        <v>11</v>
      </c>
      <c r="I22" s="131">
        <v>6</v>
      </c>
      <c r="J22" s="75">
        <v>1107</v>
      </c>
    </row>
    <row r="23" spans="1:10" ht="16.5" customHeight="1" x14ac:dyDescent="0.3">
      <c r="A23" s="46" t="s">
        <v>249</v>
      </c>
      <c r="B23" s="64">
        <v>14445</v>
      </c>
      <c r="C23" s="71">
        <v>4098</v>
      </c>
      <c r="D23" s="64">
        <v>3186</v>
      </c>
      <c r="E23" s="64">
        <v>3520</v>
      </c>
      <c r="F23" s="64">
        <v>217</v>
      </c>
      <c r="G23" s="64">
        <v>0</v>
      </c>
      <c r="H23" s="64">
        <v>0</v>
      </c>
      <c r="I23" s="130">
        <v>321</v>
      </c>
      <c r="J23" s="72">
        <v>3103</v>
      </c>
    </row>
    <row r="24" spans="1:10" ht="16.5" customHeight="1" x14ac:dyDescent="0.3">
      <c r="A24" s="46" t="s">
        <v>250</v>
      </c>
      <c r="B24" s="73">
        <v>595</v>
      </c>
      <c r="C24" s="74">
        <v>112</v>
      </c>
      <c r="D24" s="73">
        <v>53</v>
      </c>
      <c r="E24" s="73">
        <v>57</v>
      </c>
      <c r="F24" s="73">
        <v>0</v>
      </c>
      <c r="G24" s="73">
        <v>0</v>
      </c>
      <c r="H24" s="73">
        <v>1</v>
      </c>
      <c r="I24" s="131">
        <v>28</v>
      </c>
      <c r="J24" s="75">
        <v>344</v>
      </c>
    </row>
    <row r="25" spans="1:10" ht="16.5" customHeight="1" x14ac:dyDescent="0.3">
      <c r="A25" s="46" t="s">
        <v>251</v>
      </c>
      <c r="B25" s="64">
        <v>1500</v>
      </c>
      <c r="C25" s="71">
        <v>332</v>
      </c>
      <c r="D25" s="64">
        <v>196</v>
      </c>
      <c r="E25" s="64">
        <v>111</v>
      </c>
      <c r="F25" s="64">
        <v>0</v>
      </c>
      <c r="G25" s="64">
        <v>0</v>
      </c>
      <c r="H25" s="64">
        <v>0</v>
      </c>
      <c r="I25" s="130">
        <v>388</v>
      </c>
      <c r="J25" s="72">
        <v>473</v>
      </c>
    </row>
    <row r="26" spans="1:10" ht="16.5" customHeight="1" x14ac:dyDescent="0.3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3">
      <c r="A27" s="46" t="s">
        <v>253</v>
      </c>
      <c r="B27" s="64">
        <v>1121</v>
      </c>
      <c r="C27" s="71">
        <v>238</v>
      </c>
      <c r="D27" s="64">
        <v>196</v>
      </c>
      <c r="E27" s="64">
        <v>306</v>
      </c>
      <c r="F27" s="64">
        <v>0</v>
      </c>
      <c r="G27" s="64">
        <v>6</v>
      </c>
      <c r="H27" s="64">
        <v>85</v>
      </c>
      <c r="I27" s="130">
        <v>12</v>
      </c>
      <c r="J27" s="72">
        <v>278</v>
      </c>
    </row>
    <row r="28" spans="1:10" ht="16.5" customHeight="1" x14ac:dyDescent="0.3">
      <c r="A28" s="46" t="s">
        <v>254</v>
      </c>
      <c r="B28" s="73">
        <v>361</v>
      </c>
      <c r="C28" s="74">
        <v>36</v>
      </c>
      <c r="D28" s="73">
        <v>25</v>
      </c>
      <c r="E28" s="73">
        <v>79</v>
      </c>
      <c r="F28" s="73">
        <v>3</v>
      </c>
      <c r="G28" s="73">
        <v>0</v>
      </c>
      <c r="H28" s="73">
        <v>1</v>
      </c>
      <c r="I28" s="131">
        <v>200</v>
      </c>
      <c r="J28" s="75">
        <v>17</v>
      </c>
    </row>
    <row r="29" spans="1:10" ht="16.5" customHeight="1" x14ac:dyDescent="0.3">
      <c r="A29" s="46" t="s">
        <v>255</v>
      </c>
      <c r="B29" s="64">
        <v>120</v>
      </c>
      <c r="C29" s="71">
        <v>31</v>
      </c>
      <c r="D29" s="64">
        <v>20</v>
      </c>
      <c r="E29" s="64">
        <v>34</v>
      </c>
      <c r="F29" s="64">
        <v>0</v>
      </c>
      <c r="G29" s="64">
        <v>0</v>
      </c>
      <c r="H29" s="64">
        <v>12</v>
      </c>
      <c r="I29" s="130">
        <v>0</v>
      </c>
      <c r="J29" s="72">
        <v>23</v>
      </c>
    </row>
    <row r="30" spans="1:10" ht="16.5" customHeight="1" x14ac:dyDescent="0.3">
      <c r="A30" s="46" t="s">
        <v>256</v>
      </c>
      <c r="B30" s="73">
        <v>96</v>
      </c>
      <c r="C30" s="74">
        <v>12</v>
      </c>
      <c r="D30" s="73">
        <v>18</v>
      </c>
      <c r="E30" s="73">
        <v>52</v>
      </c>
      <c r="F30" s="73">
        <v>0</v>
      </c>
      <c r="G30" s="73">
        <v>0</v>
      </c>
      <c r="H30" s="73">
        <v>0</v>
      </c>
      <c r="I30" s="131">
        <v>14</v>
      </c>
      <c r="J30" s="75">
        <v>0</v>
      </c>
    </row>
    <row r="31" spans="1:10" ht="16.5" customHeight="1" x14ac:dyDescent="0.3">
      <c r="A31" s="46" t="s">
        <v>257</v>
      </c>
      <c r="B31" s="64">
        <v>139</v>
      </c>
      <c r="C31" s="71">
        <v>54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13</v>
      </c>
      <c r="J31" s="72">
        <v>48</v>
      </c>
    </row>
    <row r="32" spans="1:10" ht="16.5" customHeight="1" x14ac:dyDescent="0.3">
      <c r="A32" s="46" t="s">
        <v>258</v>
      </c>
      <c r="B32" s="73">
        <v>2868</v>
      </c>
      <c r="C32" s="74">
        <v>1174</v>
      </c>
      <c r="D32" s="73">
        <v>658</v>
      </c>
      <c r="E32" s="73">
        <v>631</v>
      </c>
      <c r="F32" s="73">
        <v>9</v>
      </c>
      <c r="G32" s="73">
        <v>158</v>
      </c>
      <c r="H32" s="73">
        <v>112</v>
      </c>
      <c r="I32" s="131">
        <v>2</v>
      </c>
      <c r="J32" s="75">
        <v>124</v>
      </c>
    </row>
    <row r="33" spans="1:10" ht="16.5" customHeight="1" x14ac:dyDescent="0.3">
      <c r="A33" s="46" t="s">
        <v>259</v>
      </c>
      <c r="B33" s="64">
        <v>666</v>
      </c>
      <c r="C33" s="71">
        <v>363</v>
      </c>
      <c r="D33" s="64">
        <v>113</v>
      </c>
      <c r="E33" s="64">
        <v>169</v>
      </c>
      <c r="F33" s="64">
        <v>0</v>
      </c>
      <c r="G33" s="64">
        <v>0</v>
      </c>
      <c r="H33" s="64">
        <v>13</v>
      </c>
      <c r="I33" s="130">
        <v>0</v>
      </c>
      <c r="J33" s="72">
        <v>8</v>
      </c>
    </row>
    <row r="34" spans="1:10" ht="16.5" customHeight="1" x14ac:dyDescent="0.3">
      <c r="A34" s="46" t="s">
        <v>260</v>
      </c>
      <c r="B34" s="73">
        <v>1195</v>
      </c>
      <c r="C34" s="74">
        <v>477</v>
      </c>
      <c r="D34" s="73">
        <v>269</v>
      </c>
      <c r="E34" s="73">
        <v>243</v>
      </c>
      <c r="F34" s="73">
        <v>19</v>
      </c>
      <c r="G34" s="73">
        <v>0</v>
      </c>
      <c r="H34" s="73">
        <v>0</v>
      </c>
      <c r="I34" s="131">
        <v>31</v>
      </c>
      <c r="J34" s="75">
        <v>156</v>
      </c>
    </row>
    <row r="35" spans="1:10" ht="16.5" customHeight="1" x14ac:dyDescent="0.3">
      <c r="A35" s="46" t="s">
        <v>261</v>
      </c>
      <c r="B35" s="64">
        <v>1014</v>
      </c>
      <c r="C35" s="71">
        <v>72</v>
      </c>
      <c r="D35" s="64">
        <v>71</v>
      </c>
      <c r="E35" s="64">
        <v>89</v>
      </c>
      <c r="F35" s="64">
        <v>38</v>
      </c>
      <c r="G35" s="64">
        <v>15</v>
      </c>
      <c r="H35" s="64">
        <v>404</v>
      </c>
      <c r="I35" s="130">
        <v>110</v>
      </c>
      <c r="J35" s="72">
        <v>215</v>
      </c>
    </row>
    <row r="36" spans="1:10" ht="16.5" customHeight="1" x14ac:dyDescent="0.3">
      <c r="A36" s="46" t="s">
        <v>262</v>
      </c>
      <c r="B36" s="73">
        <v>3387</v>
      </c>
      <c r="C36" s="74">
        <v>1330</v>
      </c>
      <c r="D36" s="73">
        <v>377</v>
      </c>
      <c r="E36" s="73">
        <v>839</v>
      </c>
      <c r="F36" s="73">
        <v>16</v>
      </c>
      <c r="G36" s="73">
        <v>0</v>
      </c>
      <c r="H36" s="73">
        <v>70</v>
      </c>
      <c r="I36" s="131">
        <v>27</v>
      </c>
      <c r="J36" s="75">
        <v>728</v>
      </c>
    </row>
    <row r="37" spans="1:10" ht="16.5" customHeight="1" x14ac:dyDescent="0.3">
      <c r="A37" s="47" t="s">
        <v>77</v>
      </c>
      <c r="B37" s="67">
        <v>65212</v>
      </c>
      <c r="C37" s="76">
        <v>16792</v>
      </c>
      <c r="D37" s="67">
        <v>10774</v>
      </c>
      <c r="E37" s="67">
        <v>17119</v>
      </c>
      <c r="F37" s="67">
        <v>648</v>
      </c>
      <c r="G37" s="67">
        <v>501</v>
      </c>
      <c r="H37" s="67">
        <v>1175</v>
      </c>
      <c r="I37" s="132">
        <v>3674</v>
      </c>
      <c r="J37" s="77">
        <v>14529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rtjcWh3l1yH1Nz8wwtkepwdHVTIg21atigbgFHrWtrCy9DGOFLimwredi3bKObHXOgYDO+P/0InT2nFUJhBOIA==" saltValue="x8RiAgXj5klpRkTuWnAZOA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6">
        <v>229500.139</v>
      </c>
      <c r="C8" s="102">
        <v>105956.855</v>
      </c>
      <c r="D8" s="6">
        <v>123543.284</v>
      </c>
      <c r="E8" s="41"/>
      <c r="F8" s="6">
        <v>3542.81</v>
      </c>
      <c r="G8" s="102">
        <v>3089.4389999999999</v>
      </c>
      <c r="H8" s="6">
        <v>453.37099999999998</v>
      </c>
      <c r="J8" s="78">
        <v>1979</v>
      </c>
      <c r="K8" s="124">
        <v>898</v>
      </c>
      <c r="L8" s="78">
        <v>1081</v>
      </c>
    </row>
    <row r="9" spans="1:12" ht="16.5" customHeight="1" x14ac:dyDescent="0.3">
      <c r="A9" s="46" t="s">
        <v>235</v>
      </c>
      <c r="B9" s="100">
        <v>210300.08554922399</v>
      </c>
      <c r="C9" s="94">
        <v>199644.45973752</v>
      </c>
      <c r="D9" s="100">
        <v>10655.625811704</v>
      </c>
      <c r="E9" s="41"/>
      <c r="F9" s="100">
        <v>0</v>
      </c>
      <c r="G9" s="94">
        <v>0</v>
      </c>
      <c r="H9" s="100">
        <v>0</v>
      </c>
      <c r="J9" s="122">
        <v>706</v>
      </c>
      <c r="K9" s="123">
        <v>675</v>
      </c>
      <c r="L9" s="122">
        <v>31</v>
      </c>
    </row>
    <row r="10" spans="1:12" ht="16.5" customHeight="1" x14ac:dyDescent="0.3">
      <c r="A10" s="46" t="s">
        <v>236</v>
      </c>
      <c r="B10" s="6">
        <v>2534.263598</v>
      </c>
      <c r="C10" s="102">
        <v>2394.5079989999999</v>
      </c>
      <c r="D10" s="6">
        <v>139.75559870000001</v>
      </c>
      <c r="E10" s="41"/>
      <c r="F10" s="6">
        <v>181.39210320000001</v>
      </c>
      <c r="G10" s="102">
        <v>115.2421032</v>
      </c>
      <c r="H10" s="6">
        <v>66.150000000000006</v>
      </c>
      <c r="J10" s="78">
        <v>132</v>
      </c>
      <c r="K10" s="124">
        <v>127</v>
      </c>
      <c r="L10" s="78">
        <v>5</v>
      </c>
    </row>
    <row r="11" spans="1:12" ht="16.5" customHeight="1" x14ac:dyDescent="0.3">
      <c r="A11" s="46" t="s">
        <v>237</v>
      </c>
      <c r="B11" s="100">
        <v>26427.919999999998</v>
      </c>
      <c r="C11" s="94">
        <v>21512.344000000001</v>
      </c>
      <c r="D11" s="100">
        <v>4915.576</v>
      </c>
      <c r="E11" s="41"/>
      <c r="F11" s="100">
        <v>-128.149</v>
      </c>
      <c r="G11" s="94">
        <v>-128.149</v>
      </c>
      <c r="H11" s="100">
        <v>0</v>
      </c>
      <c r="J11" s="122">
        <v>127</v>
      </c>
      <c r="K11" s="123">
        <v>93</v>
      </c>
      <c r="L11" s="122">
        <v>34</v>
      </c>
    </row>
    <row r="12" spans="1:12" ht="16.5" customHeight="1" x14ac:dyDescent="0.3">
      <c r="A12" s="46" t="s">
        <v>238</v>
      </c>
      <c r="B12" s="6">
        <v>7685</v>
      </c>
      <c r="C12" s="102">
        <v>478</v>
      </c>
      <c r="D12" s="6">
        <v>7207</v>
      </c>
      <c r="E12" s="41"/>
      <c r="F12" s="6">
        <v>397</v>
      </c>
      <c r="G12" s="102">
        <v>0</v>
      </c>
      <c r="H12" s="6">
        <v>397</v>
      </c>
      <c r="J12" s="78">
        <v>443</v>
      </c>
      <c r="K12" s="124">
        <v>32</v>
      </c>
      <c r="L12" s="78">
        <v>411</v>
      </c>
    </row>
    <row r="13" spans="1:12" ht="16.5" customHeight="1" x14ac:dyDescent="0.3">
      <c r="A13" s="46" t="s">
        <v>239</v>
      </c>
      <c r="B13" s="100">
        <v>454358.10399999999</v>
      </c>
      <c r="C13" s="94">
        <v>402108.29220000003</v>
      </c>
      <c r="D13" s="100">
        <v>52249.811780000004</v>
      </c>
      <c r="E13" s="41"/>
      <c r="F13" s="100">
        <v>13953.45559</v>
      </c>
      <c r="G13" s="94">
        <v>11895.64285</v>
      </c>
      <c r="H13" s="100">
        <v>2057.8127420000001</v>
      </c>
      <c r="J13" s="122">
        <v>190</v>
      </c>
      <c r="K13" s="123">
        <v>179</v>
      </c>
      <c r="L13" s="122">
        <v>11</v>
      </c>
    </row>
    <row r="14" spans="1:12" ht="16.5" customHeight="1" x14ac:dyDescent="0.3">
      <c r="A14" s="46" t="s">
        <v>240</v>
      </c>
      <c r="B14" s="6">
        <v>2729039.8050000002</v>
      </c>
      <c r="C14" s="102">
        <v>1386933.6950000001</v>
      </c>
      <c r="D14" s="6">
        <v>1342106.1100000001</v>
      </c>
      <c r="E14" s="41"/>
      <c r="F14" s="6">
        <v>-4706.6959500000003</v>
      </c>
      <c r="G14" s="102">
        <v>25668.57055</v>
      </c>
      <c r="H14" s="6">
        <v>-30375.266500000002</v>
      </c>
      <c r="J14" s="78">
        <v>933</v>
      </c>
      <c r="K14" s="124">
        <v>553</v>
      </c>
      <c r="L14" s="78">
        <v>380</v>
      </c>
    </row>
    <row r="15" spans="1:12" ht="16.5" customHeight="1" x14ac:dyDescent="0.3">
      <c r="A15" s="46" t="s">
        <v>241</v>
      </c>
      <c r="B15" s="100">
        <v>158960.13769999999</v>
      </c>
      <c r="C15" s="94">
        <v>139595.74600000001</v>
      </c>
      <c r="D15" s="100">
        <v>19364.39169</v>
      </c>
      <c r="E15" s="41"/>
      <c r="F15" s="100">
        <v>1310.7917440000001</v>
      </c>
      <c r="G15" s="94">
        <v>894.56691460000002</v>
      </c>
      <c r="H15" s="100">
        <v>416.22482960000002</v>
      </c>
      <c r="J15" s="122">
        <v>484</v>
      </c>
      <c r="K15" s="123">
        <v>380</v>
      </c>
      <c r="L15" s="122">
        <v>104</v>
      </c>
    </row>
    <row r="16" spans="1:12" ht="16.5" customHeight="1" x14ac:dyDescent="0.3">
      <c r="A16" s="46" t="s">
        <v>242</v>
      </c>
      <c r="B16" s="6">
        <v>2231487</v>
      </c>
      <c r="C16" s="102">
        <v>936043</v>
      </c>
      <c r="D16" s="6">
        <v>1295444</v>
      </c>
      <c r="E16" s="41"/>
      <c r="F16" s="6">
        <v>25900</v>
      </c>
      <c r="G16" s="102">
        <v>19800</v>
      </c>
      <c r="H16" s="6">
        <v>6100</v>
      </c>
      <c r="J16" s="78">
        <v>10915</v>
      </c>
      <c r="K16" s="124">
        <v>2984</v>
      </c>
      <c r="L16" s="78">
        <v>7931</v>
      </c>
    </row>
    <row r="17" spans="1:12" ht="16.5" customHeight="1" x14ac:dyDescent="0.3">
      <c r="A17" s="46" t="s">
        <v>243</v>
      </c>
      <c r="B17" s="100">
        <v>2912610.733</v>
      </c>
      <c r="C17" s="94">
        <v>527628.69299999997</v>
      </c>
      <c r="D17" s="100">
        <v>2384982.04</v>
      </c>
      <c r="E17" s="41"/>
      <c r="F17" s="100">
        <v>33001.773999999998</v>
      </c>
      <c r="G17" s="94">
        <v>7142.6120000000001</v>
      </c>
      <c r="H17" s="100">
        <v>25859.171999999999</v>
      </c>
      <c r="J17" s="122">
        <v>7438</v>
      </c>
      <c r="K17" s="123">
        <v>2606</v>
      </c>
      <c r="L17" s="122">
        <v>4832</v>
      </c>
    </row>
    <row r="18" spans="1:12" ht="16.5" customHeight="1" x14ac:dyDescent="0.3">
      <c r="A18" s="46" t="s">
        <v>244</v>
      </c>
      <c r="B18" s="6">
        <v>11989.68973</v>
      </c>
      <c r="C18" s="102">
        <v>8101.8800860000001</v>
      </c>
      <c r="D18" s="6">
        <v>3887.8096489999998</v>
      </c>
      <c r="E18" s="41"/>
      <c r="F18" s="6">
        <v>254.519914</v>
      </c>
      <c r="G18" s="102">
        <v>254.519914</v>
      </c>
      <c r="H18" s="6">
        <v>0</v>
      </c>
      <c r="J18" s="78">
        <v>233</v>
      </c>
      <c r="K18" s="124">
        <v>226</v>
      </c>
      <c r="L18" s="78">
        <v>7</v>
      </c>
    </row>
    <row r="19" spans="1:12" ht="16.5" customHeight="1" x14ac:dyDescent="0.3">
      <c r="A19" s="46" t="s">
        <v>245</v>
      </c>
      <c r="B19" s="100">
        <v>7859544.6562019298</v>
      </c>
      <c r="C19" s="94">
        <v>571318.77064014901</v>
      </c>
      <c r="D19" s="100">
        <v>7288225.8855617801</v>
      </c>
      <c r="E19" s="41"/>
      <c r="F19" s="100">
        <v>316603.31381645199</v>
      </c>
      <c r="G19" s="94">
        <v>5430.5298603853098</v>
      </c>
      <c r="H19" s="100">
        <v>311172.783956067</v>
      </c>
      <c r="J19" s="122">
        <v>559</v>
      </c>
      <c r="K19" s="123">
        <v>34</v>
      </c>
      <c r="L19" s="122">
        <v>525</v>
      </c>
    </row>
    <row r="20" spans="1:12" ht="16.5" customHeight="1" x14ac:dyDescent="0.3">
      <c r="A20" s="46" t="s">
        <v>246</v>
      </c>
      <c r="B20" s="6">
        <v>4067836</v>
      </c>
      <c r="C20" s="102">
        <v>3095760</v>
      </c>
      <c r="D20" s="6">
        <v>972076</v>
      </c>
      <c r="E20" s="41"/>
      <c r="F20" s="6">
        <v>127247</v>
      </c>
      <c r="G20" s="102">
        <v>95398</v>
      </c>
      <c r="H20" s="6">
        <v>31849</v>
      </c>
      <c r="J20" s="78">
        <v>8363</v>
      </c>
      <c r="K20" s="124">
        <v>5076</v>
      </c>
      <c r="L20" s="78">
        <v>3287</v>
      </c>
    </row>
    <row r="21" spans="1:12" ht="16.5" customHeight="1" x14ac:dyDescent="0.3">
      <c r="A21" s="46" t="s">
        <v>247</v>
      </c>
      <c r="B21" s="100">
        <v>358333.15</v>
      </c>
      <c r="C21" s="94">
        <v>258454.6</v>
      </c>
      <c r="D21" s="100">
        <v>99878.55</v>
      </c>
      <c r="E21" s="41"/>
      <c r="F21" s="100">
        <v>3293.4300000000098</v>
      </c>
      <c r="G21" s="94">
        <v>2913.29000000001</v>
      </c>
      <c r="H21" s="100">
        <v>380.14</v>
      </c>
      <c r="J21" s="122">
        <v>2155</v>
      </c>
      <c r="K21" s="123">
        <v>1155</v>
      </c>
      <c r="L21" s="122">
        <v>1000</v>
      </c>
    </row>
    <row r="22" spans="1:12" ht="16.5" customHeight="1" x14ac:dyDescent="0.3">
      <c r="A22" s="46" t="s">
        <v>248</v>
      </c>
      <c r="B22" s="6">
        <v>70227.149999999994</v>
      </c>
      <c r="C22" s="102">
        <v>34015.449999999997</v>
      </c>
      <c r="D22" s="6">
        <v>36211.699999999997</v>
      </c>
      <c r="E22" s="41"/>
      <c r="F22" s="6">
        <v>1234.5</v>
      </c>
      <c r="G22" s="102">
        <v>96.83</v>
      </c>
      <c r="H22" s="6">
        <v>1137.67</v>
      </c>
      <c r="J22" s="78">
        <v>2212</v>
      </c>
      <c r="K22" s="124">
        <v>1024</v>
      </c>
      <c r="L22" s="78">
        <v>1188</v>
      </c>
    </row>
    <row r="23" spans="1:12" ht="16.5" customHeight="1" x14ac:dyDescent="0.3">
      <c r="A23" s="46" t="s">
        <v>249</v>
      </c>
      <c r="B23" s="100">
        <v>5859485</v>
      </c>
      <c r="C23" s="94">
        <v>4924510</v>
      </c>
      <c r="D23" s="100">
        <v>934975</v>
      </c>
      <c r="E23" s="41"/>
      <c r="F23" s="100">
        <v>93087.999999999898</v>
      </c>
      <c r="G23" s="94">
        <v>78380.999999999898</v>
      </c>
      <c r="H23" s="100">
        <v>14707</v>
      </c>
      <c r="J23" s="122">
        <v>14445</v>
      </c>
      <c r="K23" s="123">
        <v>10142</v>
      </c>
      <c r="L23" s="122">
        <v>4303</v>
      </c>
    </row>
    <row r="24" spans="1:12" ht="16.5" customHeight="1" x14ac:dyDescent="0.3">
      <c r="A24" s="46" t="s">
        <v>250</v>
      </c>
      <c r="B24" s="6">
        <v>20457.8059934913</v>
      </c>
      <c r="C24" s="102">
        <v>3374.2460532464902</v>
      </c>
      <c r="D24" s="6">
        <v>17083.559940244799</v>
      </c>
      <c r="E24" s="41"/>
      <c r="F24" s="6">
        <v>665.98781187555596</v>
      </c>
      <c r="G24" s="102">
        <v>44.414158038886001</v>
      </c>
      <c r="H24" s="6">
        <v>621.57365383667002</v>
      </c>
      <c r="J24" s="78">
        <v>595</v>
      </c>
      <c r="K24" s="124">
        <v>117</v>
      </c>
      <c r="L24" s="78">
        <v>478</v>
      </c>
    </row>
    <row r="25" spans="1:12" ht="16.5" customHeight="1" x14ac:dyDescent="0.3">
      <c r="A25" s="46" t="s">
        <v>251</v>
      </c>
      <c r="B25" s="100">
        <v>1036099</v>
      </c>
      <c r="C25" s="94">
        <v>47773</v>
      </c>
      <c r="D25" s="100">
        <v>988326</v>
      </c>
      <c r="E25" s="41"/>
      <c r="F25" s="100">
        <v>-85116</v>
      </c>
      <c r="G25" s="94">
        <v>-793</v>
      </c>
      <c r="H25" s="100">
        <v>-84323</v>
      </c>
      <c r="J25" s="122">
        <v>1500</v>
      </c>
      <c r="K25" s="123">
        <v>82</v>
      </c>
      <c r="L25" s="122">
        <v>1418</v>
      </c>
    </row>
    <row r="26" spans="1:12" ht="16.5" customHeight="1" x14ac:dyDescent="0.3">
      <c r="A26" s="46" t="s">
        <v>252</v>
      </c>
      <c r="B26" s="6">
        <v>1808922</v>
      </c>
      <c r="C26" s="102">
        <v>1808922</v>
      </c>
      <c r="D26" s="6">
        <v>0</v>
      </c>
      <c r="E26" s="41"/>
      <c r="F26" s="6">
        <v>33778</v>
      </c>
      <c r="G26" s="102">
        <v>33778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3">
      <c r="A27" s="46" t="s">
        <v>253</v>
      </c>
      <c r="B27" s="100">
        <v>301693.28499999997</v>
      </c>
      <c r="C27" s="94">
        <v>125479.005</v>
      </c>
      <c r="D27" s="100">
        <v>176214.28</v>
      </c>
      <c r="E27" s="41"/>
      <c r="F27" s="100">
        <v>-9145.0750000000007</v>
      </c>
      <c r="G27" s="94">
        <v>-7828.7759999999998</v>
      </c>
      <c r="H27" s="100">
        <v>-1316.299</v>
      </c>
      <c r="J27" s="122">
        <v>1121</v>
      </c>
      <c r="K27" s="123">
        <v>303</v>
      </c>
      <c r="L27" s="122">
        <v>818</v>
      </c>
    </row>
    <row r="28" spans="1:12" ht="16.5" customHeight="1" x14ac:dyDescent="0.3">
      <c r="A28" s="46" t="s">
        <v>254</v>
      </c>
      <c r="B28" s="6">
        <v>30960.672583029998</v>
      </c>
      <c r="C28" s="102">
        <v>18920.16930971</v>
      </c>
      <c r="D28" s="6">
        <v>12040.503273320001</v>
      </c>
      <c r="E28" s="41"/>
      <c r="F28" s="6">
        <v>1135.8499916538001</v>
      </c>
      <c r="G28" s="102">
        <v>1101.91210514</v>
      </c>
      <c r="H28" s="6">
        <v>33.937886513800002</v>
      </c>
      <c r="J28" s="78">
        <v>361</v>
      </c>
      <c r="K28" s="124">
        <v>144</v>
      </c>
      <c r="L28" s="78">
        <v>217</v>
      </c>
    </row>
    <row r="29" spans="1:12" ht="16.5" customHeight="1" x14ac:dyDescent="0.3">
      <c r="A29" s="46" t="s">
        <v>255</v>
      </c>
      <c r="B29" s="100">
        <v>48764.3</v>
      </c>
      <c r="C29" s="94">
        <v>22498.3</v>
      </c>
      <c r="D29" s="100">
        <v>26266</v>
      </c>
      <c r="E29" s="41"/>
      <c r="F29" s="100">
        <v>-337.2</v>
      </c>
      <c r="G29" s="94">
        <v>-331.6</v>
      </c>
      <c r="H29" s="100">
        <v>-5.6</v>
      </c>
      <c r="J29" s="122">
        <v>120</v>
      </c>
      <c r="K29" s="123">
        <v>86</v>
      </c>
      <c r="L29" s="122">
        <v>34</v>
      </c>
    </row>
    <row r="30" spans="1:12" ht="16.5" customHeight="1" x14ac:dyDescent="0.3">
      <c r="A30" s="46" t="s">
        <v>256</v>
      </c>
      <c r="B30" s="6">
        <v>9419.6540000000005</v>
      </c>
      <c r="C30" s="102">
        <v>6729.55</v>
      </c>
      <c r="D30" s="6">
        <v>2690.1039999999998</v>
      </c>
      <c r="E30" s="41"/>
      <c r="F30" s="6">
        <v>377.464</v>
      </c>
      <c r="G30" s="102">
        <v>275.66000000000003</v>
      </c>
      <c r="H30" s="6">
        <v>101.804</v>
      </c>
      <c r="J30" s="78">
        <v>96</v>
      </c>
      <c r="K30" s="124">
        <v>68</v>
      </c>
      <c r="L30" s="78">
        <v>28</v>
      </c>
    </row>
    <row r="31" spans="1:12" ht="16.5" customHeight="1" x14ac:dyDescent="0.3">
      <c r="A31" s="46" t="s">
        <v>257</v>
      </c>
      <c r="B31" s="100">
        <v>4662.4856</v>
      </c>
      <c r="C31" s="94">
        <v>4321.3145999999997</v>
      </c>
      <c r="D31" s="100">
        <v>341.17099999999999</v>
      </c>
      <c r="E31" s="41"/>
      <c r="F31" s="100">
        <v>150.72380000000001</v>
      </c>
      <c r="G31" s="94">
        <v>150.72380000000001</v>
      </c>
      <c r="H31" s="100">
        <v>0</v>
      </c>
      <c r="J31" s="122">
        <v>139</v>
      </c>
      <c r="K31" s="123">
        <v>79</v>
      </c>
      <c r="L31" s="122">
        <v>60</v>
      </c>
    </row>
    <row r="32" spans="1:12" ht="16.5" customHeight="1" x14ac:dyDescent="0.3">
      <c r="A32" s="46" t="s">
        <v>258</v>
      </c>
      <c r="B32" s="6">
        <v>347107</v>
      </c>
      <c r="C32" s="102">
        <v>303961</v>
      </c>
      <c r="D32" s="6">
        <v>43146</v>
      </c>
      <c r="E32" s="41"/>
      <c r="F32" s="6">
        <v>5594</v>
      </c>
      <c r="G32" s="102">
        <v>6507</v>
      </c>
      <c r="H32" s="6">
        <v>-913</v>
      </c>
      <c r="J32" s="78">
        <v>2868</v>
      </c>
      <c r="K32" s="124">
        <v>2459</v>
      </c>
      <c r="L32" s="78">
        <v>409</v>
      </c>
    </row>
    <row r="33" spans="1:12" ht="16.5" customHeight="1" x14ac:dyDescent="0.3">
      <c r="A33" s="46" t="s">
        <v>259</v>
      </c>
      <c r="B33" s="100">
        <v>6256621.1524999999</v>
      </c>
      <c r="C33" s="94">
        <v>5942946.6925999997</v>
      </c>
      <c r="D33" s="100">
        <v>313674.45990000002</v>
      </c>
      <c r="E33" s="41"/>
      <c r="F33" s="100">
        <v>79341.406700000007</v>
      </c>
      <c r="G33" s="94">
        <v>75239.609500000006</v>
      </c>
      <c r="H33" s="100">
        <v>4101.7972</v>
      </c>
      <c r="J33" s="122">
        <v>666</v>
      </c>
      <c r="K33" s="123">
        <v>559</v>
      </c>
      <c r="L33" s="122">
        <v>107</v>
      </c>
    </row>
    <row r="34" spans="1:12" ht="16.5" customHeight="1" x14ac:dyDescent="0.3">
      <c r="A34" s="46" t="s">
        <v>260</v>
      </c>
      <c r="B34" s="6">
        <v>921795.19945407205</v>
      </c>
      <c r="C34" s="102">
        <v>742154.85988743498</v>
      </c>
      <c r="D34" s="6">
        <v>179640.33956663701</v>
      </c>
      <c r="E34" s="41"/>
      <c r="F34" s="6">
        <v>6042.7582684597701</v>
      </c>
      <c r="G34" s="102">
        <v>4685.03085566759</v>
      </c>
      <c r="H34" s="6">
        <v>1357.7274127921801</v>
      </c>
      <c r="J34" s="78">
        <v>1195</v>
      </c>
      <c r="K34" s="124">
        <v>1008</v>
      </c>
      <c r="L34" s="78">
        <v>187</v>
      </c>
    </row>
    <row r="35" spans="1:12" ht="16.5" customHeight="1" x14ac:dyDescent="0.3">
      <c r="A35" s="46" t="s">
        <v>261</v>
      </c>
      <c r="B35" s="100">
        <v>425097.09279631003</v>
      </c>
      <c r="C35" s="94">
        <v>274420.52227821999</v>
      </c>
      <c r="D35" s="100">
        <v>150676.57051809001</v>
      </c>
      <c r="E35" s="41"/>
      <c r="F35" s="100">
        <v>20629.127245893</v>
      </c>
      <c r="G35" s="94">
        <v>19066.8458021513</v>
      </c>
      <c r="H35" s="100">
        <v>1562.2814437417001</v>
      </c>
      <c r="J35" s="122">
        <v>1014</v>
      </c>
      <c r="K35" s="123">
        <v>795</v>
      </c>
      <c r="L35" s="122">
        <v>219</v>
      </c>
    </row>
    <row r="36" spans="1:12" ht="16.5" customHeight="1" x14ac:dyDescent="0.3">
      <c r="A36" s="46" t="s">
        <v>262</v>
      </c>
      <c r="B36" s="6">
        <v>1794418.129</v>
      </c>
      <c r="C36" s="102">
        <v>1292921.1059999999</v>
      </c>
      <c r="D36" s="6">
        <v>501497.02230000001</v>
      </c>
      <c r="E36" s="41"/>
      <c r="F36" s="6">
        <v>2488.6170999999999</v>
      </c>
      <c r="G36" s="102">
        <v>2886.3152</v>
      </c>
      <c r="H36" s="6">
        <v>-397.69810000000001</v>
      </c>
      <c r="J36" s="78">
        <v>3387</v>
      </c>
      <c r="K36" s="124">
        <v>2320</v>
      </c>
      <c r="L36" s="78">
        <v>1067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65212</v>
      </c>
      <c r="K37" s="126">
        <v>35040</v>
      </c>
      <c r="L37" s="125">
        <v>30172</v>
      </c>
    </row>
    <row r="38" spans="1:12" ht="16.5" customHeight="1" x14ac:dyDescent="0.25">
      <c r="E38" s="41"/>
    </row>
  </sheetData>
  <sheetProtection algorithmName="SHA-512" hashValue="w8RUv+IWX1aODDomVHtz4+eRGj1PGLF5nkhk5kACq0GwgRDw2kj4NTiDgbvr22yCIsoSlvwhgkNgN9EfsFbpAg==" saltValue="DZBs2OSukhxgdsImLSw2/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235</v>
      </c>
      <c r="B9" s="122">
        <v>1206.5708414159999</v>
      </c>
      <c r="C9" s="123">
        <v>1206.5708414159999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78">
        <v>14.59</v>
      </c>
      <c r="C10" s="124">
        <v>14.59</v>
      </c>
      <c r="D10" s="78">
        <v>0</v>
      </c>
      <c r="E10" s="108"/>
      <c r="F10" s="78">
        <v>-2.3700064300000001</v>
      </c>
      <c r="G10" s="124">
        <v>-2.3700064300000001</v>
      </c>
      <c r="H10" s="78">
        <v>0</v>
      </c>
      <c r="I10" s="101"/>
      <c r="J10" s="78">
        <v>12</v>
      </c>
      <c r="K10" s="124">
        <v>12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241</v>
      </c>
      <c r="B15" s="122">
        <v>487.88153160000002</v>
      </c>
      <c r="C15" s="123">
        <v>487.88153160000002</v>
      </c>
      <c r="D15" s="122">
        <v>0</v>
      </c>
      <c r="E15" s="108"/>
      <c r="F15" s="122">
        <v>3.5445000000000002</v>
      </c>
      <c r="G15" s="123">
        <v>3.5445000000000002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78">
        <v>38865</v>
      </c>
      <c r="C16" s="124">
        <v>38865</v>
      </c>
      <c r="D16" s="78">
        <v>0</v>
      </c>
      <c r="E16" s="108"/>
      <c r="F16" s="78">
        <v>-309</v>
      </c>
      <c r="G16" s="124">
        <v>-309</v>
      </c>
      <c r="H16" s="78">
        <v>0</v>
      </c>
      <c r="I16" s="101"/>
      <c r="J16" s="78">
        <v>90</v>
      </c>
      <c r="K16" s="124">
        <v>90</v>
      </c>
      <c r="L16" s="78">
        <v>0</v>
      </c>
    </row>
    <row r="17" spans="1:12" ht="16.5" customHeight="1" x14ac:dyDescent="0.3">
      <c r="A17" s="46" t="s">
        <v>243</v>
      </c>
      <c r="B17" s="122">
        <v>60966.116000000002</v>
      </c>
      <c r="C17" s="123">
        <v>60966.116000000002</v>
      </c>
      <c r="D17" s="122">
        <v>0</v>
      </c>
      <c r="E17" s="108"/>
      <c r="F17" s="122">
        <v>-288.63299999999998</v>
      </c>
      <c r="G17" s="123">
        <v>-288.63299999999998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3">
      <c r="A18" s="46" t="s">
        <v>244</v>
      </c>
      <c r="B18" s="78">
        <v>19.08775176</v>
      </c>
      <c r="C18" s="124">
        <v>19.08775176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245</v>
      </c>
      <c r="B19" s="122">
        <v>6.48</v>
      </c>
      <c r="C19" s="123">
        <v>0</v>
      </c>
      <c r="D19" s="122">
        <v>6.48</v>
      </c>
      <c r="E19" s="108"/>
      <c r="F19" s="122">
        <v>98</v>
      </c>
      <c r="G19" s="123">
        <v>0</v>
      </c>
      <c r="H19" s="122">
        <v>98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78">
        <v>892311</v>
      </c>
      <c r="C20" s="124">
        <v>892176</v>
      </c>
      <c r="D20" s="78">
        <v>135</v>
      </c>
      <c r="E20" s="108"/>
      <c r="F20" s="78">
        <v>24697</v>
      </c>
      <c r="G20" s="124">
        <v>24706</v>
      </c>
      <c r="H20" s="78">
        <v>-9</v>
      </c>
      <c r="I20" s="101"/>
      <c r="J20" s="78">
        <v>1155</v>
      </c>
      <c r="K20" s="124">
        <v>1153</v>
      </c>
      <c r="L20" s="78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249</v>
      </c>
      <c r="B23" s="122">
        <v>322752.90000000002</v>
      </c>
      <c r="C23" s="123">
        <v>322752.90000000002</v>
      </c>
      <c r="D23" s="122">
        <v>0</v>
      </c>
      <c r="E23" s="108"/>
      <c r="F23" s="122">
        <v>9447</v>
      </c>
      <c r="G23" s="123">
        <v>9447</v>
      </c>
      <c r="H23" s="122">
        <v>0</v>
      </c>
      <c r="I23" s="101"/>
      <c r="J23" s="122">
        <v>508</v>
      </c>
      <c r="K23" s="123">
        <v>508</v>
      </c>
      <c r="L23" s="122">
        <v>0</v>
      </c>
    </row>
    <row r="24" spans="1:12" ht="16.5" customHeight="1" x14ac:dyDescent="0.3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251</v>
      </c>
      <c r="B25" s="122">
        <v>1663</v>
      </c>
      <c r="C25" s="123">
        <v>1663</v>
      </c>
      <c r="D25" s="122">
        <v>0</v>
      </c>
      <c r="E25" s="108"/>
      <c r="F25" s="122">
        <v>6</v>
      </c>
      <c r="G25" s="123">
        <v>6</v>
      </c>
      <c r="H25" s="122">
        <v>0</v>
      </c>
      <c r="I25" s="101"/>
      <c r="J25" s="122">
        <v>13</v>
      </c>
      <c r="K25" s="123">
        <v>13</v>
      </c>
      <c r="L25" s="122">
        <v>0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255</v>
      </c>
      <c r="B29" s="122">
        <v>9.4600000000000009</v>
      </c>
      <c r="C29" s="123">
        <v>9.4600000000000009</v>
      </c>
      <c r="D29" s="122">
        <v>0</v>
      </c>
      <c r="E29" s="108"/>
      <c r="F29" s="122">
        <v>5.9</v>
      </c>
      <c r="G29" s="123">
        <v>5.9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78">
        <v>274</v>
      </c>
      <c r="C32" s="124">
        <v>274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259</v>
      </c>
      <c r="B33" s="122">
        <v>4948.93</v>
      </c>
      <c r="C33" s="123">
        <v>4733.13</v>
      </c>
      <c r="D33" s="122">
        <v>215.8</v>
      </c>
      <c r="E33" s="108"/>
      <c r="F33" s="122">
        <v>-1083</v>
      </c>
      <c r="G33" s="123">
        <v>-925</v>
      </c>
      <c r="H33" s="122">
        <v>-158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78">
        <v>23779.18</v>
      </c>
      <c r="C34" s="124">
        <v>8046.55</v>
      </c>
      <c r="D34" s="78">
        <v>15732.63</v>
      </c>
      <c r="E34" s="108"/>
      <c r="F34" s="78">
        <v>89.00581804873201</v>
      </c>
      <c r="G34" s="124">
        <v>191.770715874952</v>
      </c>
      <c r="H34" s="78">
        <v>-102.76489782621999</v>
      </c>
      <c r="I34" s="101"/>
      <c r="J34" s="78">
        <v>29</v>
      </c>
      <c r="K34" s="124">
        <v>18</v>
      </c>
      <c r="L34" s="78">
        <v>11</v>
      </c>
    </row>
    <row r="35" spans="1:12" ht="16.5" customHeight="1" x14ac:dyDescent="0.3">
      <c r="A35" s="46" t="s">
        <v>261</v>
      </c>
      <c r="B35" s="122">
        <v>970.08</v>
      </c>
      <c r="C35" s="123">
        <v>485.04</v>
      </c>
      <c r="D35" s="122">
        <v>485.04</v>
      </c>
      <c r="E35" s="108"/>
      <c r="F35" s="122">
        <v>2063.744434924</v>
      </c>
      <c r="G35" s="123">
        <v>1031.872217462</v>
      </c>
      <c r="H35" s="122">
        <v>1031.872217462</v>
      </c>
      <c r="I35" s="101"/>
      <c r="J35" s="122">
        <v>53</v>
      </c>
      <c r="K35" s="123">
        <v>38</v>
      </c>
      <c r="L35" s="122">
        <v>15</v>
      </c>
    </row>
    <row r="36" spans="1:12" ht="16.5" customHeight="1" x14ac:dyDescent="0.3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2010</v>
      </c>
      <c r="K37" s="126">
        <v>1977</v>
      </c>
      <c r="L37" s="125">
        <v>33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kxbV1ZJdjtiV0gZsmZl+awVvRpVs7h7FmUdmKdo0Mr7Vi75U4TVroijU3FNbapeCo8+C20/3P7lUIKjKWhWszA==" saltValue="8eXDpgaWlhBk7ObzHw8taw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33850.955000000002</v>
      </c>
      <c r="C8" s="124">
        <v>21869.837</v>
      </c>
      <c r="D8" s="78">
        <v>11981.118</v>
      </c>
      <c r="E8" s="108"/>
      <c r="F8" s="78">
        <v>623.0089999999999</v>
      </c>
      <c r="G8" s="124">
        <v>651.70399999999995</v>
      </c>
      <c r="H8" s="78">
        <v>-28.695</v>
      </c>
      <c r="I8" s="101"/>
      <c r="J8" s="78">
        <v>338</v>
      </c>
      <c r="K8" s="124">
        <v>213</v>
      </c>
      <c r="L8" s="78">
        <v>125</v>
      </c>
    </row>
    <row r="9" spans="1:12" ht="16.5" customHeight="1" x14ac:dyDescent="0.3">
      <c r="A9" s="46" t="s">
        <v>235</v>
      </c>
      <c r="B9" s="122">
        <v>86233.849161448001</v>
      </c>
      <c r="C9" s="123">
        <v>83440.484217224002</v>
      </c>
      <c r="D9" s="122">
        <v>2793.3649442239998</v>
      </c>
      <c r="E9" s="108"/>
      <c r="F9" s="122">
        <v>0</v>
      </c>
      <c r="G9" s="123">
        <v>0</v>
      </c>
      <c r="H9" s="122">
        <v>0</v>
      </c>
      <c r="I9" s="101"/>
      <c r="J9" s="122">
        <v>257</v>
      </c>
      <c r="K9" s="123">
        <v>242</v>
      </c>
      <c r="L9" s="122">
        <v>15</v>
      </c>
    </row>
    <row r="10" spans="1:12" ht="16.5" customHeight="1" x14ac:dyDescent="0.3">
      <c r="A10" s="46" t="s">
        <v>236</v>
      </c>
      <c r="B10" s="78">
        <v>6.6539999999999999</v>
      </c>
      <c r="C10" s="124">
        <v>6.6539999999999999</v>
      </c>
      <c r="D10" s="78">
        <v>0</v>
      </c>
      <c r="E10" s="108"/>
      <c r="F10" s="78">
        <v>2E-3</v>
      </c>
      <c r="G10" s="124">
        <v>2E-3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343547.11959999998</v>
      </c>
      <c r="C14" s="124">
        <v>135968.25589999999</v>
      </c>
      <c r="D14" s="78">
        <v>207578.86369999999</v>
      </c>
      <c r="E14" s="108"/>
      <c r="F14" s="78">
        <v>11430.314909999999</v>
      </c>
      <c r="G14" s="124">
        <v>10176.955449999999</v>
      </c>
      <c r="H14" s="78">
        <v>1253.3594599999999</v>
      </c>
      <c r="I14" s="101"/>
      <c r="J14" s="78">
        <v>134</v>
      </c>
      <c r="K14" s="124">
        <v>72</v>
      </c>
      <c r="L14" s="78">
        <v>62</v>
      </c>
    </row>
    <row r="15" spans="1:12" ht="16.5" customHeight="1" x14ac:dyDescent="0.3">
      <c r="A15" s="46" t="s">
        <v>241</v>
      </c>
      <c r="B15" s="122">
        <v>32511.945792000002</v>
      </c>
      <c r="C15" s="123">
        <v>30694.616450000001</v>
      </c>
      <c r="D15" s="122">
        <v>1817.329342</v>
      </c>
      <c r="E15" s="108"/>
      <c r="F15" s="122">
        <v>19.004726519999998</v>
      </c>
      <c r="G15" s="123">
        <v>28.589131729999998</v>
      </c>
      <c r="H15" s="122">
        <v>-9.5844052099999999</v>
      </c>
      <c r="I15" s="101"/>
      <c r="J15" s="122">
        <v>86</v>
      </c>
      <c r="K15" s="123">
        <v>64</v>
      </c>
      <c r="L15" s="122">
        <v>22</v>
      </c>
    </row>
    <row r="16" spans="1:12" ht="16.5" customHeight="1" x14ac:dyDescent="0.3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243</v>
      </c>
      <c r="B17" s="122">
        <v>0</v>
      </c>
      <c r="C17" s="123">
        <v>0</v>
      </c>
      <c r="D17" s="122">
        <v>0</v>
      </c>
      <c r="E17" s="108"/>
      <c r="F17" s="122">
        <v>0</v>
      </c>
      <c r="G17" s="123">
        <v>0</v>
      </c>
      <c r="H17" s="122">
        <v>0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3">
      <c r="A18" s="46" t="s">
        <v>244</v>
      </c>
      <c r="B18" s="78">
        <v>981.95685470000001</v>
      </c>
      <c r="C18" s="124">
        <v>981.95685470000001</v>
      </c>
      <c r="D18" s="78">
        <v>0</v>
      </c>
      <c r="E18" s="108"/>
      <c r="F18" s="78">
        <v>227.97036120000001</v>
      </c>
      <c r="G18" s="124">
        <v>227.97036120000001</v>
      </c>
      <c r="H18" s="78">
        <v>0</v>
      </c>
      <c r="I18" s="101"/>
      <c r="J18" s="78">
        <v>30</v>
      </c>
      <c r="K18" s="124">
        <v>30</v>
      </c>
      <c r="L18" s="78">
        <v>0</v>
      </c>
    </row>
    <row r="19" spans="1:12" ht="16.5" customHeight="1" x14ac:dyDescent="0.3">
      <c r="A19" s="46" t="s">
        <v>245</v>
      </c>
      <c r="B19" s="122">
        <v>2159451.1671923399</v>
      </c>
      <c r="C19" s="123">
        <v>0</v>
      </c>
      <c r="D19" s="122">
        <v>2159451.1671923399</v>
      </c>
      <c r="E19" s="108"/>
      <c r="F19" s="122">
        <v>147249.28786687899</v>
      </c>
      <c r="G19" s="123">
        <v>0</v>
      </c>
      <c r="H19" s="122">
        <v>147249.28786687899</v>
      </c>
      <c r="I19" s="101"/>
      <c r="J19" s="122">
        <v>144</v>
      </c>
      <c r="K19" s="123">
        <v>0</v>
      </c>
      <c r="L19" s="122">
        <v>144</v>
      </c>
    </row>
    <row r="20" spans="1:12" ht="16.5" customHeight="1" x14ac:dyDescent="0.3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247</v>
      </c>
      <c r="B21" s="122">
        <v>31585.63</v>
      </c>
      <c r="C21" s="123">
        <v>30547.14</v>
      </c>
      <c r="D21" s="122">
        <v>1038.49</v>
      </c>
      <c r="E21" s="108"/>
      <c r="F21" s="122">
        <v>-134.54999999999998</v>
      </c>
      <c r="G21" s="123">
        <v>-132.1</v>
      </c>
      <c r="H21" s="122">
        <v>-2.4500000000000002</v>
      </c>
      <c r="I21" s="101"/>
      <c r="J21" s="122">
        <v>259</v>
      </c>
      <c r="K21" s="123">
        <v>248</v>
      </c>
      <c r="L21" s="122">
        <v>11</v>
      </c>
    </row>
    <row r="22" spans="1:12" ht="16.5" customHeight="1" x14ac:dyDescent="0.3">
      <c r="A22" s="46" t="s">
        <v>248</v>
      </c>
      <c r="B22" s="78">
        <v>274.14999999999998</v>
      </c>
      <c r="C22" s="124">
        <v>84.06</v>
      </c>
      <c r="D22" s="78">
        <v>190.09</v>
      </c>
      <c r="E22" s="108"/>
      <c r="F22" s="78">
        <v>0.8</v>
      </c>
      <c r="G22" s="124">
        <v>0.75</v>
      </c>
      <c r="H22" s="78">
        <v>0.05</v>
      </c>
      <c r="I22" s="101"/>
      <c r="J22" s="78">
        <v>19</v>
      </c>
      <c r="K22" s="124">
        <v>10</v>
      </c>
      <c r="L22" s="78">
        <v>9</v>
      </c>
    </row>
    <row r="23" spans="1:12" ht="16.5" customHeight="1" x14ac:dyDescent="0.3">
      <c r="A23" s="46" t="s">
        <v>249</v>
      </c>
      <c r="B23" s="122">
        <v>354267</v>
      </c>
      <c r="C23" s="123">
        <v>177573</v>
      </c>
      <c r="D23" s="122">
        <v>176694</v>
      </c>
      <c r="E23" s="108"/>
      <c r="F23" s="122">
        <v>8431</v>
      </c>
      <c r="G23" s="123">
        <v>4073</v>
      </c>
      <c r="H23" s="122">
        <v>4358</v>
      </c>
      <c r="I23" s="101"/>
      <c r="J23" s="122">
        <v>2098</v>
      </c>
      <c r="K23" s="123">
        <v>844</v>
      </c>
      <c r="L23" s="122">
        <v>1254</v>
      </c>
    </row>
    <row r="24" spans="1:12" ht="16.5" customHeight="1" x14ac:dyDescent="0.3">
      <c r="A24" s="46" t="s">
        <v>250</v>
      </c>
      <c r="B24" s="78">
        <v>6285.6991543634194</v>
      </c>
      <c r="C24" s="124">
        <v>24.493526490000001</v>
      </c>
      <c r="D24" s="78">
        <v>6261.2056278734199</v>
      </c>
      <c r="E24" s="108"/>
      <c r="F24" s="78">
        <v>-108.76351886581</v>
      </c>
      <c r="G24" s="124">
        <v>11.47803654</v>
      </c>
      <c r="H24" s="78">
        <v>-120.24155540581</v>
      </c>
      <c r="I24" s="101"/>
      <c r="J24" s="78">
        <v>62</v>
      </c>
      <c r="K24" s="124">
        <v>5</v>
      </c>
      <c r="L24" s="78">
        <v>57</v>
      </c>
    </row>
    <row r="25" spans="1:12" ht="16.5" customHeight="1" x14ac:dyDescent="0.3">
      <c r="A25" s="46" t="s">
        <v>251</v>
      </c>
      <c r="B25" s="122">
        <v>266688</v>
      </c>
      <c r="C25" s="123">
        <v>2097</v>
      </c>
      <c r="D25" s="122">
        <v>264591</v>
      </c>
      <c r="E25" s="108"/>
      <c r="F25" s="122">
        <v>1591</v>
      </c>
      <c r="G25" s="123">
        <v>3</v>
      </c>
      <c r="H25" s="122">
        <v>1588</v>
      </c>
      <c r="I25" s="101"/>
      <c r="J25" s="122">
        <v>308</v>
      </c>
      <c r="K25" s="123">
        <v>9</v>
      </c>
      <c r="L25" s="122">
        <v>299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15927.800000000001</v>
      </c>
      <c r="C27" s="123">
        <v>3204.8420000000001</v>
      </c>
      <c r="D27" s="122">
        <v>12722.958000000001</v>
      </c>
      <c r="E27" s="108"/>
      <c r="F27" s="122">
        <v>1207.02</v>
      </c>
      <c r="G27" s="123">
        <v>12.212</v>
      </c>
      <c r="H27" s="122">
        <v>1194.808</v>
      </c>
      <c r="I27" s="101"/>
      <c r="J27" s="122">
        <v>119</v>
      </c>
      <c r="K27" s="123">
        <v>22</v>
      </c>
      <c r="L27" s="122">
        <v>97</v>
      </c>
    </row>
    <row r="28" spans="1:12" ht="16.5" customHeight="1" x14ac:dyDescent="0.3">
      <c r="A28" s="46" t="s">
        <v>254</v>
      </c>
      <c r="B28" s="78">
        <v>6526.4314021600003</v>
      </c>
      <c r="C28" s="124">
        <v>6287.3295151000002</v>
      </c>
      <c r="D28" s="78">
        <v>239.10188706</v>
      </c>
      <c r="E28" s="108"/>
      <c r="F28" s="78">
        <v>532.85010819000001</v>
      </c>
      <c r="G28" s="124">
        <v>534.53838812000004</v>
      </c>
      <c r="H28" s="78">
        <v>-1.68827993</v>
      </c>
      <c r="I28" s="101"/>
      <c r="J28" s="78">
        <v>43</v>
      </c>
      <c r="K28" s="124">
        <v>39</v>
      </c>
      <c r="L28" s="78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116.4452</v>
      </c>
      <c r="C31" s="123">
        <v>116.4452</v>
      </c>
      <c r="D31" s="122">
        <v>0</v>
      </c>
      <c r="E31" s="108"/>
      <c r="F31" s="122">
        <v>2.1324000000000001</v>
      </c>
      <c r="G31" s="123">
        <v>2.1324000000000001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259</v>
      </c>
      <c r="B33" s="122">
        <v>740433.79189999995</v>
      </c>
      <c r="C33" s="123">
        <v>595980.44999999995</v>
      </c>
      <c r="D33" s="122">
        <v>144453.3419</v>
      </c>
      <c r="E33" s="108"/>
      <c r="F33" s="122">
        <v>9994.8086000000003</v>
      </c>
      <c r="G33" s="123">
        <v>9955.8732</v>
      </c>
      <c r="H33" s="122">
        <v>38.935400000000001</v>
      </c>
      <c r="I33" s="101"/>
      <c r="J33" s="122">
        <v>124</v>
      </c>
      <c r="K33" s="123">
        <v>83</v>
      </c>
      <c r="L33" s="122">
        <v>41</v>
      </c>
    </row>
    <row r="34" spans="1:12" ht="16.5" customHeight="1" x14ac:dyDescent="0.3">
      <c r="A34" s="46" t="s">
        <v>260</v>
      </c>
      <c r="B34" s="78">
        <v>41265.455467858999</v>
      </c>
      <c r="C34" s="124">
        <v>27120.7020685399</v>
      </c>
      <c r="D34" s="78">
        <v>14144.753399319099</v>
      </c>
      <c r="E34" s="108"/>
      <c r="F34" s="78">
        <v>816.12203952533696</v>
      </c>
      <c r="G34" s="124">
        <v>526.37715513521402</v>
      </c>
      <c r="H34" s="78">
        <v>289.74488439012299</v>
      </c>
      <c r="I34" s="101"/>
      <c r="J34" s="78">
        <v>91</v>
      </c>
      <c r="K34" s="124">
        <v>67</v>
      </c>
      <c r="L34" s="78">
        <v>24</v>
      </c>
    </row>
    <row r="35" spans="1:12" ht="16.5" customHeight="1" x14ac:dyDescent="0.3">
      <c r="A35" s="46" t="s">
        <v>261</v>
      </c>
      <c r="B35" s="122">
        <v>52268.054624260003</v>
      </c>
      <c r="C35" s="123">
        <v>26134.027312130002</v>
      </c>
      <c r="D35" s="122">
        <v>26134.027312130002</v>
      </c>
      <c r="E35" s="108"/>
      <c r="F35" s="122">
        <v>15345.48939226428</v>
      </c>
      <c r="G35" s="123">
        <v>7672.7446961321402</v>
      </c>
      <c r="H35" s="122">
        <v>7672.7446961321402</v>
      </c>
      <c r="I35" s="101"/>
      <c r="J35" s="122">
        <v>76</v>
      </c>
      <c r="K35" s="123">
        <v>38</v>
      </c>
      <c r="L35" s="122">
        <v>38</v>
      </c>
    </row>
    <row r="36" spans="1:12" ht="16.5" customHeight="1" x14ac:dyDescent="0.3">
      <c r="A36" s="46" t="s">
        <v>262</v>
      </c>
      <c r="B36" s="78">
        <v>198790.06949999998</v>
      </c>
      <c r="C36" s="124">
        <v>68688.419800000003</v>
      </c>
      <c r="D36" s="78">
        <v>130101.64969999999</v>
      </c>
      <c r="E36" s="108"/>
      <c r="F36" s="78">
        <v>942.26990000000001</v>
      </c>
      <c r="G36" s="124">
        <v>889.59460000000001</v>
      </c>
      <c r="H36" s="78">
        <v>52.6753</v>
      </c>
      <c r="I36" s="101"/>
      <c r="J36" s="78">
        <v>558</v>
      </c>
      <c r="K36" s="124">
        <v>201</v>
      </c>
      <c r="L36" s="78">
        <v>357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5041</v>
      </c>
      <c r="K37" s="126">
        <v>2342</v>
      </c>
      <c r="L37" s="125">
        <v>2699</v>
      </c>
    </row>
  </sheetData>
  <sheetProtection algorithmName="SHA-512" hashValue="pA39coC7uQLRyDpIrBLtJrb/eW4fA4SCiAAUvDGB4QFLvkmwXIFp+jS0jMuuYn5JQ7s6Ue2ZDKFZQL9M96xU8Q==" saltValue="oPpRqWOzxoXp3BfpDLmFj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265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234</v>
      </c>
      <c r="B8" s="100">
        <v>105956.855</v>
      </c>
      <c r="C8" s="94">
        <v>27132.071</v>
      </c>
      <c r="D8" s="94">
        <v>37434.868000000002</v>
      </c>
      <c r="E8" s="94">
        <v>39818.339</v>
      </c>
      <c r="F8" s="94">
        <v>0</v>
      </c>
      <c r="G8" s="94">
        <v>41.994</v>
      </c>
      <c r="H8" s="94">
        <v>1327.357</v>
      </c>
      <c r="I8" s="100">
        <v>202.226</v>
      </c>
    </row>
    <row r="9" spans="1:9" ht="16.5" customHeight="1" x14ac:dyDescent="0.3">
      <c r="A9" s="46" t="s">
        <v>235</v>
      </c>
      <c r="B9" s="6">
        <v>199644.45973752</v>
      </c>
      <c r="C9" s="102">
        <v>74702.251250752</v>
      </c>
      <c r="D9" s="102">
        <v>13917.064525528</v>
      </c>
      <c r="E9" s="102">
        <v>104479.421214744</v>
      </c>
      <c r="F9" s="102">
        <v>2910.3298356320001</v>
      </c>
      <c r="G9" s="102">
        <v>3049.7023247359998</v>
      </c>
      <c r="H9" s="102">
        <v>0</v>
      </c>
      <c r="I9" s="6">
        <v>585.69058612799995</v>
      </c>
    </row>
    <row r="10" spans="1:9" ht="16.5" customHeight="1" x14ac:dyDescent="0.3">
      <c r="A10" s="46" t="s">
        <v>236</v>
      </c>
      <c r="B10" s="100">
        <v>2394.5079989999999</v>
      </c>
      <c r="C10" s="94">
        <v>364.92352790000001</v>
      </c>
      <c r="D10" s="94">
        <v>173.23685510000001</v>
      </c>
      <c r="E10" s="94">
        <v>1826.772616</v>
      </c>
      <c r="F10" s="94">
        <v>0</v>
      </c>
      <c r="G10" s="94">
        <v>0</v>
      </c>
      <c r="H10" s="94">
        <v>3.8</v>
      </c>
      <c r="I10" s="100">
        <v>25.774999999999999</v>
      </c>
    </row>
    <row r="11" spans="1:9" ht="16.5" customHeight="1" x14ac:dyDescent="0.3">
      <c r="A11" s="46" t="s">
        <v>237</v>
      </c>
      <c r="B11" s="6">
        <v>21512.344000000001</v>
      </c>
      <c r="C11" s="102">
        <v>2429.7159999999999</v>
      </c>
      <c r="D11" s="102">
        <v>15059.757</v>
      </c>
      <c r="E11" s="102">
        <v>1457.4739999999999</v>
      </c>
      <c r="F11" s="102">
        <v>0</v>
      </c>
      <c r="G11" s="102">
        <v>0</v>
      </c>
      <c r="H11" s="102">
        <v>0</v>
      </c>
      <c r="I11" s="6">
        <v>2565.3969999999999</v>
      </c>
    </row>
    <row r="12" spans="1:9" ht="16.5" customHeight="1" x14ac:dyDescent="0.3">
      <c r="A12" s="46" t="s">
        <v>238</v>
      </c>
      <c r="B12" s="100">
        <v>478</v>
      </c>
      <c r="C12" s="94">
        <v>308</v>
      </c>
      <c r="D12" s="94">
        <v>118</v>
      </c>
      <c r="E12" s="94">
        <v>52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239</v>
      </c>
      <c r="B13" s="6">
        <v>402108.29220000003</v>
      </c>
      <c r="C13" s="102">
        <v>104364.2018</v>
      </c>
      <c r="D13" s="102">
        <v>106395.52499999999</v>
      </c>
      <c r="E13" s="102">
        <v>190693.2868</v>
      </c>
      <c r="F13" s="102">
        <v>0</v>
      </c>
      <c r="G13" s="102">
        <v>655.27864790000001</v>
      </c>
      <c r="H13" s="102">
        <v>0</v>
      </c>
      <c r="I13" s="6">
        <v>0</v>
      </c>
    </row>
    <row r="14" spans="1:9" ht="16.5" customHeight="1" x14ac:dyDescent="0.3">
      <c r="A14" s="46" t="s">
        <v>240</v>
      </c>
      <c r="B14" s="100">
        <v>1386933.6950000001</v>
      </c>
      <c r="C14" s="94">
        <v>627384.44019999995</v>
      </c>
      <c r="D14" s="94">
        <v>497726.52519999997</v>
      </c>
      <c r="E14" s="94">
        <v>249073.38500000001</v>
      </c>
      <c r="F14" s="94">
        <v>0</v>
      </c>
      <c r="G14" s="94">
        <v>0</v>
      </c>
      <c r="H14" s="94">
        <v>0</v>
      </c>
      <c r="I14" s="100">
        <v>12749.34455</v>
      </c>
    </row>
    <row r="15" spans="1:9" ht="16.5" customHeight="1" x14ac:dyDescent="0.3">
      <c r="A15" s="46" t="s">
        <v>241</v>
      </c>
      <c r="B15" s="6">
        <v>139595.74600000001</v>
      </c>
      <c r="C15" s="102">
        <v>61027.200669999998</v>
      </c>
      <c r="D15" s="102">
        <v>49984.851649999997</v>
      </c>
      <c r="E15" s="102">
        <v>27905.944240000001</v>
      </c>
      <c r="F15" s="102">
        <v>173.7668908</v>
      </c>
      <c r="G15" s="102">
        <v>108.21478999999999</v>
      </c>
      <c r="H15" s="102">
        <v>0</v>
      </c>
      <c r="I15" s="6">
        <v>395.76776719999998</v>
      </c>
    </row>
    <row r="16" spans="1:9" ht="16.5" customHeight="1" x14ac:dyDescent="0.3">
      <c r="A16" s="46" t="s">
        <v>242</v>
      </c>
      <c r="B16" s="100">
        <v>936043</v>
      </c>
      <c r="C16" s="94">
        <v>271334</v>
      </c>
      <c r="D16" s="94">
        <v>138873</v>
      </c>
      <c r="E16" s="94">
        <v>164413</v>
      </c>
      <c r="F16" s="94">
        <v>360353</v>
      </c>
      <c r="G16" s="94">
        <v>1070</v>
      </c>
      <c r="H16" s="94">
        <v>0</v>
      </c>
      <c r="I16" s="100">
        <v>0</v>
      </c>
    </row>
    <row r="17" spans="1:17" ht="16.5" customHeight="1" x14ac:dyDescent="0.3">
      <c r="A17" s="46" t="s">
        <v>243</v>
      </c>
      <c r="B17" s="6">
        <v>527628.69299999997</v>
      </c>
      <c r="C17" s="102">
        <v>286460.87900000002</v>
      </c>
      <c r="D17" s="102">
        <v>72111.962</v>
      </c>
      <c r="E17" s="102">
        <v>153654.326</v>
      </c>
      <c r="F17" s="102">
        <v>2511</v>
      </c>
      <c r="G17" s="102">
        <v>220.11</v>
      </c>
      <c r="H17" s="102">
        <v>2977.21</v>
      </c>
      <c r="I17" s="6">
        <v>9693.2060000000001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244</v>
      </c>
      <c r="B18" s="100">
        <v>8101.8800860000001</v>
      </c>
      <c r="C18" s="94">
        <v>1815.5070539999999</v>
      </c>
      <c r="D18" s="94">
        <v>2707.5500360000001</v>
      </c>
      <c r="E18" s="94">
        <v>3140.8003800000001</v>
      </c>
      <c r="F18" s="94">
        <v>358.25749889999997</v>
      </c>
      <c r="G18" s="94">
        <v>0</v>
      </c>
      <c r="H18" s="94">
        <v>0</v>
      </c>
      <c r="I18" s="100">
        <v>79.765116930000005</v>
      </c>
    </row>
    <row r="19" spans="1:17" ht="16.5" customHeight="1" x14ac:dyDescent="0.3">
      <c r="A19" s="46" t="s">
        <v>245</v>
      </c>
      <c r="B19" s="6">
        <v>571318.77064014901</v>
      </c>
      <c r="C19" s="102">
        <v>140332.54129985999</v>
      </c>
      <c r="D19" s="102">
        <v>164938.29702960499</v>
      </c>
      <c r="E19" s="102">
        <v>133708.71759276299</v>
      </c>
      <c r="F19" s="102">
        <v>8598.5474989920003</v>
      </c>
      <c r="G19" s="102">
        <v>0</v>
      </c>
      <c r="H19" s="102">
        <v>91487.7404824681</v>
      </c>
      <c r="I19" s="6">
        <v>32252.926736461101</v>
      </c>
    </row>
    <row r="20" spans="1:17" ht="16.5" customHeight="1" x14ac:dyDescent="0.3">
      <c r="A20" s="46" t="s">
        <v>246</v>
      </c>
      <c r="B20" s="100">
        <v>3095760</v>
      </c>
      <c r="C20" s="94">
        <v>1330587</v>
      </c>
      <c r="D20" s="94">
        <v>850784</v>
      </c>
      <c r="E20" s="94">
        <v>200376</v>
      </c>
      <c r="F20" s="94">
        <v>637680</v>
      </c>
      <c r="G20" s="94">
        <v>0</v>
      </c>
      <c r="H20" s="94">
        <v>0</v>
      </c>
      <c r="I20" s="100">
        <v>76333</v>
      </c>
    </row>
    <row r="21" spans="1:17" ht="16.5" customHeight="1" x14ac:dyDescent="0.3">
      <c r="A21" s="46" t="s">
        <v>247</v>
      </c>
      <c r="B21" s="6">
        <v>258454.6</v>
      </c>
      <c r="C21" s="102">
        <v>30218.7</v>
      </c>
      <c r="D21" s="102">
        <v>47313.120000000003</v>
      </c>
      <c r="E21" s="102">
        <v>140958.85999999999</v>
      </c>
      <c r="F21" s="102">
        <v>1857.7</v>
      </c>
      <c r="G21" s="102">
        <v>15.86</v>
      </c>
      <c r="H21" s="102">
        <v>38090.36</v>
      </c>
      <c r="I21" s="6">
        <v>0</v>
      </c>
    </row>
    <row r="22" spans="1:17" ht="16.5" customHeight="1" x14ac:dyDescent="0.3">
      <c r="A22" s="46" t="s">
        <v>248</v>
      </c>
      <c r="B22" s="100">
        <v>34015.449999999997</v>
      </c>
      <c r="C22" s="94">
        <v>13385.89</v>
      </c>
      <c r="D22" s="94">
        <v>8382.09</v>
      </c>
      <c r="E22" s="94">
        <v>6251.54</v>
      </c>
      <c r="F22" s="94">
        <v>2653.9</v>
      </c>
      <c r="G22" s="94">
        <v>0</v>
      </c>
      <c r="H22" s="94">
        <v>17.05</v>
      </c>
      <c r="I22" s="100">
        <v>3324.98</v>
      </c>
    </row>
    <row r="23" spans="1:17" ht="16.5" customHeight="1" x14ac:dyDescent="0.3">
      <c r="A23" s="46" t="s">
        <v>249</v>
      </c>
      <c r="B23" s="6">
        <v>4924510</v>
      </c>
      <c r="C23" s="102">
        <v>2013922</v>
      </c>
      <c r="D23" s="102">
        <v>1369138</v>
      </c>
      <c r="E23" s="102">
        <v>931651</v>
      </c>
      <c r="F23" s="102">
        <v>419078</v>
      </c>
      <c r="G23" s="102">
        <v>0</v>
      </c>
      <c r="H23" s="102">
        <v>0</v>
      </c>
      <c r="I23" s="6">
        <v>190721</v>
      </c>
    </row>
    <row r="24" spans="1:17" ht="16.5" customHeight="1" x14ac:dyDescent="0.3">
      <c r="A24" s="46" t="s">
        <v>250</v>
      </c>
      <c r="B24" s="100">
        <v>3374.2460532464902</v>
      </c>
      <c r="C24" s="94">
        <v>522.16446132198405</v>
      </c>
      <c r="D24" s="94">
        <v>1526.68193583179</v>
      </c>
      <c r="E24" s="94">
        <v>421.759422656678</v>
      </c>
      <c r="F24" s="94">
        <v>0</v>
      </c>
      <c r="G24" s="94">
        <v>0</v>
      </c>
      <c r="H24" s="94">
        <v>7.1219999999999999</v>
      </c>
      <c r="I24" s="100">
        <v>896.51823343604303</v>
      </c>
    </row>
    <row r="25" spans="1:17" ht="16.5" customHeight="1" x14ac:dyDescent="0.3">
      <c r="A25" s="46" t="s">
        <v>251</v>
      </c>
      <c r="B25" s="6">
        <v>47773</v>
      </c>
      <c r="C25" s="102">
        <v>31979</v>
      </c>
      <c r="D25" s="102">
        <v>8730</v>
      </c>
      <c r="E25" s="102">
        <v>6385</v>
      </c>
      <c r="F25" s="102">
        <v>0</v>
      </c>
      <c r="G25" s="102">
        <v>0</v>
      </c>
      <c r="H25" s="102">
        <v>0</v>
      </c>
      <c r="I25" s="6">
        <v>679</v>
      </c>
    </row>
    <row r="26" spans="1:17" ht="16.5" customHeight="1" x14ac:dyDescent="0.3">
      <c r="A26" s="46" t="s">
        <v>252</v>
      </c>
      <c r="B26" s="100">
        <v>1808922</v>
      </c>
      <c r="C26" s="94">
        <v>1037004</v>
      </c>
      <c r="D26" s="94">
        <v>530511</v>
      </c>
      <c r="E26" s="94">
        <v>96829</v>
      </c>
      <c r="F26" s="94">
        <v>129827</v>
      </c>
      <c r="G26" s="94">
        <v>0</v>
      </c>
      <c r="H26" s="94">
        <v>0</v>
      </c>
      <c r="I26" s="100">
        <v>14751</v>
      </c>
    </row>
    <row r="27" spans="1:17" ht="16.5" customHeight="1" x14ac:dyDescent="0.3">
      <c r="A27" s="46" t="s">
        <v>253</v>
      </c>
      <c r="B27" s="6">
        <v>125479.005</v>
      </c>
      <c r="C27" s="102">
        <v>30462.196</v>
      </c>
      <c r="D27" s="102">
        <v>72915.752999999997</v>
      </c>
      <c r="E27" s="102">
        <v>21011.146000000001</v>
      </c>
      <c r="F27" s="102">
        <v>0</v>
      </c>
      <c r="G27" s="102">
        <v>0</v>
      </c>
      <c r="H27" s="102">
        <v>129.922</v>
      </c>
      <c r="I27" s="6">
        <v>959.98800000000006</v>
      </c>
    </row>
    <row r="28" spans="1:17" ht="16.5" customHeight="1" x14ac:dyDescent="0.3">
      <c r="A28" s="46" t="s">
        <v>254</v>
      </c>
      <c r="B28" s="100">
        <v>18920.16930971</v>
      </c>
      <c r="C28" s="94">
        <v>3378.2307646700001</v>
      </c>
      <c r="D28" s="94">
        <v>2912.6719945599998</v>
      </c>
      <c r="E28" s="94">
        <v>10254.593008309999</v>
      </c>
      <c r="F28" s="94">
        <v>341.00791174</v>
      </c>
      <c r="G28" s="94">
        <v>0</v>
      </c>
      <c r="H28" s="94">
        <v>0</v>
      </c>
      <c r="I28" s="100">
        <v>2033.66563043</v>
      </c>
    </row>
    <row r="29" spans="1:17" ht="16.5" customHeight="1" x14ac:dyDescent="0.3">
      <c r="A29" s="46" t="s">
        <v>255</v>
      </c>
      <c r="B29" s="6">
        <v>22498.3</v>
      </c>
      <c r="C29" s="102">
        <v>2049.8000000000002</v>
      </c>
      <c r="D29" s="102">
        <v>13524.8</v>
      </c>
      <c r="E29" s="102">
        <v>2369.5</v>
      </c>
      <c r="F29" s="102">
        <v>0</v>
      </c>
      <c r="G29" s="102">
        <v>0</v>
      </c>
      <c r="H29" s="102">
        <v>236.7</v>
      </c>
      <c r="I29" s="6">
        <v>4317.5</v>
      </c>
    </row>
    <row r="30" spans="1:17" ht="16.5" customHeight="1" x14ac:dyDescent="0.3">
      <c r="A30" s="46" t="s">
        <v>256</v>
      </c>
      <c r="B30" s="100">
        <v>6729.55</v>
      </c>
      <c r="C30" s="94">
        <v>1289.4059999999999</v>
      </c>
      <c r="D30" s="94">
        <v>1263.635</v>
      </c>
      <c r="E30" s="94">
        <v>4176.509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257</v>
      </c>
      <c r="B31" s="6">
        <v>4321.3145999999997</v>
      </c>
      <c r="C31" s="102">
        <v>2869.5567999999998</v>
      </c>
      <c r="D31" s="102">
        <v>286.88499999999999</v>
      </c>
      <c r="E31" s="102">
        <v>1107.3938000000001</v>
      </c>
      <c r="F31" s="102">
        <v>55.016300000000001</v>
      </c>
      <c r="G31" s="102">
        <v>0</v>
      </c>
      <c r="H31" s="102">
        <v>0</v>
      </c>
      <c r="I31" s="6">
        <v>2.4626999999999999</v>
      </c>
    </row>
    <row r="32" spans="1:17" ht="16.5" customHeight="1" x14ac:dyDescent="0.3">
      <c r="A32" s="46" t="s">
        <v>258</v>
      </c>
      <c r="B32" s="100">
        <v>303961</v>
      </c>
      <c r="C32" s="94">
        <v>124571</v>
      </c>
      <c r="D32" s="94">
        <v>79922</v>
      </c>
      <c r="E32" s="94">
        <v>87100</v>
      </c>
      <c r="F32" s="94">
        <v>4456</v>
      </c>
      <c r="G32" s="94">
        <v>307</v>
      </c>
      <c r="H32" s="94">
        <v>7605</v>
      </c>
      <c r="I32" s="100">
        <v>0</v>
      </c>
    </row>
    <row r="33" spans="1:9" ht="16.5" customHeight="1" x14ac:dyDescent="0.3">
      <c r="A33" s="46" t="s">
        <v>259</v>
      </c>
      <c r="B33" s="6">
        <v>5942946.6925999997</v>
      </c>
      <c r="C33" s="102">
        <v>4141444.3637000001</v>
      </c>
      <c r="D33" s="102">
        <v>687104.62639999995</v>
      </c>
      <c r="E33" s="102">
        <v>1112466.1162</v>
      </c>
      <c r="F33" s="102">
        <v>0</v>
      </c>
      <c r="G33" s="102">
        <v>0</v>
      </c>
      <c r="H33" s="102">
        <v>1321.2221999999999</v>
      </c>
      <c r="I33" s="6">
        <v>610.36410000000001</v>
      </c>
    </row>
    <row r="34" spans="1:9" ht="16.5" customHeight="1" x14ac:dyDescent="0.3">
      <c r="A34" s="46" t="s">
        <v>260</v>
      </c>
      <c r="B34" s="100">
        <v>742154.85988743498</v>
      </c>
      <c r="C34" s="94">
        <v>310199.06760808203</v>
      </c>
      <c r="D34" s="94">
        <v>222114.94004643499</v>
      </c>
      <c r="E34" s="94">
        <v>189585.435469788</v>
      </c>
      <c r="F34" s="94">
        <v>20255.416763131001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261</v>
      </c>
      <c r="B35" s="6">
        <v>274420.52227821999</v>
      </c>
      <c r="C35" s="102">
        <v>23872.656743399999</v>
      </c>
      <c r="D35" s="102">
        <v>35490.31275741</v>
      </c>
      <c r="E35" s="102">
        <v>21963.407844519999</v>
      </c>
      <c r="F35" s="102">
        <v>40748.565762999999</v>
      </c>
      <c r="G35" s="102">
        <v>808.83660753000004</v>
      </c>
      <c r="H35" s="102">
        <v>101112.01926395</v>
      </c>
      <c r="I35" s="6">
        <v>50424.723298409997</v>
      </c>
    </row>
    <row r="36" spans="1:9" ht="16.5" customHeight="1" x14ac:dyDescent="0.3">
      <c r="A36" s="46" t="s">
        <v>262</v>
      </c>
      <c r="B36" s="100">
        <v>1292921.1059999999</v>
      </c>
      <c r="C36" s="94">
        <v>811128.76560000004</v>
      </c>
      <c r="D36" s="94">
        <v>200824.8744</v>
      </c>
      <c r="E36" s="94">
        <v>186475.33859999999</v>
      </c>
      <c r="F36" s="94">
        <v>21985.000599999999</v>
      </c>
      <c r="G36" s="94">
        <v>0</v>
      </c>
      <c r="H36" s="94">
        <v>29380.746899999998</v>
      </c>
      <c r="I36" s="100">
        <v>43126.380400000002</v>
      </c>
    </row>
  </sheetData>
  <sheetProtection algorithmName="SHA-512" hashValue="IdzoGV2gfLD+XyYEfFRJS/vczVD8YhzBT4OZ3+HEM8DZXFx8N4tXRu+W8ln9bplEWDFfttvVXGxTcCBN4mxktQ==" saltValue="3leocMTtZDgEGruVT3xsKw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235</v>
      </c>
      <c r="B9" s="6">
        <v>1206.5708414159999</v>
      </c>
      <c r="C9" s="102">
        <v>263.67259643199998</v>
      </c>
      <c r="D9" s="102">
        <v>0</v>
      </c>
      <c r="E9" s="6">
        <v>942.89824498400003</v>
      </c>
      <c r="F9" s="108"/>
      <c r="G9" s="6">
        <v>83440.484217224002</v>
      </c>
      <c r="H9" s="102">
        <v>3638.9201855920001</v>
      </c>
      <c r="I9" s="102">
        <v>1967.5440900640001</v>
      </c>
      <c r="J9" s="102">
        <v>77834.019941567996</v>
      </c>
      <c r="K9" s="6">
        <v>0</v>
      </c>
    </row>
    <row r="10" spans="1:11" ht="16.5" customHeight="1" x14ac:dyDescent="0.3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241</v>
      </c>
      <c r="B15" s="6">
        <v>487.88153160000002</v>
      </c>
      <c r="C15" s="102">
        <v>487.88153160000002</v>
      </c>
      <c r="D15" s="102">
        <v>0</v>
      </c>
      <c r="E15" s="6">
        <v>0</v>
      </c>
      <c r="F15" s="108"/>
      <c r="G15" s="6">
        <v>30694.616450000001</v>
      </c>
      <c r="H15" s="102">
        <v>2552.2400950000001</v>
      </c>
      <c r="I15" s="102">
        <v>5467.0199540000003</v>
      </c>
      <c r="J15" s="102">
        <v>22675.356400000001</v>
      </c>
      <c r="K15" s="6">
        <v>0</v>
      </c>
    </row>
    <row r="16" spans="1:11" ht="16.5" customHeight="1" x14ac:dyDescent="0.3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243</v>
      </c>
      <c r="B17" s="6">
        <v>60966.116000000002</v>
      </c>
      <c r="C17" s="102">
        <v>60966.116000000002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30547.14</v>
      </c>
      <c r="H21" s="102">
        <v>425.2</v>
      </c>
      <c r="I21" s="102">
        <v>982.85</v>
      </c>
      <c r="J21" s="102">
        <v>29139.09</v>
      </c>
      <c r="K21" s="6">
        <v>0</v>
      </c>
    </row>
    <row r="22" spans="1:11" ht="16.5" customHeight="1" x14ac:dyDescent="0.3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249</v>
      </c>
      <c r="B23" s="6">
        <v>322752.90000000002</v>
      </c>
      <c r="C23" s="102">
        <v>194129.3</v>
      </c>
      <c r="D23" s="102">
        <v>36499.9</v>
      </c>
      <c r="E23" s="6">
        <v>92123.7</v>
      </c>
      <c r="F23" s="108"/>
      <c r="G23" s="6">
        <v>177573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251</v>
      </c>
      <c r="B25" s="6">
        <v>1663</v>
      </c>
      <c r="C25" s="102">
        <v>0</v>
      </c>
      <c r="D25" s="102">
        <v>0</v>
      </c>
      <c r="E25" s="6">
        <v>0</v>
      </c>
      <c r="F25" s="108"/>
      <c r="G25" s="6">
        <v>2097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3204.8420000000001</v>
      </c>
      <c r="H27" s="102">
        <v>903.29100000000005</v>
      </c>
      <c r="I27" s="102">
        <v>1448.57</v>
      </c>
      <c r="J27" s="102">
        <v>852.98099999999999</v>
      </c>
      <c r="K27" s="6">
        <v>0</v>
      </c>
    </row>
    <row r="28" spans="1:11" ht="16.5" customHeight="1" x14ac:dyDescent="0.3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255</v>
      </c>
      <c r="B29" s="6">
        <v>46.8</v>
      </c>
      <c r="C29" s="102">
        <v>46.8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116.4452</v>
      </c>
      <c r="H31" s="102">
        <v>112.9393</v>
      </c>
      <c r="I31" s="102">
        <v>0</v>
      </c>
      <c r="J31" s="102">
        <v>3.5059</v>
      </c>
      <c r="K31" s="6">
        <v>0</v>
      </c>
    </row>
    <row r="32" spans="1:11" ht="16.5" customHeight="1" x14ac:dyDescent="0.3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259</v>
      </c>
      <c r="B33" s="6">
        <v>48516</v>
      </c>
      <c r="C33" s="102">
        <v>48516</v>
      </c>
      <c r="D33" s="102">
        <v>0</v>
      </c>
      <c r="E33" s="6">
        <v>0</v>
      </c>
      <c r="F33" s="108"/>
      <c r="G33" s="6">
        <v>595980.44999999995</v>
      </c>
      <c r="H33" s="102">
        <v>136091.7181</v>
      </c>
      <c r="I33" s="102">
        <v>1269.8019999999999</v>
      </c>
      <c r="J33" s="102">
        <v>458618.92989999999</v>
      </c>
      <c r="K33" s="6">
        <v>0</v>
      </c>
    </row>
    <row r="34" spans="1:11" ht="16.5" customHeight="1" x14ac:dyDescent="0.3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261</v>
      </c>
      <c r="B35" s="6">
        <v>7388.7963176000003</v>
      </c>
      <c r="C35" s="102">
        <v>0</v>
      </c>
      <c r="D35" s="102">
        <v>0</v>
      </c>
      <c r="E35" s="6">
        <v>0</v>
      </c>
      <c r="F35" s="108"/>
      <c r="G35" s="6">
        <v>26134.027312130002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RM/QJ9+b6zqMyfytlnlqCidN8JtGCdtlsbgQBpO+3SP64G8IfY9G3Di4yYKkvXgA539HRHAOwjvUx+/jVKX+aw==" saltValue="ozS5a2dLep1xLiyPLbeNX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267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3089.4389999999999</v>
      </c>
      <c r="C8" s="32">
        <v>413.827</v>
      </c>
      <c r="D8" s="32">
        <v>595.553</v>
      </c>
      <c r="E8" s="32">
        <v>2040.693</v>
      </c>
      <c r="F8" s="32">
        <v>0</v>
      </c>
      <c r="G8" s="32">
        <v>-0.309</v>
      </c>
      <c r="H8" s="32">
        <v>43.536000000000001</v>
      </c>
      <c r="I8" s="113">
        <v>-3.8610000000000002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115.2421032</v>
      </c>
      <c r="C10" s="32">
        <v>7.9378162999999997</v>
      </c>
      <c r="D10" s="32">
        <v>-4.4972794499999997</v>
      </c>
      <c r="E10" s="32">
        <v>111.64556640000001</v>
      </c>
      <c r="F10" s="32">
        <v>0</v>
      </c>
      <c r="G10" s="32">
        <v>0</v>
      </c>
      <c r="H10" s="32">
        <v>0.79900000000000004</v>
      </c>
      <c r="I10" s="113">
        <v>-0.64300000000000002</v>
      </c>
    </row>
    <row r="11" spans="1:9" ht="16.5" customHeight="1" x14ac:dyDescent="0.3">
      <c r="A11" s="46" t="s">
        <v>237</v>
      </c>
      <c r="B11" s="114">
        <v>-128.149</v>
      </c>
      <c r="C11" s="115">
        <v>76.608000000000004</v>
      </c>
      <c r="D11" s="115">
        <v>-547.14</v>
      </c>
      <c r="E11" s="115">
        <v>101.03100000000001</v>
      </c>
      <c r="F11" s="115">
        <v>0</v>
      </c>
      <c r="G11" s="115">
        <v>0</v>
      </c>
      <c r="H11" s="115">
        <v>0</v>
      </c>
      <c r="I11" s="114">
        <v>241.352</v>
      </c>
    </row>
    <row r="12" spans="1:9" ht="16.5" customHeight="1" x14ac:dyDescent="0.3">
      <c r="A12" s="46" t="s">
        <v>238</v>
      </c>
      <c r="B12" s="113">
        <v>0</v>
      </c>
      <c r="C12" s="32">
        <v>2</v>
      </c>
      <c r="D12" s="32">
        <v>0</v>
      </c>
      <c r="E12" s="32">
        <v>-2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11895.64285</v>
      </c>
      <c r="C13" s="115">
        <v>2069.660386</v>
      </c>
      <c r="D13" s="115">
        <v>4143.3540510000003</v>
      </c>
      <c r="E13" s="115">
        <v>5686.6266159999996</v>
      </c>
      <c r="F13" s="115">
        <v>0</v>
      </c>
      <c r="G13" s="115">
        <v>-3.9982056300000002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25668.57055</v>
      </c>
      <c r="C14" s="32">
        <v>12271.47946</v>
      </c>
      <c r="D14" s="32">
        <v>405.87612840000003</v>
      </c>
      <c r="E14" s="32">
        <v>12773.358389999999</v>
      </c>
      <c r="F14" s="32">
        <v>0</v>
      </c>
      <c r="G14" s="32">
        <v>0</v>
      </c>
      <c r="H14" s="32">
        <v>0</v>
      </c>
      <c r="I14" s="113">
        <v>217.85656399999999</v>
      </c>
    </row>
    <row r="15" spans="1:9" ht="16.5" customHeight="1" x14ac:dyDescent="0.3">
      <c r="A15" s="46" t="s">
        <v>241</v>
      </c>
      <c r="B15" s="114">
        <v>894.56691460000002</v>
      </c>
      <c r="C15" s="115">
        <v>147.735928</v>
      </c>
      <c r="D15" s="115">
        <v>260.57005240000001</v>
      </c>
      <c r="E15" s="115">
        <v>520.25967519999995</v>
      </c>
      <c r="F15" s="115">
        <v>-2.5248010000000001</v>
      </c>
      <c r="G15" s="115">
        <v>1.98830796</v>
      </c>
      <c r="H15" s="115">
        <v>0</v>
      </c>
      <c r="I15" s="114">
        <v>-33.4622478</v>
      </c>
    </row>
    <row r="16" spans="1:9" ht="16.5" customHeight="1" x14ac:dyDescent="0.3">
      <c r="A16" s="46" t="s">
        <v>242</v>
      </c>
      <c r="B16" s="113">
        <v>19800</v>
      </c>
      <c r="C16" s="32">
        <v>-1100</v>
      </c>
      <c r="D16" s="32">
        <v>300</v>
      </c>
      <c r="E16" s="32">
        <v>1000</v>
      </c>
      <c r="F16" s="32">
        <v>19600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7142.6120000000001</v>
      </c>
      <c r="C17" s="115">
        <v>2467.3069999999998</v>
      </c>
      <c r="D17" s="115">
        <v>1067.7629999999999</v>
      </c>
      <c r="E17" s="115">
        <v>3556.2489999999998</v>
      </c>
      <c r="F17" s="115">
        <v>49.61</v>
      </c>
      <c r="G17" s="115">
        <v>-0.27</v>
      </c>
      <c r="H17" s="115">
        <v>7.02</v>
      </c>
      <c r="I17" s="114">
        <v>-5.0670000000000002</v>
      </c>
    </row>
    <row r="18" spans="1:9" ht="16.5" customHeight="1" x14ac:dyDescent="0.3">
      <c r="A18" s="46" t="s">
        <v>244</v>
      </c>
      <c r="B18" s="113">
        <v>254.519914</v>
      </c>
      <c r="C18" s="32">
        <v>85.809669999999997</v>
      </c>
      <c r="D18" s="32">
        <v>-100.87867199999999</v>
      </c>
      <c r="E18" s="32">
        <v>359.41556700000001</v>
      </c>
      <c r="F18" s="32">
        <v>-110.367486</v>
      </c>
      <c r="G18" s="32">
        <v>0</v>
      </c>
      <c r="H18" s="32">
        <v>0</v>
      </c>
      <c r="I18" s="113">
        <v>20.540835000000001</v>
      </c>
    </row>
    <row r="19" spans="1:9" ht="16.5" customHeight="1" x14ac:dyDescent="0.3">
      <c r="A19" s="46" t="s">
        <v>245</v>
      </c>
      <c r="B19" s="114">
        <v>5430.5298603853098</v>
      </c>
      <c r="C19" s="115">
        <v>5864.2788781421305</v>
      </c>
      <c r="D19" s="115">
        <v>-7347.3446039085002</v>
      </c>
      <c r="E19" s="115">
        <v>3670.7422833342698</v>
      </c>
      <c r="F19" s="115">
        <v>-43.864640037664998</v>
      </c>
      <c r="G19" s="115">
        <v>0</v>
      </c>
      <c r="H19" s="115">
        <v>2712.15008498933</v>
      </c>
      <c r="I19" s="114">
        <v>574.56785786574403</v>
      </c>
    </row>
    <row r="20" spans="1:9" ht="16.5" customHeight="1" x14ac:dyDescent="0.3">
      <c r="A20" s="46" t="s">
        <v>246</v>
      </c>
      <c r="B20" s="113">
        <v>95398</v>
      </c>
      <c r="C20" s="32">
        <v>23373</v>
      </c>
      <c r="D20" s="32">
        <v>10666</v>
      </c>
      <c r="E20" s="32">
        <v>8375</v>
      </c>
      <c r="F20" s="32">
        <v>49846</v>
      </c>
      <c r="G20" s="32">
        <v>0</v>
      </c>
      <c r="H20" s="32">
        <v>0</v>
      </c>
      <c r="I20" s="113">
        <v>3138</v>
      </c>
    </row>
    <row r="21" spans="1:9" ht="16.5" customHeight="1" x14ac:dyDescent="0.3">
      <c r="A21" s="46" t="s">
        <v>247</v>
      </c>
      <c r="B21" s="114">
        <v>2913.29000000001</v>
      </c>
      <c r="C21" s="115">
        <v>743.86</v>
      </c>
      <c r="D21" s="115">
        <v>-218.39</v>
      </c>
      <c r="E21" s="115">
        <v>4431.04000000001</v>
      </c>
      <c r="F21" s="115">
        <v>48.85</v>
      </c>
      <c r="G21" s="115">
        <v>-2.25</v>
      </c>
      <c r="H21" s="115">
        <v>-2089.8200000000002</v>
      </c>
      <c r="I21" s="114">
        <v>0</v>
      </c>
    </row>
    <row r="22" spans="1:9" ht="16.5" customHeight="1" x14ac:dyDescent="0.3">
      <c r="A22" s="46" t="s">
        <v>248</v>
      </c>
      <c r="B22" s="113">
        <v>96.83</v>
      </c>
      <c r="C22" s="32">
        <v>7.74</v>
      </c>
      <c r="D22" s="32">
        <v>-2.5499999999999998</v>
      </c>
      <c r="E22" s="32">
        <v>-21.52</v>
      </c>
      <c r="F22" s="32">
        <v>-33.6</v>
      </c>
      <c r="G22" s="32">
        <v>0</v>
      </c>
      <c r="H22" s="32">
        <v>0.18</v>
      </c>
      <c r="I22" s="113">
        <v>146.58000000000001</v>
      </c>
    </row>
    <row r="23" spans="1:9" ht="16.5" customHeight="1" x14ac:dyDescent="0.3">
      <c r="A23" s="46" t="s">
        <v>249</v>
      </c>
      <c r="B23" s="114">
        <v>78380.999999999898</v>
      </c>
      <c r="C23" s="115">
        <v>24245</v>
      </c>
      <c r="D23" s="115">
        <v>9020</v>
      </c>
      <c r="E23" s="115">
        <v>17526</v>
      </c>
      <c r="F23" s="115">
        <v>23748.999999999902</v>
      </c>
      <c r="G23" s="115">
        <v>0</v>
      </c>
      <c r="H23" s="115">
        <v>0</v>
      </c>
      <c r="I23" s="114">
        <v>3841</v>
      </c>
    </row>
    <row r="24" spans="1:9" ht="16.5" customHeight="1" x14ac:dyDescent="0.3">
      <c r="A24" s="46" t="s">
        <v>250</v>
      </c>
      <c r="B24" s="113">
        <v>44.414158038886001</v>
      </c>
      <c r="C24" s="32">
        <v>16.407545440269001</v>
      </c>
      <c r="D24" s="32">
        <v>0.86679745604208003</v>
      </c>
      <c r="E24" s="32">
        <v>8.9216663124431594</v>
      </c>
      <c r="F24" s="32">
        <v>0</v>
      </c>
      <c r="G24" s="32">
        <v>0</v>
      </c>
      <c r="H24" s="32">
        <v>1.028</v>
      </c>
      <c r="I24" s="113">
        <v>17.1901488301318</v>
      </c>
    </row>
    <row r="25" spans="1:9" ht="16.5" customHeight="1" x14ac:dyDescent="0.3">
      <c r="A25" s="46" t="s">
        <v>251</v>
      </c>
      <c r="B25" s="114">
        <v>-793</v>
      </c>
      <c r="C25" s="115">
        <v>-991</v>
      </c>
      <c r="D25" s="115">
        <v>-273</v>
      </c>
      <c r="E25" s="115">
        <v>473</v>
      </c>
      <c r="F25" s="115">
        <v>0</v>
      </c>
      <c r="G25" s="115">
        <v>0</v>
      </c>
      <c r="H25" s="115">
        <v>0</v>
      </c>
      <c r="I25" s="114">
        <v>-2</v>
      </c>
    </row>
    <row r="26" spans="1:9" ht="16.5" customHeight="1" x14ac:dyDescent="0.3">
      <c r="A26" s="46" t="s">
        <v>252</v>
      </c>
      <c r="B26" s="113">
        <v>33778</v>
      </c>
      <c r="C26" s="32">
        <v>23584</v>
      </c>
      <c r="D26" s="32">
        <v>6060</v>
      </c>
      <c r="E26" s="32">
        <v>2049</v>
      </c>
      <c r="F26" s="32">
        <v>1301</v>
      </c>
      <c r="G26" s="32">
        <v>0</v>
      </c>
      <c r="H26" s="32">
        <v>0</v>
      </c>
      <c r="I26" s="113">
        <v>784</v>
      </c>
    </row>
    <row r="27" spans="1:9" ht="16.5" customHeight="1" x14ac:dyDescent="0.3">
      <c r="A27" s="46" t="s">
        <v>253</v>
      </c>
      <c r="B27" s="114">
        <v>-7828.7759999999998</v>
      </c>
      <c r="C27" s="115">
        <v>959.21199999999999</v>
      </c>
      <c r="D27" s="115">
        <v>-8404.7810000000009</v>
      </c>
      <c r="E27" s="115">
        <v>-518.63699999999994</v>
      </c>
      <c r="F27" s="115">
        <v>0</v>
      </c>
      <c r="G27" s="115">
        <v>0</v>
      </c>
      <c r="H27" s="115">
        <v>-11.009</v>
      </c>
      <c r="I27" s="114">
        <v>146.43899999999999</v>
      </c>
    </row>
    <row r="28" spans="1:9" ht="16.5" customHeight="1" x14ac:dyDescent="0.3">
      <c r="A28" s="46" t="s">
        <v>254</v>
      </c>
      <c r="B28" s="113">
        <v>1101.91210514</v>
      </c>
      <c r="C28" s="32">
        <v>326.71973121000002</v>
      </c>
      <c r="D28" s="32">
        <v>-75.447330190000002</v>
      </c>
      <c r="E28" s="32">
        <v>922.77830409000001</v>
      </c>
      <c r="F28" s="32">
        <v>-11.86925767</v>
      </c>
      <c r="G28" s="32">
        <v>0</v>
      </c>
      <c r="H28" s="32">
        <v>0</v>
      </c>
      <c r="I28" s="113">
        <v>-60.269342299999998</v>
      </c>
    </row>
    <row r="29" spans="1:9" ht="16.5" customHeight="1" x14ac:dyDescent="0.3">
      <c r="A29" s="46" t="s">
        <v>255</v>
      </c>
      <c r="B29" s="114">
        <v>-331.6</v>
      </c>
      <c r="C29" s="115">
        <v>191.9</v>
      </c>
      <c r="D29" s="115">
        <v>-848</v>
      </c>
      <c r="E29" s="115">
        <v>264.89999999999998</v>
      </c>
      <c r="F29" s="115">
        <v>0</v>
      </c>
      <c r="G29" s="115">
        <v>0</v>
      </c>
      <c r="H29" s="115">
        <v>64</v>
      </c>
      <c r="I29" s="114">
        <v>-4.4000000000000004</v>
      </c>
    </row>
    <row r="30" spans="1:9" ht="16.5" customHeight="1" x14ac:dyDescent="0.3">
      <c r="A30" s="46" t="s">
        <v>256</v>
      </c>
      <c r="B30" s="113">
        <v>275.66000000000003</v>
      </c>
      <c r="C30" s="32">
        <v>106.679</v>
      </c>
      <c r="D30" s="32">
        <v>-19.651</v>
      </c>
      <c r="E30" s="32">
        <v>188.63200000000001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150.72380000000001</v>
      </c>
      <c r="C31" s="115">
        <v>100.7427</v>
      </c>
      <c r="D31" s="115">
        <v>8.2852999999999994</v>
      </c>
      <c r="E31" s="115">
        <v>42.901699999999998</v>
      </c>
      <c r="F31" s="115">
        <v>-1.3794</v>
      </c>
      <c r="G31" s="115">
        <v>0</v>
      </c>
      <c r="H31" s="115">
        <v>0</v>
      </c>
      <c r="I31" s="114">
        <v>0.17349999999999999</v>
      </c>
    </row>
    <row r="32" spans="1:9" ht="16.5" customHeight="1" x14ac:dyDescent="0.3">
      <c r="A32" s="46" t="s">
        <v>258</v>
      </c>
      <c r="B32" s="113">
        <v>6507</v>
      </c>
      <c r="C32" s="32">
        <v>-812</v>
      </c>
      <c r="D32" s="32">
        <v>3265</v>
      </c>
      <c r="E32" s="32">
        <v>3338</v>
      </c>
      <c r="F32" s="32">
        <v>-39</v>
      </c>
      <c r="G32" s="32">
        <v>-8</v>
      </c>
      <c r="H32" s="32">
        <v>763</v>
      </c>
      <c r="I32" s="113">
        <v>0</v>
      </c>
    </row>
    <row r="33" spans="1:9" ht="16.5" customHeight="1" x14ac:dyDescent="0.3">
      <c r="A33" s="46" t="s">
        <v>259</v>
      </c>
      <c r="B33" s="114">
        <v>75239.609500000006</v>
      </c>
      <c r="C33" s="115">
        <v>21387.887900000002</v>
      </c>
      <c r="D33" s="115">
        <v>43228.483500000002</v>
      </c>
      <c r="E33" s="115">
        <v>10520.2243</v>
      </c>
      <c r="F33" s="115">
        <v>0</v>
      </c>
      <c r="G33" s="115">
        <v>0</v>
      </c>
      <c r="H33" s="115">
        <v>39.579300000000003</v>
      </c>
      <c r="I33" s="114">
        <v>63.4345</v>
      </c>
    </row>
    <row r="34" spans="1:9" ht="16.5" customHeight="1" x14ac:dyDescent="0.3">
      <c r="A34" s="46" t="s">
        <v>260</v>
      </c>
      <c r="B34" s="113">
        <v>4685.03085566759</v>
      </c>
      <c r="C34" s="32">
        <v>-1181.8668891954001</v>
      </c>
      <c r="D34" s="32">
        <v>2682.6865996892898</v>
      </c>
      <c r="E34" s="32">
        <v>4682.5449201248002</v>
      </c>
      <c r="F34" s="32">
        <v>-1498.3337749510999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19066.8458021513</v>
      </c>
      <c r="C35" s="115">
        <v>6093.1327471467303</v>
      </c>
      <c r="D35" s="115">
        <v>-537.71786969677999</v>
      </c>
      <c r="E35" s="115">
        <v>5251.9196769497903</v>
      </c>
      <c r="F35" s="115">
        <v>-12588.988507124999</v>
      </c>
      <c r="G35" s="115">
        <v>-58.947016147012</v>
      </c>
      <c r="H35" s="115">
        <v>9066.5316357044994</v>
      </c>
      <c r="I35" s="114">
        <v>11840.915135319499</v>
      </c>
    </row>
    <row r="36" spans="1:9" ht="16.5" customHeight="1" x14ac:dyDescent="0.3">
      <c r="A36" s="46" t="s">
        <v>262</v>
      </c>
      <c r="B36" s="113">
        <v>2886.3152</v>
      </c>
      <c r="C36" s="32">
        <v>1797.9178999999999</v>
      </c>
      <c r="D36" s="32">
        <v>1263.6475</v>
      </c>
      <c r="E36" s="32">
        <v>-470.89960000000002</v>
      </c>
      <c r="F36" s="32">
        <v>483.05059999999997</v>
      </c>
      <c r="G36" s="32">
        <v>0</v>
      </c>
      <c r="H36" s="32">
        <v>-1110.4084</v>
      </c>
      <c r="I36" s="113">
        <v>923.00720000000001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7Kkzwt4V3EDitODB5JGNm5Ccg59bWmZZZY1Wq6umqqWga3P1CeCQPv9JFVxDCHI4kJCdetK3j6FQTaG1eZG8KQ==" saltValue="JWbdflTF1QQBnOA/YRFkBw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651.70399999999995</v>
      </c>
      <c r="H8" s="94">
        <v>65.891000000000005</v>
      </c>
      <c r="I8" s="94">
        <v>81.052000000000007</v>
      </c>
      <c r="J8" s="94">
        <v>504.76100000000002</v>
      </c>
      <c r="K8" s="100">
        <v>0</v>
      </c>
      <c r="M8" s="133"/>
    </row>
    <row r="9" spans="1:13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236</v>
      </c>
      <c r="B10" s="100">
        <v>-2.3700064300000001</v>
      </c>
      <c r="C10" s="94">
        <v>-2.3295842699999998</v>
      </c>
      <c r="D10" s="94">
        <v>0</v>
      </c>
      <c r="E10" s="100">
        <v>0</v>
      </c>
      <c r="F10" s="108"/>
      <c r="G10" s="100">
        <v>2E-3</v>
      </c>
      <c r="H10" s="94">
        <v>2E-3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3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10176.955449999999</v>
      </c>
      <c r="H14" s="94">
        <v>4190.4368610000001</v>
      </c>
      <c r="I14" s="94">
        <v>464.54568799999998</v>
      </c>
      <c r="J14" s="94">
        <v>5504.8046249999998</v>
      </c>
      <c r="K14" s="100">
        <v>17.168278999999998</v>
      </c>
    </row>
    <row r="15" spans="1:13" ht="16.5" customHeight="1" x14ac:dyDescent="0.3">
      <c r="A15" s="46" t="s">
        <v>241</v>
      </c>
      <c r="B15" s="6">
        <v>3.5445000000000002</v>
      </c>
      <c r="C15" s="102">
        <v>3.5445000000000002</v>
      </c>
      <c r="D15" s="102">
        <v>0</v>
      </c>
      <c r="E15" s="6">
        <v>0</v>
      </c>
      <c r="F15" s="108"/>
      <c r="G15" s="6">
        <v>28.589131729999998</v>
      </c>
      <c r="H15" s="102">
        <v>-278.575602</v>
      </c>
      <c r="I15" s="102">
        <v>-56.2761219</v>
      </c>
      <c r="J15" s="102">
        <v>363.44085510000002</v>
      </c>
      <c r="K15" s="6">
        <v>0</v>
      </c>
    </row>
    <row r="16" spans="1:13" ht="16.5" customHeight="1" x14ac:dyDescent="0.3">
      <c r="A16" s="46" t="s">
        <v>242</v>
      </c>
      <c r="B16" s="100">
        <v>-309</v>
      </c>
      <c r="C16" s="94">
        <v>-405</v>
      </c>
      <c r="D16" s="94">
        <v>202</v>
      </c>
      <c r="E16" s="100">
        <v>-106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-288.63299999999998</v>
      </c>
      <c r="C17" s="102">
        <v>-209.60300000000001</v>
      </c>
      <c r="D17" s="102">
        <v>26.79</v>
      </c>
      <c r="E17" s="6">
        <v>-105.82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227.97036120000001</v>
      </c>
      <c r="H18" s="94">
        <v>17.550929199999999</v>
      </c>
      <c r="I18" s="94">
        <v>-8.1028900000000004</v>
      </c>
      <c r="J18" s="94">
        <v>218.522322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24706</v>
      </c>
      <c r="C20" s="94">
        <v>18956</v>
      </c>
      <c r="D20" s="94">
        <v>3762</v>
      </c>
      <c r="E20" s="100">
        <v>1988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-132.1</v>
      </c>
      <c r="H21" s="102">
        <v>14.52</v>
      </c>
      <c r="I21" s="102">
        <v>82.69</v>
      </c>
      <c r="J21" s="102">
        <v>-229.31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0.75</v>
      </c>
      <c r="H22" s="94">
        <v>0</v>
      </c>
      <c r="I22" s="94">
        <v>0.14000000000000001</v>
      </c>
      <c r="J22" s="94">
        <v>0</v>
      </c>
      <c r="K22" s="100">
        <v>0.61</v>
      </c>
    </row>
    <row r="23" spans="1:11" ht="16.5" customHeight="1" x14ac:dyDescent="0.3">
      <c r="A23" s="46" t="s">
        <v>249</v>
      </c>
      <c r="B23" s="6">
        <v>9447</v>
      </c>
      <c r="C23" s="102">
        <v>4992.8999999999996</v>
      </c>
      <c r="D23" s="102">
        <v>2210.4</v>
      </c>
      <c r="E23" s="6">
        <v>2243.6999999999998</v>
      </c>
      <c r="F23" s="108"/>
      <c r="G23" s="6">
        <v>4073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11.47803654</v>
      </c>
      <c r="H24" s="94">
        <v>0</v>
      </c>
      <c r="I24" s="94">
        <v>0</v>
      </c>
      <c r="J24" s="94">
        <v>0</v>
      </c>
      <c r="K24" s="100">
        <v>11.47803654</v>
      </c>
    </row>
    <row r="25" spans="1:11" ht="16.5" customHeight="1" x14ac:dyDescent="0.3">
      <c r="A25" s="46" t="s">
        <v>251</v>
      </c>
      <c r="B25" s="6">
        <v>6</v>
      </c>
      <c r="C25" s="102">
        <v>0</v>
      </c>
      <c r="D25" s="102">
        <v>0</v>
      </c>
      <c r="E25" s="6">
        <v>0</v>
      </c>
      <c r="F25" s="108"/>
      <c r="G25" s="6">
        <v>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12.212</v>
      </c>
      <c r="H27" s="102">
        <v>48.468000000000004</v>
      </c>
      <c r="I27" s="102">
        <v>-10.584</v>
      </c>
      <c r="J27" s="102">
        <v>-25.672000000000001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534.53838812000004</v>
      </c>
      <c r="H28" s="94">
        <v>0</v>
      </c>
      <c r="I28" s="94">
        <v>0</v>
      </c>
      <c r="J28" s="94">
        <v>534.53838812000004</v>
      </c>
      <c r="K28" s="100">
        <v>0</v>
      </c>
    </row>
    <row r="29" spans="1:11" ht="16.5" customHeight="1" x14ac:dyDescent="0.3">
      <c r="A29" s="46" t="s">
        <v>255</v>
      </c>
      <c r="B29" s="6">
        <v>5.9</v>
      </c>
      <c r="C29" s="102">
        <v>5.9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2.1324000000000001</v>
      </c>
      <c r="H31" s="102">
        <v>2.0954999999999999</v>
      </c>
      <c r="I31" s="102">
        <v>0</v>
      </c>
      <c r="J31" s="102">
        <v>3.6900000000000002E-2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-925</v>
      </c>
      <c r="C33" s="102">
        <v>-925</v>
      </c>
      <c r="D33" s="102">
        <v>0</v>
      </c>
      <c r="E33" s="6">
        <v>0</v>
      </c>
      <c r="F33" s="108"/>
      <c r="G33" s="6">
        <v>9955.8732</v>
      </c>
      <c r="H33" s="102">
        <v>2504.2773000000002</v>
      </c>
      <c r="I33" s="102">
        <v>33.762999999999998</v>
      </c>
      <c r="J33" s="102">
        <v>7417.8329000000003</v>
      </c>
      <c r="K33" s="6">
        <v>0</v>
      </c>
    </row>
    <row r="34" spans="1:11" ht="16.5" customHeight="1" x14ac:dyDescent="0.3">
      <c r="A34" s="46" t="s">
        <v>260</v>
      </c>
      <c r="B34" s="100">
        <v>191.770715874952</v>
      </c>
      <c r="C34" s="94">
        <v>58.997804174452398</v>
      </c>
      <c r="D34" s="94">
        <v>0</v>
      </c>
      <c r="E34" s="100">
        <v>132.7729117005</v>
      </c>
      <c r="F34" s="108"/>
      <c r="G34" s="100">
        <v>526.37715513521402</v>
      </c>
      <c r="H34" s="94">
        <v>-102.10536844686</v>
      </c>
      <c r="I34" s="94">
        <v>218.03424351532399</v>
      </c>
      <c r="J34" s="94">
        <v>442.67096458674501</v>
      </c>
      <c r="K34" s="100">
        <v>-32.222684520000001</v>
      </c>
    </row>
    <row r="35" spans="1:11" ht="16.5" customHeight="1" x14ac:dyDescent="0.3">
      <c r="A35" s="46" t="s">
        <v>261</v>
      </c>
      <c r="B35" s="6">
        <v>1031.872217462</v>
      </c>
      <c r="C35" s="102">
        <v>0</v>
      </c>
      <c r="D35" s="102">
        <v>0</v>
      </c>
      <c r="E35" s="6">
        <v>0</v>
      </c>
      <c r="F35" s="108"/>
      <c r="G35" s="6">
        <v>7672.7446961321402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889.59460000000001</v>
      </c>
      <c r="H36" s="94">
        <v>291.4864</v>
      </c>
      <c r="I36" s="94">
        <v>-43.790500000000002</v>
      </c>
      <c r="J36" s="94">
        <v>937.22270000000003</v>
      </c>
      <c r="K36" s="100">
        <v>-295.32400000000001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sBUNJpn8qmlH+zutN4gnDeRmICfhshdVTMkTqRba+hfb3DBRxtC8SWKWSKA4tBq5lhBN09G72z/gkRecuEqsxQ==" saltValue="7uylyuhmfHrWOo1R69LfKQ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269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206.5471459</v>
      </c>
      <c r="C10" s="32">
        <v>17.62339519</v>
      </c>
      <c r="D10" s="32">
        <v>5.3427084100000002</v>
      </c>
      <c r="E10" s="32">
        <v>182.59304230000001</v>
      </c>
      <c r="F10" s="32">
        <v>0</v>
      </c>
      <c r="G10" s="32">
        <v>0</v>
      </c>
      <c r="H10" s="32">
        <v>0.91200000000000003</v>
      </c>
      <c r="I10" s="113">
        <v>7.5999999999999998E-2</v>
      </c>
    </row>
    <row r="11" spans="1:9" ht="16.5" customHeight="1" x14ac:dyDescent="0.3">
      <c r="A11" s="46" t="s">
        <v>237</v>
      </c>
      <c r="B11" s="114">
        <v>2528.2759999999998</v>
      </c>
      <c r="C11" s="115">
        <v>298.02300000000002</v>
      </c>
      <c r="D11" s="115">
        <v>1631.59</v>
      </c>
      <c r="E11" s="115">
        <v>188.78200000000001</v>
      </c>
      <c r="F11" s="115">
        <v>0</v>
      </c>
      <c r="G11" s="115">
        <v>0</v>
      </c>
      <c r="H11" s="115">
        <v>0</v>
      </c>
      <c r="I11" s="114">
        <v>409.88099999999997</v>
      </c>
    </row>
    <row r="12" spans="1:9" ht="16.5" customHeight="1" x14ac:dyDescent="0.3">
      <c r="A12" s="46" t="s">
        <v>238</v>
      </c>
      <c r="B12" s="113">
        <v>9</v>
      </c>
      <c r="C12" s="32">
        <v>2</v>
      </c>
      <c r="D12" s="32">
        <v>6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30229.072990000001</v>
      </c>
      <c r="C13" s="115">
        <v>5943.4092719999999</v>
      </c>
      <c r="D13" s="115">
        <v>10379.510490000001</v>
      </c>
      <c r="E13" s="115">
        <v>13906.15322</v>
      </c>
      <c r="F13" s="115">
        <v>0</v>
      </c>
      <c r="G13" s="115">
        <v>0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131697.31289999999</v>
      </c>
      <c r="C14" s="32">
        <v>68170.854380000004</v>
      </c>
      <c r="D14" s="32">
        <v>44300.006699999998</v>
      </c>
      <c r="E14" s="32">
        <v>18845.50014</v>
      </c>
      <c r="F14" s="32">
        <v>0</v>
      </c>
      <c r="G14" s="32">
        <v>0</v>
      </c>
      <c r="H14" s="32">
        <v>0</v>
      </c>
      <c r="I14" s="113">
        <v>380.95169800000002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32728.255000000001</v>
      </c>
      <c r="C17" s="115">
        <v>15433.527</v>
      </c>
      <c r="D17" s="115">
        <v>6981.6880000000001</v>
      </c>
      <c r="E17" s="115">
        <v>9080.1470000000008</v>
      </c>
      <c r="F17" s="115">
        <v>595.21</v>
      </c>
      <c r="G17" s="115">
        <v>0.2</v>
      </c>
      <c r="H17" s="115">
        <v>29.39</v>
      </c>
      <c r="I17" s="114">
        <v>608.08299999999997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1245971</v>
      </c>
      <c r="C20" s="32">
        <v>119253</v>
      </c>
      <c r="D20" s="32">
        <v>105928</v>
      </c>
      <c r="E20" s="32">
        <v>36673</v>
      </c>
      <c r="F20" s="32">
        <v>973659</v>
      </c>
      <c r="G20" s="32">
        <v>0</v>
      </c>
      <c r="H20" s="32">
        <v>0</v>
      </c>
      <c r="I20" s="113">
        <v>10458</v>
      </c>
    </row>
    <row r="21" spans="1:9" ht="16.5" customHeight="1" x14ac:dyDescent="0.3">
      <c r="A21" s="46" t="s">
        <v>247</v>
      </c>
      <c r="B21" s="114">
        <v>18862.41</v>
      </c>
      <c r="C21" s="115">
        <v>2413.4499999999998</v>
      </c>
      <c r="D21" s="115">
        <v>2602.6</v>
      </c>
      <c r="E21" s="115">
        <v>12167.01</v>
      </c>
      <c r="F21" s="115">
        <v>110.68</v>
      </c>
      <c r="G21" s="115">
        <v>0.03</v>
      </c>
      <c r="H21" s="115">
        <v>1568.64</v>
      </c>
      <c r="I21" s="114">
        <v>0</v>
      </c>
    </row>
    <row r="22" spans="1:9" ht="16.5" customHeight="1" x14ac:dyDescent="0.3">
      <c r="A22" s="46" t="s">
        <v>248</v>
      </c>
      <c r="B22" s="113">
        <v>2308.79</v>
      </c>
      <c r="C22" s="32">
        <v>738.01</v>
      </c>
      <c r="D22" s="32">
        <v>582.28</v>
      </c>
      <c r="E22" s="32">
        <v>241.92</v>
      </c>
      <c r="F22" s="32">
        <v>437.43</v>
      </c>
      <c r="G22" s="32">
        <v>0</v>
      </c>
      <c r="H22" s="32">
        <v>0.89</v>
      </c>
      <c r="I22" s="113">
        <v>308.26</v>
      </c>
    </row>
    <row r="23" spans="1:9" ht="16.5" customHeight="1" x14ac:dyDescent="0.3">
      <c r="A23" s="46" t="s">
        <v>249</v>
      </c>
      <c r="B23" s="114">
        <v>1240955</v>
      </c>
      <c r="C23" s="115">
        <v>211209</v>
      </c>
      <c r="D23" s="115">
        <v>156801</v>
      </c>
      <c r="E23" s="115">
        <v>88296</v>
      </c>
      <c r="F23" s="115">
        <v>769720</v>
      </c>
      <c r="G23" s="115">
        <v>0</v>
      </c>
      <c r="H23" s="115">
        <v>0</v>
      </c>
      <c r="I23" s="114">
        <v>14929</v>
      </c>
    </row>
    <row r="24" spans="1:9" ht="16.5" customHeight="1" x14ac:dyDescent="0.3">
      <c r="A24" s="46" t="s">
        <v>250</v>
      </c>
      <c r="B24" s="113">
        <v>135.88851694081799</v>
      </c>
      <c r="C24" s="32">
        <v>38.971717324502102</v>
      </c>
      <c r="D24" s="32">
        <v>30.019007862448799</v>
      </c>
      <c r="E24" s="32">
        <v>16.3403390140626</v>
      </c>
      <c r="F24" s="32">
        <v>0</v>
      </c>
      <c r="G24" s="32">
        <v>0</v>
      </c>
      <c r="H24" s="32">
        <v>1.4910000000000001</v>
      </c>
      <c r="I24" s="113">
        <v>49.066452739804397</v>
      </c>
    </row>
    <row r="25" spans="1:9" ht="16.5" customHeight="1" x14ac:dyDescent="0.3">
      <c r="A25" s="46" t="s">
        <v>251</v>
      </c>
      <c r="B25" s="114">
        <v>2863</v>
      </c>
      <c r="C25" s="115">
        <v>1859</v>
      </c>
      <c r="D25" s="115">
        <v>255</v>
      </c>
      <c r="E25" s="115">
        <v>697</v>
      </c>
      <c r="F25" s="115">
        <v>0</v>
      </c>
      <c r="G25" s="115">
        <v>0</v>
      </c>
      <c r="H25" s="115">
        <v>0</v>
      </c>
      <c r="I25" s="114">
        <v>52</v>
      </c>
    </row>
    <row r="26" spans="1:9" ht="16.5" customHeight="1" x14ac:dyDescent="0.3">
      <c r="A26" s="46" t="s">
        <v>252</v>
      </c>
      <c r="B26" s="113">
        <v>214929</v>
      </c>
      <c r="C26" s="32">
        <v>93183</v>
      </c>
      <c r="D26" s="32">
        <v>89612</v>
      </c>
      <c r="E26" s="32">
        <v>7138</v>
      </c>
      <c r="F26" s="32">
        <v>23970</v>
      </c>
      <c r="G26" s="32">
        <v>0</v>
      </c>
      <c r="H26" s="32">
        <v>0</v>
      </c>
      <c r="I26" s="113">
        <v>1026</v>
      </c>
    </row>
    <row r="27" spans="1:9" ht="16.5" customHeight="1" x14ac:dyDescent="0.3">
      <c r="A27" s="46" t="s">
        <v>253</v>
      </c>
      <c r="B27" s="114">
        <v>16177.130999999999</v>
      </c>
      <c r="C27" s="115">
        <v>6331.6540000000005</v>
      </c>
      <c r="D27" s="115">
        <v>6980.4639999999999</v>
      </c>
      <c r="E27" s="115">
        <v>2485.0439999999999</v>
      </c>
      <c r="F27" s="115">
        <v>0</v>
      </c>
      <c r="G27" s="115">
        <v>0</v>
      </c>
      <c r="H27" s="115">
        <v>22.350999999999999</v>
      </c>
      <c r="I27" s="114">
        <v>357.61799999999999</v>
      </c>
    </row>
    <row r="28" spans="1:9" ht="16.5" customHeight="1" x14ac:dyDescent="0.3">
      <c r="A28" s="46" t="s">
        <v>254</v>
      </c>
      <c r="B28" s="113">
        <v>2168.08547537</v>
      </c>
      <c r="C28" s="32">
        <v>448.37641406</v>
      </c>
      <c r="D28" s="32">
        <v>177.71823874</v>
      </c>
      <c r="E28" s="32">
        <v>1355.2497911800001</v>
      </c>
      <c r="F28" s="32">
        <v>18.881431419999998</v>
      </c>
      <c r="G28" s="32">
        <v>0</v>
      </c>
      <c r="H28" s="32">
        <v>0</v>
      </c>
      <c r="I28" s="113">
        <v>167.85959997</v>
      </c>
    </row>
    <row r="29" spans="1:9" ht="16.5" customHeight="1" x14ac:dyDescent="0.3">
      <c r="A29" s="46" t="s">
        <v>255</v>
      </c>
      <c r="B29" s="114">
        <v>1916.3</v>
      </c>
      <c r="C29" s="115">
        <v>416.7</v>
      </c>
      <c r="D29" s="115">
        <v>555.79999999999995</v>
      </c>
      <c r="E29" s="115">
        <v>376.9</v>
      </c>
      <c r="F29" s="115">
        <v>0</v>
      </c>
      <c r="G29" s="115">
        <v>0</v>
      </c>
      <c r="H29" s="115">
        <v>70.400000000000006</v>
      </c>
      <c r="I29" s="114">
        <v>496.5</v>
      </c>
    </row>
    <row r="30" spans="1:9" ht="16.5" customHeight="1" x14ac:dyDescent="0.3">
      <c r="A30" s="46" t="s">
        <v>256</v>
      </c>
      <c r="B30" s="113">
        <v>519.67399999999998</v>
      </c>
      <c r="C30" s="32">
        <v>152.06100000000001</v>
      </c>
      <c r="D30" s="32">
        <v>52.887999999999998</v>
      </c>
      <c r="E30" s="32">
        <v>314.72500000000002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301.52980000000002</v>
      </c>
      <c r="C31" s="115">
        <v>192.78870000000001</v>
      </c>
      <c r="D31" s="115">
        <v>34.008899999999997</v>
      </c>
      <c r="E31" s="115">
        <v>61.6586</v>
      </c>
      <c r="F31" s="115">
        <v>12.8744</v>
      </c>
      <c r="G31" s="115">
        <v>0</v>
      </c>
      <c r="H31" s="115">
        <v>0</v>
      </c>
      <c r="I31" s="114">
        <v>0.19919999999999999</v>
      </c>
    </row>
    <row r="32" spans="1:9" ht="16.5" customHeight="1" x14ac:dyDescent="0.3">
      <c r="A32" s="46" t="s">
        <v>258</v>
      </c>
      <c r="B32" s="113">
        <v>38892</v>
      </c>
      <c r="C32" s="32">
        <v>12877</v>
      </c>
      <c r="D32" s="32">
        <v>16212</v>
      </c>
      <c r="E32" s="32">
        <v>7542</v>
      </c>
      <c r="F32" s="32">
        <v>1086</v>
      </c>
      <c r="G32" s="32">
        <v>0</v>
      </c>
      <c r="H32" s="32">
        <v>1175</v>
      </c>
      <c r="I32" s="113">
        <v>0</v>
      </c>
    </row>
    <row r="33" spans="1:9" ht="16.5" customHeight="1" x14ac:dyDescent="0.3">
      <c r="A33" s="46" t="s">
        <v>259</v>
      </c>
      <c r="B33" s="114">
        <v>291782.20919999998</v>
      </c>
      <c r="C33" s="115">
        <v>148801.54389999999</v>
      </c>
      <c r="D33" s="115">
        <v>108439.6207</v>
      </c>
      <c r="E33" s="115">
        <v>34360.314700000003</v>
      </c>
      <c r="F33" s="115">
        <v>0</v>
      </c>
      <c r="G33" s="115">
        <v>0</v>
      </c>
      <c r="H33" s="115">
        <v>103.4011</v>
      </c>
      <c r="I33" s="114">
        <v>77.328800000000001</v>
      </c>
    </row>
    <row r="34" spans="1:9" ht="16.5" customHeight="1" x14ac:dyDescent="0.3">
      <c r="A34" s="46" t="s">
        <v>260</v>
      </c>
      <c r="B34" s="113">
        <v>48951.139251476401</v>
      </c>
      <c r="C34" s="32">
        <v>14380.699253017399</v>
      </c>
      <c r="D34" s="32">
        <v>15465.916397933001</v>
      </c>
      <c r="E34" s="32">
        <v>6530.34736160793</v>
      </c>
      <c r="F34" s="32">
        <v>12574.176238918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78484.748300000007</v>
      </c>
      <c r="C36" s="32">
        <v>46483.131699999998</v>
      </c>
      <c r="D36" s="32">
        <v>14036.897800000001</v>
      </c>
      <c r="E36" s="32">
        <v>8761.5151000000005</v>
      </c>
      <c r="F36" s="32">
        <v>4162.8748999999998</v>
      </c>
      <c r="G36" s="32">
        <v>0</v>
      </c>
      <c r="H36" s="32">
        <v>1983.4242999999999</v>
      </c>
      <c r="I36" s="113">
        <v>3056.9045000000001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6F8L5oVjuB5eX3BG+B7wRpdv9FHje7s+jjCaK+HvYqavG4cg4XI5wfIpNozeajzwr340tt4QodorNAg8VvzMDg==" saltValue="nycBqSOTmHUxcDlPrc8jD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1.77083473</v>
      </c>
      <c r="C10" s="94">
        <v>1.5941012999999999</v>
      </c>
      <c r="D10" s="94">
        <v>0</v>
      </c>
      <c r="E10" s="100">
        <v>0</v>
      </c>
      <c r="F10" s="108"/>
      <c r="G10" s="100">
        <v>2E-3</v>
      </c>
      <c r="H10" s="94">
        <v>2E-3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11884.708360000001</v>
      </c>
      <c r="H14" s="94">
        <v>4298.576583</v>
      </c>
      <c r="I14" s="94">
        <v>825.76706790000003</v>
      </c>
      <c r="J14" s="94">
        <v>6743.0281249999998</v>
      </c>
      <c r="K14" s="100">
        <v>17.336586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5088.3729999999996</v>
      </c>
      <c r="C17" s="102">
        <v>4876.1329999999998</v>
      </c>
      <c r="D17" s="102">
        <v>151.59</v>
      </c>
      <c r="E17" s="6">
        <v>60.66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99490</v>
      </c>
      <c r="C20" s="94">
        <v>57604</v>
      </c>
      <c r="D20" s="94">
        <v>37457</v>
      </c>
      <c r="E20" s="100">
        <v>4429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2162.1799999999998</v>
      </c>
      <c r="H21" s="102">
        <v>34.450000000000003</v>
      </c>
      <c r="I21" s="102">
        <v>113.36</v>
      </c>
      <c r="J21" s="102">
        <v>2014.37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1.45</v>
      </c>
      <c r="H22" s="94">
        <v>0</v>
      </c>
      <c r="I22" s="94">
        <v>0.52</v>
      </c>
      <c r="J22" s="94">
        <v>0</v>
      </c>
      <c r="K22" s="100">
        <v>0.93</v>
      </c>
    </row>
    <row r="23" spans="1:11" ht="16.5" customHeight="1" x14ac:dyDescent="0.3">
      <c r="A23" s="46" t="s">
        <v>249</v>
      </c>
      <c r="B23" s="6">
        <v>42451.6</v>
      </c>
      <c r="C23" s="102">
        <v>22260.7</v>
      </c>
      <c r="D23" s="102">
        <v>7607.4</v>
      </c>
      <c r="E23" s="6">
        <v>12583.5</v>
      </c>
      <c r="F23" s="108"/>
      <c r="G23" s="6">
        <v>13279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11.81045364</v>
      </c>
      <c r="H24" s="94">
        <v>0</v>
      </c>
      <c r="I24" s="94">
        <v>0</v>
      </c>
      <c r="J24" s="94">
        <v>0</v>
      </c>
      <c r="K24" s="100">
        <v>11.81045364</v>
      </c>
    </row>
    <row r="25" spans="1:11" ht="16.5" customHeight="1" x14ac:dyDescent="0.3">
      <c r="A25" s="46" t="s">
        <v>251</v>
      </c>
      <c r="B25" s="6">
        <v>548</v>
      </c>
      <c r="C25" s="102">
        <v>0</v>
      </c>
      <c r="D25" s="102">
        <v>0</v>
      </c>
      <c r="E25" s="6">
        <v>0</v>
      </c>
      <c r="F25" s="108"/>
      <c r="G25" s="6">
        <v>48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238.078</v>
      </c>
      <c r="H27" s="102">
        <v>121.97</v>
      </c>
      <c r="I27" s="102">
        <v>27.462</v>
      </c>
      <c r="J27" s="102">
        <v>88.646000000000001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831.86115461999998</v>
      </c>
      <c r="H28" s="94">
        <v>0</v>
      </c>
      <c r="I28" s="94">
        <v>0</v>
      </c>
      <c r="J28" s="94">
        <v>831.86115461999998</v>
      </c>
      <c r="K28" s="100">
        <v>0</v>
      </c>
    </row>
    <row r="29" spans="1:11" ht="16.5" customHeight="1" x14ac:dyDescent="0.3">
      <c r="A29" s="46" t="s">
        <v>255</v>
      </c>
      <c r="B29" s="6">
        <v>5.9</v>
      </c>
      <c r="C29" s="102">
        <v>5.9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8.6639999999999997</v>
      </c>
      <c r="H31" s="102">
        <v>6.3318000000000003</v>
      </c>
      <c r="I31" s="102">
        <v>0</v>
      </c>
      <c r="J31" s="102">
        <v>2.3321999999999998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2917</v>
      </c>
      <c r="C33" s="102">
        <v>2917</v>
      </c>
      <c r="D33" s="102">
        <v>0</v>
      </c>
      <c r="E33" s="6">
        <v>0</v>
      </c>
      <c r="F33" s="108"/>
      <c r="G33" s="6">
        <v>28282.8573</v>
      </c>
      <c r="H33" s="102">
        <v>8315.6540000000005</v>
      </c>
      <c r="I33" s="102">
        <v>191.6996</v>
      </c>
      <c r="J33" s="102">
        <v>19775.503700000001</v>
      </c>
      <c r="K33" s="6">
        <v>0</v>
      </c>
    </row>
    <row r="34" spans="1:11" ht="16.5" customHeight="1" x14ac:dyDescent="0.3">
      <c r="A34" s="46" t="s">
        <v>260</v>
      </c>
      <c r="B34" s="100">
        <v>450.04694123576502</v>
      </c>
      <c r="C34" s="94">
        <v>261.83823753576502</v>
      </c>
      <c r="D34" s="94">
        <v>0</v>
      </c>
      <c r="E34" s="100">
        <v>188.2087037</v>
      </c>
      <c r="F34" s="108"/>
      <c r="G34" s="100">
        <v>1327.6235910320599</v>
      </c>
      <c r="H34" s="94">
        <v>223.55095340292701</v>
      </c>
      <c r="I34" s="94">
        <v>371.64223283090701</v>
      </c>
      <c r="J34" s="94">
        <v>667.60207453823</v>
      </c>
      <c r="K34" s="100">
        <v>64.828330260000001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4448.9660999999996</v>
      </c>
      <c r="H36" s="94">
        <v>791.81740000000002</v>
      </c>
      <c r="I36" s="94">
        <v>90.442499999999995</v>
      </c>
      <c r="J36" s="94">
        <v>3228.8528000000001</v>
      </c>
      <c r="K36" s="100">
        <v>337.85340000000002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tWx+IeA/MniUIATL8GlqmlOBvPWfcrQS01rYvycwi6e7EhMxgyknyjtKkZSrumR2zQoU3NT/1p1yoIz6Eo/kyA==" saltValue="oJGpS8qQzaF4xoF6MAk1G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271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91.305042700000001</v>
      </c>
      <c r="C10" s="32">
        <v>9.6855788900000004</v>
      </c>
      <c r="D10" s="32">
        <v>9.8399878600000008</v>
      </c>
      <c r="E10" s="32">
        <v>70.947475949999998</v>
      </c>
      <c r="F10" s="32">
        <v>0</v>
      </c>
      <c r="G10" s="32">
        <v>0</v>
      </c>
      <c r="H10" s="32">
        <v>0.113</v>
      </c>
      <c r="I10" s="113">
        <v>0.71899999999999997</v>
      </c>
    </row>
    <row r="11" spans="1:9" ht="16.5" customHeight="1" x14ac:dyDescent="0.3">
      <c r="A11" s="46" t="s">
        <v>237</v>
      </c>
      <c r="B11" s="114">
        <v>2656.4250000000002</v>
      </c>
      <c r="C11" s="115">
        <v>221.41499999999999</v>
      </c>
      <c r="D11" s="115">
        <v>2178.73</v>
      </c>
      <c r="E11" s="115">
        <v>87.751000000000005</v>
      </c>
      <c r="F11" s="115">
        <v>0</v>
      </c>
      <c r="G11" s="115">
        <v>0</v>
      </c>
      <c r="H11" s="115">
        <v>0</v>
      </c>
      <c r="I11" s="114">
        <v>168.529</v>
      </c>
    </row>
    <row r="12" spans="1:9" ht="16.5" customHeight="1" x14ac:dyDescent="0.3">
      <c r="A12" s="46" t="s">
        <v>238</v>
      </c>
      <c r="B12" s="113">
        <v>9</v>
      </c>
      <c r="C12" s="32">
        <v>0</v>
      </c>
      <c r="D12" s="32">
        <v>6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18333.43014</v>
      </c>
      <c r="C13" s="115">
        <v>3873.7488859999999</v>
      </c>
      <c r="D13" s="115">
        <v>6236.1564429999999</v>
      </c>
      <c r="E13" s="115">
        <v>8219.5266090000005</v>
      </c>
      <c r="F13" s="115">
        <v>0</v>
      </c>
      <c r="G13" s="115">
        <v>3.9982056300000002</v>
      </c>
      <c r="H13" s="115">
        <v>0</v>
      </c>
      <c r="I13" s="114">
        <v>0</v>
      </c>
    </row>
    <row r="14" spans="1:9" ht="16.5" customHeight="1" x14ac:dyDescent="0.3">
      <c r="A14" s="46" t="s">
        <v>240</v>
      </c>
      <c r="B14" s="113">
        <v>106028.7424</v>
      </c>
      <c r="C14" s="32">
        <v>55899.374920000002</v>
      </c>
      <c r="D14" s="32">
        <v>43894.130570000001</v>
      </c>
      <c r="E14" s="32">
        <v>6072.1417469999997</v>
      </c>
      <c r="F14" s="32">
        <v>0</v>
      </c>
      <c r="G14" s="32">
        <v>0</v>
      </c>
      <c r="H14" s="32">
        <v>0</v>
      </c>
      <c r="I14" s="113">
        <v>163.095134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25585.643</v>
      </c>
      <c r="C17" s="115">
        <v>12966.23</v>
      </c>
      <c r="D17" s="115">
        <v>5913.9250000000002</v>
      </c>
      <c r="E17" s="115">
        <v>5523.8980000000001</v>
      </c>
      <c r="F17" s="115">
        <v>545.59</v>
      </c>
      <c r="G17" s="115">
        <v>0.47</v>
      </c>
      <c r="H17" s="115">
        <v>22.38</v>
      </c>
      <c r="I17" s="114">
        <v>613.16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1150575</v>
      </c>
      <c r="C20" s="32">
        <v>95881</v>
      </c>
      <c r="D20" s="32">
        <v>95262</v>
      </c>
      <c r="E20" s="32">
        <v>28299</v>
      </c>
      <c r="F20" s="32">
        <v>923813</v>
      </c>
      <c r="G20" s="32">
        <v>0</v>
      </c>
      <c r="H20" s="32">
        <v>0</v>
      </c>
      <c r="I20" s="113">
        <v>7320</v>
      </c>
    </row>
    <row r="21" spans="1:9" ht="16.5" customHeight="1" x14ac:dyDescent="0.3">
      <c r="A21" s="46" t="s">
        <v>247</v>
      </c>
      <c r="B21" s="114">
        <v>15949.12</v>
      </c>
      <c r="C21" s="115">
        <v>1669.59</v>
      </c>
      <c r="D21" s="115">
        <v>2820.99</v>
      </c>
      <c r="E21" s="115">
        <v>7735.9699999999903</v>
      </c>
      <c r="F21" s="115">
        <v>61.83</v>
      </c>
      <c r="G21" s="115">
        <v>2.2799999999999998</v>
      </c>
      <c r="H21" s="115">
        <v>3658.46</v>
      </c>
      <c r="I21" s="114">
        <v>0</v>
      </c>
    </row>
    <row r="22" spans="1:9" ht="16.5" customHeight="1" x14ac:dyDescent="0.3">
      <c r="A22" s="46" t="s">
        <v>248</v>
      </c>
      <c r="B22" s="113">
        <v>2211.96</v>
      </c>
      <c r="C22" s="32">
        <v>730.27</v>
      </c>
      <c r="D22" s="32">
        <v>584.83000000000004</v>
      </c>
      <c r="E22" s="32">
        <v>263.44</v>
      </c>
      <c r="F22" s="32">
        <v>471.03</v>
      </c>
      <c r="G22" s="32">
        <v>0</v>
      </c>
      <c r="H22" s="32">
        <v>0.71</v>
      </c>
      <c r="I22" s="113">
        <v>161.68</v>
      </c>
    </row>
    <row r="23" spans="1:9" ht="16.5" customHeight="1" x14ac:dyDescent="0.3">
      <c r="A23" s="46" t="s">
        <v>249</v>
      </c>
      <c r="B23" s="114">
        <v>1162574</v>
      </c>
      <c r="C23" s="115">
        <v>186964</v>
      </c>
      <c r="D23" s="115">
        <v>147781</v>
      </c>
      <c r="E23" s="115">
        <v>70770</v>
      </c>
      <c r="F23" s="115">
        <v>745971</v>
      </c>
      <c r="G23" s="115">
        <v>0</v>
      </c>
      <c r="H23" s="115">
        <v>0</v>
      </c>
      <c r="I23" s="114">
        <v>11088</v>
      </c>
    </row>
    <row r="24" spans="1:9" ht="16.5" customHeight="1" x14ac:dyDescent="0.3">
      <c r="A24" s="46" t="s">
        <v>250</v>
      </c>
      <c r="B24" s="113">
        <v>91.474358901931794</v>
      </c>
      <c r="C24" s="32">
        <v>22.564171884233101</v>
      </c>
      <c r="D24" s="32">
        <v>29.152210406406699</v>
      </c>
      <c r="E24" s="32">
        <v>7.4186727016194203</v>
      </c>
      <c r="F24" s="32">
        <v>0</v>
      </c>
      <c r="G24" s="32">
        <v>0</v>
      </c>
      <c r="H24" s="32">
        <v>0.46300000000000002</v>
      </c>
      <c r="I24" s="113">
        <v>31.8763039096726</v>
      </c>
    </row>
    <row r="25" spans="1:9" ht="16.5" customHeight="1" x14ac:dyDescent="0.3">
      <c r="A25" s="46" t="s">
        <v>251</v>
      </c>
      <c r="B25" s="114">
        <v>3656</v>
      </c>
      <c r="C25" s="115">
        <v>2850</v>
      </c>
      <c r="D25" s="115">
        <v>528</v>
      </c>
      <c r="E25" s="115">
        <v>224</v>
      </c>
      <c r="F25" s="115">
        <v>0</v>
      </c>
      <c r="G25" s="115">
        <v>0</v>
      </c>
      <c r="H25" s="115">
        <v>0</v>
      </c>
      <c r="I25" s="114">
        <v>54</v>
      </c>
    </row>
    <row r="26" spans="1:9" ht="16.5" customHeight="1" x14ac:dyDescent="0.3">
      <c r="A26" s="46" t="s">
        <v>252</v>
      </c>
      <c r="B26" s="113">
        <v>181151</v>
      </c>
      <c r="C26" s="32">
        <v>69599</v>
      </c>
      <c r="D26" s="32">
        <v>83552</v>
      </c>
      <c r="E26" s="32">
        <v>5089</v>
      </c>
      <c r="F26" s="32">
        <v>22669</v>
      </c>
      <c r="G26" s="32">
        <v>0</v>
      </c>
      <c r="H26" s="32">
        <v>0</v>
      </c>
      <c r="I26" s="113">
        <v>242</v>
      </c>
    </row>
    <row r="27" spans="1:9" ht="16.5" customHeight="1" x14ac:dyDescent="0.3">
      <c r="A27" s="46" t="s">
        <v>253</v>
      </c>
      <c r="B27" s="114">
        <v>24005.906999999999</v>
      </c>
      <c r="C27" s="115">
        <v>5372.442</v>
      </c>
      <c r="D27" s="115">
        <v>15385.245000000001</v>
      </c>
      <c r="E27" s="115">
        <v>3003.681</v>
      </c>
      <c r="F27" s="115">
        <v>0</v>
      </c>
      <c r="G27" s="115">
        <v>0</v>
      </c>
      <c r="H27" s="115">
        <v>33.36</v>
      </c>
      <c r="I27" s="114">
        <v>211.179</v>
      </c>
    </row>
    <row r="28" spans="1:9" ht="16.5" customHeight="1" x14ac:dyDescent="0.3">
      <c r="A28" s="46" t="s">
        <v>254</v>
      </c>
      <c r="B28" s="113">
        <v>1066.17337023</v>
      </c>
      <c r="C28" s="32">
        <v>121.65668285</v>
      </c>
      <c r="D28" s="32">
        <v>253.16556893000001</v>
      </c>
      <c r="E28" s="32">
        <v>432.47148708999998</v>
      </c>
      <c r="F28" s="32">
        <v>30.750689090000002</v>
      </c>
      <c r="G28" s="32">
        <v>0</v>
      </c>
      <c r="H28" s="32">
        <v>0</v>
      </c>
      <c r="I28" s="113">
        <v>228.12894227000001</v>
      </c>
    </row>
    <row r="29" spans="1:9" ht="16.5" customHeight="1" x14ac:dyDescent="0.3">
      <c r="A29" s="46" t="s">
        <v>255</v>
      </c>
      <c r="B29" s="114">
        <v>2247.9</v>
      </c>
      <c r="C29" s="115">
        <v>224.8</v>
      </c>
      <c r="D29" s="115">
        <v>1403.8</v>
      </c>
      <c r="E29" s="115">
        <v>112</v>
      </c>
      <c r="F29" s="115">
        <v>0</v>
      </c>
      <c r="G29" s="115">
        <v>0</v>
      </c>
      <c r="H29" s="115">
        <v>6.4</v>
      </c>
      <c r="I29" s="114">
        <v>500.9</v>
      </c>
    </row>
    <row r="30" spans="1:9" ht="16.5" customHeight="1" x14ac:dyDescent="0.3">
      <c r="A30" s="46" t="s">
        <v>256</v>
      </c>
      <c r="B30" s="113">
        <v>244.01400000000001</v>
      </c>
      <c r="C30" s="32">
        <v>45.381999999999998</v>
      </c>
      <c r="D30" s="32">
        <v>72.539000000000001</v>
      </c>
      <c r="E30" s="32">
        <v>126.093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150.80600000000001</v>
      </c>
      <c r="C31" s="115">
        <v>92.046000000000006</v>
      </c>
      <c r="D31" s="115">
        <v>25.723600000000001</v>
      </c>
      <c r="E31" s="115">
        <v>18.756900000000002</v>
      </c>
      <c r="F31" s="115">
        <v>14.2538</v>
      </c>
      <c r="G31" s="115">
        <v>0</v>
      </c>
      <c r="H31" s="115">
        <v>0</v>
      </c>
      <c r="I31" s="114">
        <v>2.5700000000000001E-2</v>
      </c>
    </row>
    <row r="32" spans="1:9" ht="16.5" customHeight="1" x14ac:dyDescent="0.3">
      <c r="A32" s="46" t="s">
        <v>258</v>
      </c>
      <c r="B32" s="113">
        <v>32385</v>
      </c>
      <c r="C32" s="32">
        <v>13689</v>
      </c>
      <c r="D32" s="32">
        <v>12947</v>
      </c>
      <c r="E32" s="32">
        <v>4204</v>
      </c>
      <c r="F32" s="32">
        <v>1125</v>
      </c>
      <c r="G32" s="32">
        <v>8</v>
      </c>
      <c r="H32" s="32">
        <v>412</v>
      </c>
      <c r="I32" s="113">
        <v>0</v>
      </c>
    </row>
    <row r="33" spans="1:9" ht="16.5" customHeight="1" x14ac:dyDescent="0.3">
      <c r="A33" s="46" t="s">
        <v>259</v>
      </c>
      <c r="B33" s="114">
        <v>216542.59969999999</v>
      </c>
      <c r="C33" s="115">
        <v>127413.656</v>
      </c>
      <c r="D33" s="115">
        <v>65211.137199999997</v>
      </c>
      <c r="E33" s="115">
        <v>23840.090400000001</v>
      </c>
      <c r="F33" s="115">
        <v>0</v>
      </c>
      <c r="G33" s="115">
        <v>0</v>
      </c>
      <c r="H33" s="115">
        <v>63.821800000000003</v>
      </c>
      <c r="I33" s="114">
        <v>13.894299999999999</v>
      </c>
    </row>
    <row r="34" spans="1:9" ht="16.5" customHeight="1" x14ac:dyDescent="0.3">
      <c r="A34" s="46" t="s">
        <v>260</v>
      </c>
      <c r="B34" s="113">
        <v>44266.1083958569</v>
      </c>
      <c r="C34" s="32">
        <v>15562.5661422506</v>
      </c>
      <c r="D34" s="32">
        <v>12783.2297982541</v>
      </c>
      <c r="E34" s="32">
        <v>1847.80244148313</v>
      </c>
      <c r="F34" s="32">
        <v>14072.5100138691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75598.433099999995</v>
      </c>
      <c r="C36" s="32">
        <v>44685.213799999998</v>
      </c>
      <c r="D36" s="32">
        <v>12773.2503</v>
      </c>
      <c r="E36" s="32">
        <v>9232.4146999999994</v>
      </c>
      <c r="F36" s="32">
        <v>3679.8243000000002</v>
      </c>
      <c r="G36" s="32">
        <v>0</v>
      </c>
      <c r="H36" s="32">
        <v>3093.8326999999999</v>
      </c>
      <c r="I36" s="113">
        <v>2133.8973000000001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uEPkV3B+u2PQyNA+AKj4y1QGDLkYW6mTgoPkRDYznWTg1rlQ1KBpOdhmhWOBs3yyJ3O9PJZQqqcysd0LUlXX/Q==" saltValue="lmVjxNboiH6z1KMuSvUxf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4.1408411599999999</v>
      </c>
      <c r="C10" s="94">
        <v>3.92368557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1707.752909</v>
      </c>
      <c r="H14" s="94">
        <v>108.13972219999999</v>
      </c>
      <c r="I14" s="94">
        <v>361.22137989999999</v>
      </c>
      <c r="J14" s="94">
        <v>1238.2235000000001</v>
      </c>
      <c r="K14" s="100">
        <v>0.16830700000000001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5377.0060000000003</v>
      </c>
      <c r="C17" s="102">
        <v>5085.7259999999997</v>
      </c>
      <c r="D17" s="102">
        <v>124.8</v>
      </c>
      <c r="E17" s="6">
        <v>166.48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74784</v>
      </c>
      <c r="C20" s="94">
        <v>38648</v>
      </c>
      <c r="D20" s="94">
        <v>33696</v>
      </c>
      <c r="E20" s="100">
        <v>2440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2294.2800000000002</v>
      </c>
      <c r="H21" s="102">
        <v>19.93</v>
      </c>
      <c r="I21" s="102">
        <v>30.67</v>
      </c>
      <c r="J21" s="102">
        <v>2243.6799999999998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0.7</v>
      </c>
      <c r="H22" s="94">
        <v>0</v>
      </c>
      <c r="I22" s="94">
        <v>0.38</v>
      </c>
      <c r="J22" s="94">
        <v>0</v>
      </c>
      <c r="K22" s="100">
        <v>0.32</v>
      </c>
    </row>
    <row r="23" spans="1:11" ht="16.5" customHeight="1" x14ac:dyDescent="0.3">
      <c r="A23" s="46" t="s">
        <v>249</v>
      </c>
      <c r="B23" s="6">
        <v>33004.6</v>
      </c>
      <c r="C23" s="102">
        <v>17267.8</v>
      </c>
      <c r="D23" s="102">
        <v>5397</v>
      </c>
      <c r="E23" s="6">
        <v>10339.799999999999</v>
      </c>
      <c r="F23" s="108"/>
      <c r="G23" s="6">
        <v>9206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0.33241710000000002</v>
      </c>
      <c r="H24" s="94">
        <v>0</v>
      </c>
      <c r="I24" s="94">
        <v>0</v>
      </c>
      <c r="J24" s="94">
        <v>0</v>
      </c>
      <c r="K24" s="100">
        <v>0.33241710000000002</v>
      </c>
    </row>
    <row r="25" spans="1:11" ht="16.5" customHeight="1" x14ac:dyDescent="0.3">
      <c r="A25" s="46" t="s">
        <v>251</v>
      </c>
      <c r="B25" s="6">
        <v>543</v>
      </c>
      <c r="C25" s="102">
        <v>0</v>
      </c>
      <c r="D25" s="102">
        <v>0</v>
      </c>
      <c r="E25" s="6">
        <v>0</v>
      </c>
      <c r="F25" s="108"/>
      <c r="G25" s="6">
        <v>43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225.86600000000001</v>
      </c>
      <c r="H27" s="102">
        <v>73.501999999999995</v>
      </c>
      <c r="I27" s="102">
        <v>38.045999999999999</v>
      </c>
      <c r="J27" s="102">
        <v>114.318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297.3227665</v>
      </c>
      <c r="H28" s="94">
        <v>0</v>
      </c>
      <c r="I28" s="94">
        <v>0</v>
      </c>
      <c r="J28" s="94">
        <v>297.3227665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6.5316000000000001</v>
      </c>
      <c r="H31" s="102">
        <v>4.2363</v>
      </c>
      <c r="I31" s="102">
        <v>0</v>
      </c>
      <c r="J31" s="102">
        <v>2.2953000000000001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259</v>
      </c>
      <c r="B33" s="6">
        <v>3842</v>
      </c>
      <c r="C33" s="102">
        <v>3842</v>
      </c>
      <c r="D33" s="102">
        <v>0</v>
      </c>
      <c r="E33" s="6">
        <v>0</v>
      </c>
      <c r="F33" s="108"/>
      <c r="G33" s="6">
        <v>18326.984100000001</v>
      </c>
      <c r="H33" s="102">
        <v>5811.3766999999998</v>
      </c>
      <c r="I33" s="102">
        <v>157.9366</v>
      </c>
      <c r="J33" s="102">
        <v>12357.6708</v>
      </c>
      <c r="K33" s="6">
        <v>0</v>
      </c>
    </row>
    <row r="34" spans="1:12" ht="16.5" customHeight="1" x14ac:dyDescent="0.3">
      <c r="A34" s="46" t="s">
        <v>260</v>
      </c>
      <c r="B34" s="100">
        <v>258.27622536081202</v>
      </c>
      <c r="C34" s="94">
        <v>202.84043336131199</v>
      </c>
      <c r="D34" s="94">
        <v>0</v>
      </c>
      <c r="E34" s="100">
        <v>55.435791999499997</v>
      </c>
      <c r="F34" s="108"/>
      <c r="G34" s="100">
        <v>801.24643589685195</v>
      </c>
      <c r="H34" s="94">
        <v>325.65632184978199</v>
      </c>
      <c r="I34" s="94">
        <v>153.607989315585</v>
      </c>
      <c r="J34" s="94">
        <v>224.93110995148501</v>
      </c>
      <c r="K34" s="100">
        <v>97.051014780000003</v>
      </c>
    </row>
    <row r="35" spans="1:12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3559.3715000000002</v>
      </c>
      <c r="H36" s="94">
        <v>500.33100000000002</v>
      </c>
      <c r="I36" s="94">
        <v>134.233</v>
      </c>
      <c r="J36" s="94">
        <v>2291.6300999999999</v>
      </c>
      <c r="K36" s="100">
        <v>633.17740000000003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FhtXpPhiAUqwNIRYAWWZcoSxCyPTEtqA8rWC7g90ElnrWq8YN2wRn97OX1u2MU8gJTmPfE/YdaOdHgXoLoJbyw==" saltValue="RQ0uk47H8n9IZf7MITt9UQ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13">
        <v>123543.284</v>
      </c>
      <c r="C8" s="32">
        <v>16878.810000000001</v>
      </c>
      <c r="D8" s="32">
        <v>30617.112000000001</v>
      </c>
      <c r="E8" s="32">
        <v>62830.692000000003</v>
      </c>
      <c r="F8" s="32">
        <v>0</v>
      </c>
      <c r="G8" s="32">
        <v>218.107</v>
      </c>
      <c r="H8" s="32">
        <v>2121.2359999999999</v>
      </c>
      <c r="I8" s="32">
        <v>10743.128000000001</v>
      </c>
      <c r="J8" s="113">
        <v>134.19900000000001</v>
      </c>
    </row>
    <row r="9" spans="1:10" ht="16.5" customHeight="1" x14ac:dyDescent="0.3">
      <c r="A9" s="46" t="s">
        <v>235</v>
      </c>
      <c r="B9" s="114">
        <v>10655.625811704</v>
      </c>
      <c r="C9" s="115">
        <v>447.657824312</v>
      </c>
      <c r="D9" s="115">
        <v>8.5010612319999996</v>
      </c>
      <c r="E9" s="115">
        <v>2058.2675137440001</v>
      </c>
      <c r="F9" s="115">
        <v>0</v>
      </c>
      <c r="G9" s="115">
        <v>9.3622162160000002</v>
      </c>
      <c r="H9" s="115">
        <v>0</v>
      </c>
      <c r="I9" s="115">
        <v>0</v>
      </c>
      <c r="J9" s="114">
        <v>8131.8371962000001</v>
      </c>
    </row>
    <row r="10" spans="1:10" ht="16.5" customHeight="1" x14ac:dyDescent="0.3">
      <c r="A10" s="46" t="s">
        <v>236</v>
      </c>
      <c r="B10" s="113">
        <v>139.75559870000001</v>
      </c>
      <c r="C10" s="32">
        <v>113.09</v>
      </c>
      <c r="D10" s="32">
        <v>0</v>
      </c>
      <c r="E10" s="32">
        <v>26.665598670000001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237</v>
      </c>
      <c r="B11" s="114">
        <v>4915.576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4915.576</v>
      </c>
    </row>
    <row r="12" spans="1:10" ht="16.5" customHeight="1" x14ac:dyDescent="0.3">
      <c r="A12" s="46" t="s">
        <v>238</v>
      </c>
      <c r="B12" s="113">
        <v>7207</v>
      </c>
      <c r="C12" s="32">
        <v>2051</v>
      </c>
      <c r="D12" s="32">
        <v>75</v>
      </c>
      <c r="E12" s="32">
        <v>1038</v>
      </c>
      <c r="F12" s="32">
        <v>0</v>
      </c>
      <c r="G12" s="32">
        <v>0</v>
      </c>
      <c r="H12" s="32">
        <v>0</v>
      </c>
      <c r="I12" s="32">
        <v>643</v>
      </c>
      <c r="J12" s="113">
        <v>3400</v>
      </c>
    </row>
    <row r="13" spans="1:10" ht="16.5" customHeight="1" x14ac:dyDescent="0.3">
      <c r="A13" s="46" t="s">
        <v>239</v>
      </c>
      <c r="B13" s="114">
        <v>52249.811780000004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52249.811780000004</v>
      </c>
      <c r="J13" s="114">
        <v>0</v>
      </c>
    </row>
    <row r="14" spans="1:10" ht="16.5" customHeight="1" x14ac:dyDescent="0.3">
      <c r="A14" s="46" t="s">
        <v>240</v>
      </c>
      <c r="B14" s="113">
        <v>1342106.1100000001</v>
      </c>
      <c r="C14" s="32">
        <v>620880.8406</v>
      </c>
      <c r="D14" s="32">
        <v>441287.22159999999</v>
      </c>
      <c r="E14" s="32">
        <v>203612.91529999999</v>
      </c>
      <c r="F14" s="32">
        <v>0</v>
      </c>
      <c r="G14" s="32">
        <v>0</v>
      </c>
      <c r="H14" s="32">
        <v>4654.603314</v>
      </c>
      <c r="I14" s="32">
        <v>14573.08438</v>
      </c>
      <c r="J14" s="113">
        <v>57097.445</v>
      </c>
    </row>
    <row r="15" spans="1:10" ht="16.5" customHeight="1" x14ac:dyDescent="0.3">
      <c r="A15" s="46" t="s">
        <v>241</v>
      </c>
      <c r="B15" s="114">
        <v>19364.39169</v>
      </c>
      <c r="C15" s="115">
        <v>2818.2894700000002</v>
      </c>
      <c r="D15" s="115">
        <v>1226.576988</v>
      </c>
      <c r="E15" s="115">
        <v>5554.1470490000002</v>
      </c>
      <c r="F15" s="115">
        <v>0</v>
      </c>
      <c r="G15" s="115">
        <v>0</v>
      </c>
      <c r="H15" s="115">
        <v>0</v>
      </c>
      <c r="I15" s="115">
        <v>0</v>
      </c>
      <c r="J15" s="114">
        <v>9765.3781820000004</v>
      </c>
    </row>
    <row r="16" spans="1:10" ht="16.5" customHeight="1" x14ac:dyDescent="0.3">
      <c r="A16" s="46" t="s">
        <v>242</v>
      </c>
      <c r="B16" s="113">
        <v>1295444</v>
      </c>
      <c r="C16" s="32">
        <v>134488</v>
      </c>
      <c r="D16" s="32">
        <v>158347</v>
      </c>
      <c r="E16" s="32">
        <v>209920</v>
      </c>
      <c r="F16" s="32">
        <v>16861</v>
      </c>
      <c r="G16" s="32">
        <v>13464</v>
      </c>
      <c r="H16" s="32">
        <v>0</v>
      </c>
      <c r="I16" s="32">
        <v>219500</v>
      </c>
      <c r="J16" s="113">
        <v>542864</v>
      </c>
    </row>
    <row r="17" spans="1:10" ht="16.5" customHeight="1" x14ac:dyDescent="0.3">
      <c r="A17" s="46" t="s">
        <v>243</v>
      </c>
      <c r="B17" s="114">
        <v>2384982.04</v>
      </c>
      <c r="C17" s="115">
        <v>156734.80100000001</v>
      </c>
      <c r="D17" s="115">
        <v>464384.19699999999</v>
      </c>
      <c r="E17" s="115">
        <v>1148096.2509999999</v>
      </c>
      <c r="F17" s="115">
        <v>6406.02</v>
      </c>
      <c r="G17" s="115">
        <v>0</v>
      </c>
      <c r="H17" s="115">
        <v>8765.7900000000009</v>
      </c>
      <c r="I17" s="115">
        <v>317044.06800000003</v>
      </c>
      <c r="J17" s="114">
        <v>283550.913</v>
      </c>
    </row>
    <row r="18" spans="1:10" ht="16.5" customHeight="1" x14ac:dyDescent="0.3">
      <c r="A18" s="46" t="s">
        <v>244</v>
      </c>
      <c r="B18" s="113">
        <v>3887.8096489999998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3887.8096489999998</v>
      </c>
      <c r="J18" s="113">
        <v>0</v>
      </c>
    </row>
    <row r="19" spans="1:10" ht="16.5" customHeight="1" x14ac:dyDescent="0.3">
      <c r="A19" s="46" t="s">
        <v>245</v>
      </c>
      <c r="B19" s="114">
        <v>7288225.8855617801</v>
      </c>
      <c r="C19" s="115">
        <v>838192.42385891394</v>
      </c>
      <c r="D19" s="115">
        <v>1463297.93800352</v>
      </c>
      <c r="E19" s="115">
        <v>1682128.4272964301</v>
      </c>
      <c r="F19" s="115">
        <v>30412.6319122854</v>
      </c>
      <c r="G19" s="115">
        <v>145960.88136100001</v>
      </c>
      <c r="H19" s="115">
        <v>890212.49799857906</v>
      </c>
      <c r="I19" s="115">
        <v>1986829.61219395</v>
      </c>
      <c r="J19" s="114">
        <v>251191.472937096</v>
      </c>
    </row>
    <row r="20" spans="1:10" ht="16.5" customHeight="1" x14ac:dyDescent="0.3">
      <c r="A20" s="46" t="s">
        <v>246</v>
      </c>
      <c r="B20" s="113">
        <v>972076</v>
      </c>
      <c r="C20" s="32">
        <v>94711</v>
      </c>
      <c r="D20" s="32">
        <v>125532</v>
      </c>
      <c r="E20" s="32">
        <v>177602</v>
      </c>
      <c r="F20" s="32">
        <v>4294</v>
      </c>
      <c r="G20" s="32">
        <v>0</v>
      </c>
      <c r="H20" s="32">
        <v>0</v>
      </c>
      <c r="I20" s="32">
        <v>20351</v>
      </c>
      <c r="J20" s="113">
        <v>549586</v>
      </c>
    </row>
    <row r="21" spans="1:10" ht="16.5" customHeight="1" x14ac:dyDescent="0.3">
      <c r="A21" s="46" t="s">
        <v>247</v>
      </c>
      <c r="B21" s="114">
        <v>99878.55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72065</v>
      </c>
      <c r="J21" s="114">
        <v>27813.55</v>
      </c>
    </row>
    <row r="22" spans="1:10" ht="16.5" customHeight="1" x14ac:dyDescent="0.3">
      <c r="A22" s="46" t="s">
        <v>248</v>
      </c>
      <c r="B22" s="113">
        <v>36211.699999999997</v>
      </c>
      <c r="C22" s="32">
        <v>2107.0300000000002</v>
      </c>
      <c r="D22" s="32">
        <v>2287.46</v>
      </c>
      <c r="E22" s="32">
        <v>17314.29</v>
      </c>
      <c r="F22" s="32">
        <v>0</v>
      </c>
      <c r="G22" s="32">
        <v>0</v>
      </c>
      <c r="H22" s="32">
        <v>258.92</v>
      </c>
      <c r="I22" s="32">
        <v>317.73</v>
      </c>
      <c r="J22" s="113">
        <v>13926.27</v>
      </c>
    </row>
    <row r="23" spans="1:10" ht="16.5" customHeight="1" x14ac:dyDescent="0.3">
      <c r="A23" s="46" t="s">
        <v>249</v>
      </c>
      <c r="B23" s="114">
        <v>934975</v>
      </c>
      <c r="C23" s="115">
        <v>87242</v>
      </c>
      <c r="D23" s="115">
        <v>105967</v>
      </c>
      <c r="E23" s="115">
        <v>210210</v>
      </c>
      <c r="F23" s="115">
        <v>24395</v>
      </c>
      <c r="G23" s="115">
        <v>0</v>
      </c>
      <c r="H23" s="115">
        <v>0</v>
      </c>
      <c r="I23" s="115">
        <v>110801</v>
      </c>
      <c r="J23" s="114">
        <v>396360</v>
      </c>
    </row>
    <row r="24" spans="1:10" ht="16.5" customHeight="1" x14ac:dyDescent="0.3">
      <c r="A24" s="46" t="s">
        <v>250</v>
      </c>
      <c r="B24" s="113">
        <v>17083.559940244799</v>
      </c>
      <c r="C24" s="32">
        <v>3301.7985906926301</v>
      </c>
      <c r="D24" s="32">
        <v>609.07623898251404</v>
      </c>
      <c r="E24" s="32">
        <v>370.85833760950902</v>
      </c>
      <c r="F24" s="32">
        <v>0</v>
      </c>
      <c r="G24" s="32">
        <v>0</v>
      </c>
      <c r="H24" s="32">
        <v>0</v>
      </c>
      <c r="I24" s="32">
        <v>1005.55871847685</v>
      </c>
      <c r="J24" s="113">
        <v>11796.2680544833</v>
      </c>
    </row>
    <row r="25" spans="1:10" ht="16.5" customHeight="1" x14ac:dyDescent="0.3">
      <c r="A25" s="46" t="s">
        <v>251</v>
      </c>
      <c r="B25" s="114">
        <v>988326</v>
      </c>
      <c r="C25" s="115">
        <v>417246</v>
      </c>
      <c r="D25" s="115">
        <v>135130</v>
      </c>
      <c r="E25" s="115">
        <v>48817</v>
      </c>
      <c r="F25" s="115">
        <v>0</v>
      </c>
      <c r="G25" s="115">
        <v>0</v>
      </c>
      <c r="H25" s="115">
        <v>0</v>
      </c>
      <c r="I25" s="115">
        <v>136888</v>
      </c>
      <c r="J25" s="114">
        <v>250245</v>
      </c>
    </row>
    <row r="26" spans="1:10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253</v>
      </c>
      <c r="B27" s="114">
        <v>176214.28</v>
      </c>
      <c r="C27" s="115">
        <v>9489.0720000000001</v>
      </c>
      <c r="D27" s="115">
        <v>28556.773000000001</v>
      </c>
      <c r="E27" s="115">
        <v>23318.879000000001</v>
      </c>
      <c r="F27" s="115">
        <v>0</v>
      </c>
      <c r="G27" s="115">
        <v>142.67500000000001</v>
      </c>
      <c r="H27" s="115">
        <v>6258.3879999999999</v>
      </c>
      <c r="I27" s="115">
        <v>533.83799999999997</v>
      </c>
      <c r="J27" s="114">
        <v>107914.655</v>
      </c>
    </row>
    <row r="28" spans="1:10" ht="16.5" customHeight="1" x14ac:dyDescent="0.3">
      <c r="A28" s="46" t="s">
        <v>254</v>
      </c>
      <c r="B28" s="113">
        <v>12040.503273320001</v>
      </c>
      <c r="C28" s="32">
        <v>0</v>
      </c>
      <c r="D28" s="32">
        <v>31.403302279999998</v>
      </c>
      <c r="E28" s="32">
        <v>38.132775150000001</v>
      </c>
      <c r="F28" s="32">
        <v>0</v>
      </c>
      <c r="G28" s="32">
        <v>0</v>
      </c>
      <c r="H28" s="32">
        <v>1.2903230299999999</v>
      </c>
      <c r="I28" s="32">
        <v>11101.4193447</v>
      </c>
      <c r="J28" s="113">
        <v>868.25752815999999</v>
      </c>
    </row>
    <row r="29" spans="1:10" ht="16.5" customHeight="1" x14ac:dyDescent="0.3">
      <c r="A29" s="46" t="s">
        <v>255</v>
      </c>
      <c r="B29" s="114">
        <v>26266</v>
      </c>
      <c r="C29" s="115">
        <v>24638.6</v>
      </c>
      <c r="D29" s="115">
        <v>0</v>
      </c>
      <c r="E29" s="115">
        <v>181.4</v>
      </c>
      <c r="F29" s="115">
        <v>0</v>
      </c>
      <c r="G29" s="115">
        <v>0</v>
      </c>
      <c r="H29" s="115">
        <v>486.2</v>
      </c>
      <c r="I29" s="115">
        <v>0</v>
      </c>
      <c r="J29" s="114">
        <v>959.8</v>
      </c>
    </row>
    <row r="30" spans="1:10" ht="16.5" customHeight="1" x14ac:dyDescent="0.3">
      <c r="A30" s="46" t="s">
        <v>256</v>
      </c>
      <c r="B30" s="113">
        <v>2690.1039999999998</v>
      </c>
      <c r="C30" s="32">
        <v>0</v>
      </c>
      <c r="D30" s="32">
        <v>77.058000000000007</v>
      </c>
      <c r="E30" s="32">
        <v>588.31299999999999</v>
      </c>
      <c r="F30" s="32">
        <v>0</v>
      </c>
      <c r="G30" s="32">
        <v>0</v>
      </c>
      <c r="H30" s="32">
        <v>0</v>
      </c>
      <c r="I30" s="32">
        <v>2024.7329999999999</v>
      </c>
      <c r="J30" s="113">
        <v>0</v>
      </c>
    </row>
    <row r="31" spans="1:10" ht="16.5" customHeight="1" x14ac:dyDescent="0.3">
      <c r="A31" s="46" t="s">
        <v>257</v>
      </c>
      <c r="B31" s="114">
        <v>341.17099999999999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80.814899999999994</v>
      </c>
      <c r="J31" s="114">
        <v>260.35610000000003</v>
      </c>
    </row>
    <row r="32" spans="1:10" ht="16.5" customHeight="1" x14ac:dyDescent="0.3">
      <c r="A32" s="46" t="s">
        <v>258</v>
      </c>
      <c r="B32" s="113">
        <v>43146</v>
      </c>
      <c r="C32" s="32">
        <v>795</v>
      </c>
      <c r="D32" s="32">
        <v>8627</v>
      </c>
      <c r="E32" s="32">
        <v>20023</v>
      </c>
      <c r="F32" s="32">
        <v>0</v>
      </c>
      <c r="G32" s="32">
        <v>10233</v>
      </c>
      <c r="H32" s="32">
        <v>14</v>
      </c>
      <c r="I32" s="32">
        <v>311</v>
      </c>
      <c r="J32" s="113">
        <v>3143</v>
      </c>
    </row>
    <row r="33" spans="1:10" ht="16.5" customHeight="1" x14ac:dyDescent="0.3">
      <c r="A33" s="46" t="s">
        <v>259</v>
      </c>
      <c r="B33" s="114">
        <v>313674.45990000002</v>
      </c>
      <c r="C33" s="115">
        <v>140189.58439999999</v>
      </c>
      <c r="D33" s="115">
        <v>15817.982599999999</v>
      </c>
      <c r="E33" s="115">
        <v>129448.0298</v>
      </c>
      <c r="F33" s="115">
        <v>0</v>
      </c>
      <c r="G33" s="115">
        <v>0</v>
      </c>
      <c r="H33" s="115">
        <v>9692.3210999999992</v>
      </c>
      <c r="I33" s="115">
        <v>0</v>
      </c>
      <c r="J33" s="114">
        <v>18526.542000000001</v>
      </c>
    </row>
    <row r="34" spans="1:10" ht="16.5" customHeight="1" x14ac:dyDescent="0.3">
      <c r="A34" s="46" t="s">
        <v>260</v>
      </c>
      <c r="B34" s="113">
        <v>179640.33956663701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46111.377916986901</v>
      </c>
      <c r="J34" s="113">
        <v>133528.961649651</v>
      </c>
    </row>
    <row r="35" spans="1:10" ht="16.5" customHeight="1" x14ac:dyDescent="0.3">
      <c r="A35" s="46" t="s">
        <v>261</v>
      </c>
      <c r="B35" s="114">
        <v>150676.57051809001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128693.12316552</v>
      </c>
      <c r="J35" s="114">
        <v>21983.447352570001</v>
      </c>
    </row>
    <row r="36" spans="1:10" ht="16.5" customHeight="1" x14ac:dyDescent="0.3">
      <c r="A36" s="46" t="s">
        <v>262</v>
      </c>
      <c r="B36" s="113">
        <v>501497.02230000001</v>
      </c>
      <c r="C36" s="32">
        <v>80911.409899999999</v>
      </c>
      <c r="D36" s="32">
        <v>18636.726200000001</v>
      </c>
      <c r="E36" s="32">
        <v>99129.5236</v>
      </c>
      <c r="F36" s="32">
        <v>111.8848</v>
      </c>
      <c r="G36" s="32">
        <v>0</v>
      </c>
      <c r="H36" s="32">
        <v>12213.070299999999</v>
      </c>
      <c r="I36" s="32">
        <v>15328.853800000001</v>
      </c>
      <c r="J36" s="113">
        <v>275165.55369999999</v>
      </c>
    </row>
  </sheetData>
  <sheetProtection algorithmName="SHA-512" hashValue="/2mzn/Bfvf2v0pkEZPUodOBD9v3hMqmcfgJcVN+9URxQssAWCYd64Axok10w4+xMk8tu29kBG2pDgIltHbNY1Q==" saltValue="mx+tsWqSE/z2zX/wT33uCg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234</v>
      </c>
      <c r="B8" s="113">
        <v>134.19900000000001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134.19900000000001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235</v>
      </c>
      <c r="B9" s="114">
        <v>8131.8371962000001</v>
      </c>
      <c r="C9" s="115">
        <v>0</v>
      </c>
      <c r="D9" s="115">
        <v>0</v>
      </c>
      <c r="E9" s="115">
        <v>0</v>
      </c>
      <c r="F9" s="115">
        <v>7995.8611734719998</v>
      </c>
      <c r="G9" s="115">
        <v>0</v>
      </c>
      <c r="H9" s="115">
        <v>135.976022728</v>
      </c>
      <c r="I9" s="115">
        <v>0</v>
      </c>
      <c r="J9" s="114">
        <v>0</v>
      </c>
      <c r="K9" s="118"/>
      <c r="L9" s="119">
        <v>7995.8611734719998</v>
      </c>
      <c r="M9" s="114">
        <v>135.976022728</v>
      </c>
    </row>
    <row r="10" spans="1:13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237</v>
      </c>
      <c r="B11" s="114">
        <v>4915.576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238</v>
      </c>
      <c r="B12" s="113">
        <v>3400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1852</v>
      </c>
      <c r="I12" s="32">
        <v>209</v>
      </c>
      <c r="J12" s="113">
        <v>1339</v>
      </c>
      <c r="K12" s="118" t="e">
        <v>#REF!</v>
      </c>
      <c r="L12" s="33">
        <v>6888</v>
      </c>
      <c r="M12" s="113">
        <v>319</v>
      </c>
    </row>
    <row r="13" spans="1:13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240</v>
      </c>
      <c r="B14" s="113">
        <v>57097.445</v>
      </c>
      <c r="C14" s="32">
        <v>0</v>
      </c>
      <c r="D14" s="32">
        <v>0</v>
      </c>
      <c r="E14" s="32">
        <v>0</v>
      </c>
      <c r="F14" s="32">
        <v>0</v>
      </c>
      <c r="G14" s="32">
        <v>3536.3813070000001</v>
      </c>
      <c r="H14" s="32">
        <v>3226.3885869999999</v>
      </c>
      <c r="I14" s="32">
        <v>27664.207200000001</v>
      </c>
      <c r="J14" s="113">
        <v>22670.467909999999</v>
      </c>
      <c r="K14" s="118" t="e">
        <v>#REF!</v>
      </c>
      <c r="L14" s="33">
        <v>22178.13464</v>
      </c>
      <c r="M14" s="113">
        <v>492.33326579999999</v>
      </c>
    </row>
    <row r="15" spans="1:13" ht="16.5" customHeight="1" x14ac:dyDescent="0.3">
      <c r="A15" s="46" t="s">
        <v>241</v>
      </c>
      <c r="B15" s="114">
        <v>9765.3781820000004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242</v>
      </c>
      <c r="B16" s="113">
        <v>542864</v>
      </c>
      <c r="C16" s="32">
        <v>0</v>
      </c>
      <c r="D16" s="32">
        <v>0</v>
      </c>
      <c r="E16" s="32">
        <v>0</v>
      </c>
      <c r="F16" s="32">
        <v>167814</v>
      </c>
      <c r="G16" s="32">
        <v>265050</v>
      </c>
      <c r="H16" s="32">
        <v>102959</v>
      </c>
      <c r="I16" s="32">
        <v>7041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283550.913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5845.78</v>
      </c>
      <c r="J17" s="114">
        <v>277705.13299999997</v>
      </c>
      <c r="K17" s="118"/>
      <c r="L17" s="119">
        <v>0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251191.472937096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57873.222607230004</v>
      </c>
      <c r="J19" s="114">
        <v>193318.25032986599</v>
      </c>
      <c r="K19" s="118"/>
      <c r="L19" s="119">
        <v>251191.472937096</v>
      </c>
      <c r="M19" s="114">
        <v>0</v>
      </c>
    </row>
    <row r="20" spans="1:13" ht="16.5" customHeight="1" x14ac:dyDescent="0.3">
      <c r="A20" s="46" t="s">
        <v>246</v>
      </c>
      <c r="B20" s="113">
        <v>549586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27813.55</v>
      </c>
      <c r="C21" s="115">
        <v>0</v>
      </c>
      <c r="D21" s="115">
        <v>0</v>
      </c>
      <c r="E21" s="115">
        <v>1060.71</v>
      </c>
      <c r="F21" s="115">
        <v>0</v>
      </c>
      <c r="G21" s="115">
        <v>0</v>
      </c>
      <c r="H21" s="115">
        <v>0</v>
      </c>
      <c r="I21" s="115">
        <v>1648.84</v>
      </c>
      <c r="J21" s="114">
        <v>25104</v>
      </c>
      <c r="K21" s="118"/>
      <c r="L21" s="119">
        <v>1648.84</v>
      </c>
      <c r="M21" s="114">
        <v>26164.71</v>
      </c>
    </row>
    <row r="22" spans="1:13" ht="16.5" customHeight="1" x14ac:dyDescent="0.3">
      <c r="A22" s="46" t="s">
        <v>248</v>
      </c>
      <c r="B22" s="113">
        <v>13926.27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1374.65</v>
      </c>
      <c r="I22" s="32">
        <v>2103.61</v>
      </c>
      <c r="J22" s="113">
        <v>10448.01</v>
      </c>
      <c r="K22" s="118" t="e">
        <v>#REF!</v>
      </c>
      <c r="L22" s="33">
        <v>10408.709999999999</v>
      </c>
      <c r="M22" s="113">
        <v>39.299999999999997</v>
      </c>
    </row>
    <row r="23" spans="1:13" ht="16.5" customHeight="1" x14ac:dyDescent="0.3">
      <c r="A23" s="46" t="s">
        <v>249</v>
      </c>
      <c r="B23" s="114">
        <v>396360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137308</v>
      </c>
      <c r="I23" s="115">
        <v>0</v>
      </c>
      <c r="J23" s="114">
        <v>259052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11796.2680544833</v>
      </c>
      <c r="C24" s="32">
        <v>0</v>
      </c>
      <c r="D24" s="32">
        <v>4.6213919499999996</v>
      </c>
      <c r="E24" s="32">
        <v>0</v>
      </c>
      <c r="F24" s="32">
        <v>0</v>
      </c>
      <c r="G24" s="32">
        <v>0</v>
      </c>
      <c r="H24" s="32">
        <v>2731.91616973789</v>
      </c>
      <c r="I24" s="32">
        <v>58.492758921448797</v>
      </c>
      <c r="J24" s="113">
        <v>9001.2377338739807</v>
      </c>
      <c r="K24" s="118" t="e">
        <v>#REF!</v>
      </c>
      <c r="L24" s="33">
        <v>9564.2561888293894</v>
      </c>
      <c r="M24" s="113">
        <v>2232.0118656539298</v>
      </c>
    </row>
    <row r="25" spans="1:13" ht="16.5" customHeight="1" x14ac:dyDescent="0.3">
      <c r="A25" s="46" t="s">
        <v>251</v>
      </c>
      <c r="B25" s="114">
        <v>250245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104127</v>
      </c>
      <c r="I25" s="115">
        <v>8183</v>
      </c>
      <c r="J25" s="114">
        <v>137935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107914.655</v>
      </c>
      <c r="C27" s="115">
        <v>0</v>
      </c>
      <c r="D27" s="115">
        <v>0</v>
      </c>
      <c r="E27" s="115">
        <v>0</v>
      </c>
      <c r="F27" s="115">
        <v>0</v>
      </c>
      <c r="G27" s="115">
        <v>4601.8739999999998</v>
      </c>
      <c r="H27" s="115">
        <v>101533.43700000001</v>
      </c>
      <c r="I27" s="115">
        <v>0</v>
      </c>
      <c r="J27" s="114">
        <v>1779.3440000000001</v>
      </c>
      <c r="K27" s="118"/>
      <c r="L27" s="119">
        <v>1742.1780000000001</v>
      </c>
      <c r="M27" s="114">
        <v>106172.476</v>
      </c>
    </row>
    <row r="28" spans="1:13" ht="16.5" customHeight="1" x14ac:dyDescent="0.3">
      <c r="A28" s="46" t="s">
        <v>254</v>
      </c>
      <c r="B28" s="113">
        <v>868.25752815999999</v>
      </c>
      <c r="C28" s="32">
        <v>0</v>
      </c>
      <c r="D28" s="32">
        <v>0</v>
      </c>
      <c r="E28" s="32">
        <v>0</v>
      </c>
      <c r="F28" s="32">
        <v>608.03100010000003</v>
      </c>
      <c r="G28" s="32">
        <v>0</v>
      </c>
      <c r="H28" s="32">
        <v>63.94431015</v>
      </c>
      <c r="I28" s="32">
        <v>0</v>
      </c>
      <c r="J28" s="113">
        <v>196.28221791000001</v>
      </c>
      <c r="K28" s="118" t="e">
        <v>#REF!</v>
      </c>
      <c r="L28" s="33">
        <v>868.25752815999999</v>
      </c>
      <c r="M28" s="113">
        <v>0</v>
      </c>
    </row>
    <row r="29" spans="1:13" ht="16.5" customHeight="1" x14ac:dyDescent="0.3">
      <c r="A29" s="46" t="s">
        <v>255</v>
      </c>
      <c r="B29" s="114">
        <v>959.8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959.8</v>
      </c>
      <c r="K29" s="118"/>
      <c r="L29" s="119">
        <v>0</v>
      </c>
      <c r="M29" s="114">
        <v>959.8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260.35610000000003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88.706599999999995</v>
      </c>
      <c r="I31" s="115">
        <v>73.5779</v>
      </c>
      <c r="J31" s="114">
        <v>98.071600000000004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3143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3143</v>
      </c>
      <c r="J32" s="113">
        <v>0</v>
      </c>
      <c r="K32" s="118" t="e">
        <v>#REF!</v>
      </c>
      <c r="L32" s="33">
        <v>3143</v>
      </c>
      <c r="M32" s="113">
        <v>0</v>
      </c>
    </row>
    <row r="33" spans="1:13" ht="16.5" customHeight="1" x14ac:dyDescent="0.3">
      <c r="A33" s="46" t="s">
        <v>259</v>
      </c>
      <c r="B33" s="114">
        <v>18526.542000000001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18508.941999999999</v>
      </c>
      <c r="J33" s="114">
        <v>17.600000000000001</v>
      </c>
      <c r="K33" s="118"/>
      <c r="L33" s="119">
        <v>17.600000000000001</v>
      </c>
      <c r="M33" s="114">
        <v>0</v>
      </c>
    </row>
    <row r="34" spans="1:13" ht="16.5" customHeight="1" x14ac:dyDescent="0.3">
      <c r="A34" s="46" t="s">
        <v>260</v>
      </c>
      <c r="B34" s="113">
        <v>133528.961649651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1022.27269607094</v>
      </c>
      <c r="J34" s="113">
        <v>132506.68895357999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21983.447352570001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21284.72157211</v>
      </c>
      <c r="I35" s="115">
        <v>0</v>
      </c>
      <c r="J35" s="114">
        <v>698.72578046000001</v>
      </c>
      <c r="K35" s="118"/>
      <c r="L35" s="119">
        <v>16232.49566171</v>
      </c>
      <c r="M35" s="114">
        <v>5052.2259104000004</v>
      </c>
    </row>
    <row r="36" spans="1:13" ht="16.5" customHeight="1" x14ac:dyDescent="0.3">
      <c r="A36" s="46" t="s">
        <v>262</v>
      </c>
      <c r="B36" s="113">
        <v>275165.55369999999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275165.55369999999</v>
      </c>
      <c r="K36" s="118" t="e">
        <v>#REF!</v>
      </c>
      <c r="L36" s="33">
        <v>53100.553699999997</v>
      </c>
      <c r="M36" s="113">
        <v>222065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2sz03RoE0rcUTGwLjOcWWvgybCnKqHeHQm1U5f0JZSqLKyAXWoPpWQoywecbtEdlLBS2w/QAJhPQJUJGvt6eg==" saltValue="5RZe9LU9e1GHB6CLn5pQFA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11981.118</v>
      </c>
      <c r="H8" s="94">
        <v>4409.1710000000003</v>
      </c>
      <c r="I8" s="94">
        <v>534.49599999999998</v>
      </c>
      <c r="J8" s="94">
        <v>6903.2520000000004</v>
      </c>
      <c r="K8" s="100">
        <v>134.19900000000001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2793.3649442239998</v>
      </c>
      <c r="H9" s="102">
        <v>447.657824312</v>
      </c>
      <c r="I9" s="102">
        <v>8.5010612319999996</v>
      </c>
      <c r="J9" s="102">
        <v>2337.2060586799998</v>
      </c>
      <c r="K9" s="6">
        <v>0</v>
      </c>
      <c r="L9" s="36"/>
    </row>
    <row r="10" spans="1:12" ht="16.5" customHeight="1" x14ac:dyDescent="0.3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207578.86369999999</v>
      </c>
      <c r="H14" s="94">
        <v>22783.258089999999</v>
      </c>
      <c r="I14" s="94">
        <v>2602.492017</v>
      </c>
      <c r="J14" s="94">
        <v>156694.49050000001</v>
      </c>
      <c r="K14" s="100">
        <v>25498.62314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1817.329342</v>
      </c>
      <c r="H15" s="102">
        <v>829.87510410000004</v>
      </c>
      <c r="I15" s="102">
        <v>987.4542381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2391</v>
      </c>
      <c r="C19" s="102">
        <v>2391</v>
      </c>
      <c r="D19" s="102">
        <v>0</v>
      </c>
      <c r="E19" s="6">
        <v>0</v>
      </c>
      <c r="F19" s="108"/>
      <c r="G19" s="6">
        <v>2159451.1671923399</v>
      </c>
      <c r="H19" s="102">
        <v>286801.72219918901</v>
      </c>
      <c r="I19" s="102">
        <v>14985.8872876694</v>
      </c>
      <c r="J19" s="102">
        <v>1388746.57515521</v>
      </c>
      <c r="K19" s="6">
        <v>468916.98255027301</v>
      </c>
    </row>
    <row r="20" spans="1:11" ht="16.5" customHeight="1" x14ac:dyDescent="0.3">
      <c r="A20" s="46" t="s">
        <v>246</v>
      </c>
      <c r="B20" s="100" t="s">
        <v>146</v>
      </c>
      <c r="C20" s="94">
        <v>0</v>
      </c>
      <c r="D20" s="94">
        <v>0</v>
      </c>
      <c r="E20" s="100">
        <v>135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1038.49</v>
      </c>
      <c r="H21" s="102">
        <v>0</v>
      </c>
      <c r="I21" s="102">
        <v>0</v>
      </c>
      <c r="J21" s="102">
        <v>0</v>
      </c>
      <c r="K21" s="6">
        <v>1038.49</v>
      </c>
    </row>
    <row r="22" spans="1:11" ht="16.5" customHeight="1" x14ac:dyDescent="0.3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190.09</v>
      </c>
      <c r="H22" s="94">
        <v>0</v>
      </c>
      <c r="I22" s="94">
        <v>0</v>
      </c>
      <c r="J22" s="94">
        <v>0</v>
      </c>
      <c r="K22" s="100">
        <v>190.09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176694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6261.2056278734199</v>
      </c>
      <c r="H24" s="94">
        <v>1503.64660675139</v>
      </c>
      <c r="I24" s="94">
        <v>0</v>
      </c>
      <c r="J24" s="94">
        <v>0</v>
      </c>
      <c r="K24" s="100">
        <v>4757.5590211220297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264591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12722.958000000001</v>
      </c>
      <c r="H27" s="102">
        <v>3376.6619999999998</v>
      </c>
      <c r="I27" s="102">
        <v>3624.125</v>
      </c>
      <c r="J27" s="102">
        <v>3761.7469999999998</v>
      </c>
      <c r="K27" s="6">
        <v>1960.424</v>
      </c>
    </row>
    <row r="28" spans="1:11" ht="16.5" customHeight="1" x14ac:dyDescent="0.3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239.10188706</v>
      </c>
      <c r="H28" s="94">
        <v>0</v>
      </c>
      <c r="I28" s="94">
        <v>0</v>
      </c>
      <c r="J28" s="94">
        <v>0</v>
      </c>
      <c r="K28" s="100">
        <v>239.10188706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2212</v>
      </c>
      <c r="C33" s="102">
        <v>2212</v>
      </c>
      <c r="D33" s="102">
        <v>0</v>
      </c>
      <c r="E33" s="6">
        <v>0</v>
      </c>
      <c r="F33" s="108"/>
      <c r="G33" s="6">
        <v>144453.3419</v>
      </c>
      <c r="H33" s="102">
        <v>43875.647299999997</v>
      </c>
      <c r="I33" s="102">
        <v>0</v>
      </c>
      <c r="J33" s="102">
        <v>96050.159799999994</v>
      </c>
      <c r="K33" s="6">
        <v>4527.5348000000004</v>
      </c>
    </row>
    <row r="34" spans="1:11" ht="16.5" customHeight="1" x14ac:dyDescent="0.3">
      <c r="A34" s="46" t="s">
        <v>260</v>
      </c>
      <c r="B34" s="100" t="s">
        <v>146</v>
      </c>
      <c r="C34" s="94">
        <v>0</v>
      </c>
      <c r="D34" s="94">
        <v>0</v>
      </c>
      <c r="E34" s="100">
        <v>16253.3846737937</v>
      </c>
      <c r="F34" s="50"/>
      <c r="G34" s="100">
        <v>14144.753399319099</v>
      </c>
      <c r="H34" s="94">
        <v>0</v>
      </c>
      <c r="I34" s="94">
        <v>0</v>
      </c>
      <c r="J34" s="94">
        <v>0</v>
      </c>
      <c r="K34" s="100">
        <v>14144.753399319099</v>
      </c>
    </row>
    <row r="35" spans="1:11" ht="16.5" customHeight="1" x14ac:dyDescent="0.3">
      <c r="A35" s="46" t="s">
        <v>261</v>
      </c>
      <c r="B35" s="6">
        <v>7388.7963176000003</v>
      </c>
      <c r="C35" s="102">
        <v>0</v>
      </c>
      <c r="D35" s="102">
        <v>0</v>
      </c>
      <c r="E35" s="6">
        <v>0</v>
      </c>
      <c r="F35" s="108"/>
      <c r="G35" s="6">
        <v>26134.027312130002</v>
      </c>
      <c r="H35" s="102">
        <v>0</v>
      </c>
      <c r="I35" s="102">
        <v>0</v>
      </c>
      <c r="J35" s="102">
        <v>5817.2282555100001</v>
      </c>
      <c r="K35" s="6">
        <v>20316.799056619999</v>
      </c>
    </row>
    <row r="36" spans="1:11" ht="16.5" customHeight="1" x14ac:dyDescent="0.3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130101.64969999999</v>
      </c>
      <c r="H36" s="94">
        <v>7298.7336999999998</v>
      </c>
      <c r="I36" s="94">
        <v>3240.1788999999999</v>
      </c>
      <c r="J36" s="94">
        <v>74930.111799999999</v>
      </c>
      <c r="K36" s="100">
        <v>44632.6253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dVrztsXzuAJDZRFK2KsHQebhvIippWINuKcU7YwlkYQxXKZtnVBvOY8Vku7X9Mm1EfMEZkrVY2TNVe9kGMB7g==" saltValue="ykEUTWoCV+Eg86IZegSyhg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234</v>
      </c>
      <c r="B8" s="100">
        <v>108774.77099999999</v>
      </c>
      <c r="C8" s="94">
        <v>15428.712</v>
      </c>
      <c r="D8" s="94">
        <v>30150.527999999998</v>
      </c>
      <c r="E8" s="94">
        <v>61832.357000000004</v>
      </c>
      <c r="F8" s="94">
        <v>0</v>
      </c>
      <c r="G8" s="94">
        <v>1318.884</v>
      </c>
      <c r="H8" s="94">
        <v>0</v>
      </c>
      <c r="I8" s="94">
        <v>0</v>
      </c>
      <c r="J8" s="94">
        <v>0</v>
      </c>
      <c r="K8" s="100">
        <v>44.29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>
        <v>1199070.2</v>
      </c>
      <c r="C14" s="94">
        <v>575061.3652</v>
      </c>
      <c r="D14" s="94">
        <v>437625.32449999999</v>
      </c>
      <c r="E14" s="94">
        <v>146471.46049999999</v>
      </c>
      <c r="F14" s="94">
        <v>0</v>
      </c>
      <c r="G14" s="94">
        <v>7019.2224070000002</v>
      </c>
      <c r="H14" s="94">
        <v>1609.8131699999999</v>
      </c>
      <c r="I14" s="94">
        <v>3081.0690690000001</v>
      </c>
      <c r="J14" s="94">
        <v>952.06337740000004</v>
      </c>
      <c r="K14" s="100">
        <v>27249.882079999999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831869.80824820697</v>
      </c>
      <c r="C19" s="102">
        <v>106793.532521</v>
      </c>
      <c r="D19" s="102">
        <v>62135.106420290002</v>
      </c>
      <c r="E19" s="102">
        <v>39156.587850000004</v>
      </c>
      <c r="F19" s="102">
        <v>0</v>
      </c>
      <c r="G19" s="102">
        <v>453296.58314368699</v>
      </c>
      <c r="H19" s="102">
        <v>0</v>
      </c>
      <c r="I19" s="102">
        <v>0</v>
      </c>
      <c r="J19" s="102">
        <v>57873.222607230004</v>
      </c>
      <c r="K19" s="6">
        <v>112614.775706</v>
      </c>
    </row>
    <row r="20" spans="1:11" ht="16.5" customHeight="1" x14ac:dyDescent="0.3">
      <c r="A20" s="46" t="s">
        <v>246</v>
      </c>
      <c r="B20" s="100">
        <v>933952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95770.51</v>
      </c>
      <c r="C21" s="102">
        <v>0</v>
      </c>
      <c r="D21" s="102">
        <v>0</v>
      </c>
      <c r="E21" s="102">
        <v>0</v>
      </c>
      <c r="F21" s="102">
        <v>0</v>
      </c>
      <c r="G21" s="102">
        <v>70803</v>
      </c>
      <c r="H21" s="102">
        <v>0</v>
      </c>
      <c r="I21" s="102">
        <v>0</v>
      </c>
      <c r="J21" s="102">
        <v>1646.51</v>
      </c>
      <c r="K21" s="6">
        <v>23321</v>
      </c>
    </row>
    <row r="22" spans="1:11" ht="16.5" customHeight="1" x14ac:dyDescent="0.3">
      <c r="A22" s="46" t="s">
        <v>248</v>
      </c>
      <c r="B22" s="100">
        <v>40.33</v>
      </c>
      <c r="C22" s="94">
        <v>0</v>
      </c>
      <c r="D22" s="94">
        <v>0</v>
      </c>
      <c r="E22" s="94">
        <v>19.61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20.72</v>
      </c>
    </row>
    <row r="23" spans="1:11" ht="16.5" customHeight="1" x14ac:dyDescent="0.3">
      <c r="A23" s="46" t="s">
        <v>249</v>
      </c>
      <c r="B23" s="6">
        <v>698552</v>
      </c>
      <c r="C23" s="102">
        <v>72885</v>
      </c>
      <c r="D23" s="102">
        <v>90348</v>
      </c>
      <c r="E23" s="102">
        <v>143466</v>
      </c>
      <c r="F23" s="102">
        <v>10424</v>
      </c>
      <c r="G23" s="102">
        <v>107181</v>
      </c>
      <c r="H23" s="102">
        <v>0</v>
      </c>
      <c r="I23" s="102">
        <v>54712</v>
      </c>
      <c r="J23" s="102">
        <v>0</v>
      </c>
      <c r="K23" s="6">
        <v>219536</v>
      </c>
    </row>
    <row r="24" spans="1:11" ht="16.5" customHeight="1" x14ac:dyDescent="0.3">
      <c r="A24" s="46" t="s">
        <v>250</v>
      </c>
      <c r="B24" s="100">
        <v>15736.2350058674</v>
      </c>
      <c r="C24" s="94">
        <v>2935.1391099064499</v>
      </c>
      <c r="D24" s="94">
        <v>588.800234856933</v>
      </c>
      <c r="E24" s="94">
        <v>331.31793256950903</v>
      </c>
      <c r="F24" s="94">
        <v>0</v>
      </c>
      <c r="G24" s="94">
        <v>1002.97925410685</v>
      </c>
      <c r="H24" s="94">
        <v>0</v>
      </c>
      <c r="I24" s="94">
        <v>2293.70692726789</v>
      </c>
      <c r="J24" s="94">
        <v>38.583931250856402</v>
      </c>
      <c r="K24" s="100">
        <v>8545.7076159089193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167.27244339999999</v>
      </c>
      <c r="C30" s="94">
        <v>0</v>
      </c>
      <c r="D30" s="94">
        <v>47.899443419999997</v>
      </c>
      <c r="E30" s="94">
        <v>119.373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341.17099999999999</v>
      </c>
      <c r="C31" s="102">
        <v>0</v>
      </c>
      <c r="D31" s="102">
        <v>0</v>
      </c>
      <c r="E31" s="102">
        <v>0</v>
      </c>
      <c r="F31" s="102">
        <v>0</v>
      </c>
      <c r="G31" s="102">
        <v>80.814899999999994</v>
      </c>
      <c r="H31" s="102">
        <v>0</v>
      </c>
      <c r="I31" s="102">
        <v>88.706599999999995</v>
      </c>
      <c r="J31" s="102">
        <v>73.5779</v>
      </c>
      <c r="K31" s="6">
        <v>98.071600000000004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260</v>
      </c>
      <c r="B34" s="100">
        <v>104401.598109156</v>
      </c>
      <c r="C34" s="94">
        <v>0</v>
      </c>
      <c r="D34" s="94">
        <v>0</v>
      </c>
      <c r="E34" s="94">
        <v>0</v>
      </c>
      <c r="F34" s="94">
        <v>0</v>
      </c>
      <c r="G34" s="94">
        <v>15377.410574531399</v>
      </c>
      <c r="H34" s="94">
        <v>0</v>
      </c>
      <c r="I34" s="94">
        <v>0</v>
      </c>
      <c r="J34" s="94">
        <v>411.84707894872702</v>
      </c>
      <c r="K34" s="100">
        <v>88612.340455675396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MRcsg8Z8L+9tFFvzjiArLZBJ99wMikQJtJfmDchxIfOpUF+ar6+M1eXhoeJrX8DeE7HgAh8aAH8shS5h0utCw==" saltValue="nHeKNOaWbHYBMpGL5/XRFg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00">
        <v>453.37099999999998</v>
      </c>
      <c r="C8" s="94">
        <v>-196.54</v>
      </c>
      <c r="D8" s="94">
        <v>137.78299999999999</v>
      </c>
      <c r="E8" s="94">
        <v>275.42700000000002</v>
      </c>
      <c r="F8" s="94">
        <v>0</v>
      </c>
      <c r="G8" s="94">
        <v>-6.8609999999999998</v>
      </c>
      <c r="H8" s="94">
        <v>-67.674000000000007</v>
      </c>
      <c r="I8" s="94">
        <v>308.18599999999998</v>
      </c>
      <c r="J8" s="100">
        <v>3.05</v>
      </c>
    </row>
    <row r="9" spans="1:10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236</v>
      </c>
      <c r="B10" s="100">
        <v>66.150000000000006</v>
      </c>
      <c r="C10" s="94">
        <v>65.42</v>
      </c>
      <c r="D10" s="94">
        <v>0</v>
      </c>
      <c r="E10" s="94">
        <v>0.73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238</v>
      </c>
      <c r="B12" s="100">
        <v>397</v>
      </c>
      <c r="C12" s="94">
        <v>93</v>
      </c>
      <c r="D12" s="94">
        <v>2</v>
      </c>
      <c r="E12" s="94">
        <v>12</v>
      </c>
      <c r="F12" s="94">
        <v>0</v>
      </c>
      <c r="G12" s="94">
        <v>0</v>
      </c>
      <c r="H12" s="94">
        <v>0</v>
      </c>
      <c r="I12" s="94">
        <v>12</v>
      </c>
      <c r="J12" s="100">
        <v>278</v>
      </c>
    </row>
    <row r="13" spans="1:10" ht="16.5" customHeight="1" x14ac:dyDescent="0.3">
      <c r="A13" s="46" t="s">
        <v>239</v>
      </c>
      <c r="B13" s="6">
        <v>2057.8127420000001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2057.8127420000001</v>
      </c>
      <c r="J13" s="6">
        <v>0</v>
      </c>
    </row>
    <row r="14" spans="1:10" ht="16.5" customHeight="1" x14ac:dyDescent="0.3">
      <c r="A14" s="46" t="s">
        <v>240</v>
      </c>
      <c r="B14" s="100">
        <v>-30375.266500000002</v>
      </c>
      <c r="C14" s="94">
        <v>-6043.4564200000004</v>
      </c>
      <c r="D14" s="94">
        <v>-24059.150799999999</v>
      </c>
      <c r="E14" s="94">
        <v>-703.86049800000001</v>
      </c>
      <c r="F14" s="94">
        <v>0</v>
      </c>
      <c r="G14" s="94">
        <v>0</v>
      </c>
      <c r="H14" s="94">
        <v>0</v>
      </c>
      <c r="I14" s="94">
        <v>1086.6482289999999</v>
      </c>
      <c r="J14" s="100">
        <v>-655.44702900000004</v>
      </c>
    </row>
    <row r="15" spans="1:10" ht="16.5" customHeight="1" x14ac:dyDescent="0.3">
      <c r="A15" s="46" t="s">
        <v>241</v>
      </c>
      <c r="B15" s="6">
        <v>416.22482960000002</v>
      </c>
      <c r="C15" s="102">
        <v>-11.238454900000001</v>
      </c>
      <c r="D15" s="102">
        <v>-43.190616599999998</v>
      </c>
      <c r="E15" s="102">
        <v>26.80308715</v>
      </c>
      <c r="F15" s="102">
        <v>0</v>
      </c>
      <c r="G15" s="102">
        <v>0</v>
      </c>
      <c r="H15" s="102">
        <v>0</v>
      </c>
      <c r="I15" s="102">
        <v>0</v>
      </c>
      <c r="J15" s="6">
        <v>443.85081389999999</v>
      </c>
    </row>
    <row r="16" spans="1:10" ht="16.5" customHeight="1" x14ac:dyDescent="0.3">
      <c r="A16" s="46" t="s">
        <v>242</v>
      </c>
      <c r="B16" s="100">
        <v>6100</v>
      </c>
      <c r="C16" s="94">
        <v>0</v>
      </c>
      <c r="D16" s="94">
        <v>2700</v>
      </c>
      <c r="E16" s="94">
        <v>2100</v>
      </c>
      <c r="F16" s="94">
        <v>1800</v>
      </c>
      <c r="G16" s="94">
        <v>-500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25859.171999999999</v>
      </c>
      <c r="C17" s="102">
        <v>3584.98</v>
      </c>
      <c r="D17" s="102">
        <v>-5195.683</v>
      </c>
      <c r="E17" s="102">
        <v>10086.594999999999</v>
      </c>
      <c r="F17" s="102">
        <v>-61.1</v>
      </c>
      <c r="G17" s="102">
        <v>0</v>
      </c>
      <c r="H17" s="102">
        <v>1.66</v>
      </c>
      <c r="I17" s="102">
        <v>330.27699999999999</v>
      </c>
      <c r="J17" s="6">
        <v>17112.433000000001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311172.783956067</v>
      </c>
      <c r="C19" s="102">
        <v>70388.901866760498</v>
      </c>
      <c r="D19" s="102">
        <v>62546.581820678301</v>
      </c>
      <c r="E19" s="102">
        <v>127549.93357860501</v>
      </c>
      <c r="F19" s="102">
        <v>-5058.2888121667002</v>
      </c>
      <c r="G19" s="102">
        <v>15622.6651691646</v>
      </c>
      <c r="H19" s="102">
        <v>-1828.3291297216001</v>
      </c>
      <c r="I19" s="102">
        <v>40787.571160010499</v>
      </c>
      <c r="J19" s="6">
        <v>1163.7483027368601</v>
      </c>
    </row>
    <row r="20" spans="1:10" ht="16.5" customHeight="1" x14ac:dyDescent="0.3">
      <c r="A20" s="46" t="s">
        <v>246</v>
      </c>
      <c r="B20" s="100">
        <v>31849</v>
      </c>
      <c r="C20" s="94">
        <v>-4387</v>
      </c>
      <c r="D20" s="94">
        <v>5381</v>
      </c>
      <c r="E20" s="94">
        <v>-6658</v>
      </c>
      <c r="F20" s="94">
        <v>-730</v>
      </c>
      <c r="G20" s="94">
        <v>0</v>
      </c>
      <c r="H20" s="94">
        <v>0</v>
      </c>
      <c r="I20" s="94">
        <v>16</v>
      </c>
      <c r="J20" s="100">
        <v>38227</v>
      </c>
    </row>
    <row r="21" spans="1:10" ht="16.5" customHeight="1" x14ac:dyDescent="0.3">
      <c r="A21" s="46" t="s">
        <v>247</v>
      </c>
      <c r="B21" s="6">
        <v>380.14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380.14</v>
      </c>
    </row>
    <row r="22" spans="1:10" ht="16.5" customHeight="1" x14ac:dyDescent="0.3">
      <c r="A22" s="46" t="s">
        <v>248</v>
      </c>
      <c r="B22" s="100">
        <v>1137.67</v>
      </c>
      <c r="C22" s="94">
        <v>18.71</v>
      </c>
      <c r="D22" s="94">
        <v>19.190000000000001</v>
      </c>
      <c r="E22" s="94">
        <v>669.01</v>
      </c>
      <c r="F22" s="94">
        <v>0</v>
      </c>
      <c r="G22" s="94">
        <v>0</v>
      </c>
      <c r="H22" s="94">
        <v>5.79</v>
      </c>
      <c r="I22" s="94">
        <v>0.54</v>
      </c>
      <c r="J22" s="100">
        <v>424.43</v>
      </c>
    </row>
    <row r="23" spans="1:10" ht="16.5" customHeight="1" x14ac:dyDescent="0.3">
      <c r="A23" s="46" t="s">
        <v>249</v>
      </c>
      <c r="B23" s="6">
        <v>14707</v>
      </c>
      <c r="C23" s="102">
        <v>421</v>
      </c>
      <c r="D23" s="102">
        <v>927</v>
      </c>
      <c r="E23" s="102">
        <v>-853</v>
      </c>
      <c r="F23" s="102">
        <v>138</v>
      </c>
      <c r="G23" s="102">
        <v>0</v>
      </c>
      <c r="H23" s="102">
        <v>0</v>
      </c>
      <c r="I23" s="102">
        <v>4918</v>
      </c>
      <c r="J23" s="6">
        <v>9156</v>
      </c>
    </row>
    <row r="24" spans="1:10" ht="16.5" customHeight="1" x14ac:dyDescent="0.3">
      <c r="A24" s="46" t="s">
        <v>250</v>
      </c>
      <c r="B24" s="100">
        <v>621.57365383667002</v>
      </c>
      <c r="C24" s="94">
        <v>172.32901341115601</v>
      </c>
      <c r="D24" s="94">
        <v>153.64957656195301</v>
      </c>
      <c r="E24" s="94">
        <v>72.0531176854726</v>
      </c>
      <c r="F24" s="94">
        <v>0</v>
      </c>
      <c r="G24" s="94">
        <v>0</v>
      </c>
      <c r="H24" s="94">
        <v>0</v>
      </c>
      <c r="I24" s="94">
        <v>72.141013773278004</v>
      </c>
      <c r="J24" s="100">
        <v>151.40093240480999</v>
      </c>
    </row>
    <row r="25" spans="1:10" ht="16.5" customHeight="1" x14ac:dyDescent="0.3">
      <c r="A25" s="46" t="s">
        <v>251</v>
      </c>
      <c r="B25" s="6">
        <v>-84323</v>
      </c>
      <c r="C25" s="102">
        <v>-16041</v>
      </c>
      <c r="D25" s="102">
        <v>-60426</v>
      </c>
      <c r="E25" s="102">
        <v>791</v>
      </c>
      <c r="F25" s="102">
        <v>0</v>
      </c>
      <c r="G25" s="102">
        <v>0</v>
      </c>
      <c r="H25" s="102">
        <v>0</v>
      </c>
      <c r="I25" s="102">
        <v>-11150</v>
      </c>
      <c r="J25" s="6">
        <v>2503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-1316.299</v>
      </c>
      <c r="C27" s="102">
        <v>760.90099999999995</v>
      </c>
      <c r="D27" s="102">
        <v>-3024.8829999999998</v>
      </c>
      <c r="E27" s="102">
        <v>1016.542</v>
      </c>
      <c r="F27" s="102">
        <v>0</v>
      </c>
      <c r="G27" s="102">
        <v>-5.5510000000000002</v>
      </c>
      <c r="H27" s="102">
        <v>62.991999999999997</v>
      </c>
      <c r="I27" s="102">
        <v>-5.5129999999999999</v>
      </c>
      <c r="J27" s="6">
        <v>-120.78700000000001</v>
      </c>
    </row>
    <row r="28" spans="1:10" ht="16.5" customHeight="1" x14ac:dyDescent="0.3">
      <c r="A28" s="46" t="s">
        <v>254</v>
      </c>
      <c r="B28" s="100">
        <v>33.937886513800002</v>
      </c>
      <c r="C28" s="94">
        <v>0</v>
      </c>
      <c r="D28" s="94">
        <v>-0.95982524000000002</v>
      </c>
      <c r="E28" s="94">
        <v>2.0617261737999999</v>
      </c>
      <c r="F28" s="94">
        <v>0</v>
      </c>
      <c r="G28" s="94">
        <v>0</v>
      </c>
      <c r="H28" s="94">
        <v>0</v>
      </c>
      <c r="I28" s="94">
        <v>0</v>
      </c>
      <c r="J28" s="100">
        <v>32.835985579999999</v>
      </c>
    </row>
    <row r="29" spans="1:10" ht="16.5" customHeight="1" x14ac:dyDescent="0.3">
      <c r="A29" s="46" t="s">
        <v>255</v>
      </c>
      <c r="B29" s="6">
        <v>-5.6</v>
      </c>
      <c r="C29" s="102">
        <v>0</v>
      </c>
      <c r="D29" s="102">
        <v>0</v>
      </c>
      <c r="E29" s="102">
        <v>5.0999999999999996</v>
      </c>
      <c r="F29" s="102">
        <v>0</v>
      </c>
      <c r="G29" s="102">
        <v>0</v>
      </c>
      <c r="H29" s="102">
        <v>-0.5</v>
      </c>
      <c r="I29" s="102">
        <v>0</v>
      </c>
      <c r="J29" s="6">
        <v>-10.199999999999999</v>
      </c>
    </row>
    <row r="30" spans="1:10" ht="16.5" customHeight="1" x14ac:dyDescent="0.3">
      <c r="A30" s="46" t="s">
        <v>256</v>
      </c>
      <c r="B30" s="100">
        <v>101.804</v>
      </c>
      <c r="C30" s="94">
        <v>0</v>
      </c>
      <c r="D30" s="94">
        <v>0.48799999999999999</v>
      </c>
      <c r="E30" s="94">
        <v>28.681999999999999</v>
      </c>
      <c r="F30" s="94">
        <v>0</v>
      </c>
      <c r="G30" s="94">
        <v>0</v>
      </c>
      <c r="H30" s="94">
        <v>0</v>
      </c>
      <c r="I30" s="94">
        <v>72.634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-913</v>
      </c>
      <c r="C32" s="94">
        <v>56</v>
      </c>
      <c r="D32" s="94">
        <v>254</v>
      </c>
      <c r="E32" s="94">
        <v>-132</v>
      </c>
      <c r="F32" s="94">
        <v>0</v>
      </c>
      <c r="G32" s="94">
        <v>-1257</v>
      </c>
      <c r="H32" s="94">
        <v>-12</v>
      </c>
      <c r="I32" s="94">
        <v>0</v>
      </c>
      <c r="J32" s="100">
        <v>178</v>
      </c>
    </row>
    <row r="33" spans="1:10" ht="16.5" customHeight="1" x14ac:dyDescent="0.3">
      <c r="A33" s="46" t="s">
        <v>259</v>
      </c>
      <c r="B33" s="6">
        <v>4101.7972</v>
      </c>
      <c r="C33" s="102">
        <v>946.34559999999999</v>
      </c>
      <c r="D33" s="102">
        <v>-847.78009999999995</v>
      </c>
      <c r="E33" s="102">
        <v>1539.1077</v>
      </c>
      <c r="F33" s="102">
        <v>0</v>
      </c>
      <c r="G33" s="102">
        <v>0</v>
      </c>
      <c r="H33" s="102">
        <v>-753.28340000000003</v>
      </c>
      <c r="I33" s="102">
        <v>0</v>
      </c>
      <c r="J33" s="6">
        <v>3217.4074000000001</v>
      </c>
    </row>
    <row r="34" spans="1:10" ht="16.5" customHeight="1" x14ac:dyDescent="0.3">
      <c r="A34" s="46" t="s">
        <v>260</v>
      </c>
      <c r="B34" s="100">
        <v>1357.7274127921801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119.20000985274901</v>
      </c>
      <c r="J34" s="100">
        <v>1238.52740293943</v>
      </c>
    </row>
    <row r="35" spans="1:10" ht="16.5" customHeight="1" x14ac:dyDescent="0.3">
      <c r="A35" s="46" t="s">
        <v>261</v>
      </c>
      <c r="B35" s="6">
        <v>1562.2814437417001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333.07086171331503</v>
      </c>
      <c r="J35" s="6">
        <v>1229.21058202838</v>
      </c>
    </row>
    <row r="36" spans="1:10" ht="16.5" customHeight="1" x14ac:dyDescent="0.3">
      <c r="A36" s="46" t="s">
        <v>262</v>
      </c>
      <c r="B36" s="100">
        <v>-397.69810000000001</v>
      </c>
      <c r="C36" s="94">
        <v>-989.35990000000004</v>
      </c>
      <c r="D36" s="94">
        <v>541.02449999999999</v>
      </c>
      <c r="E36" s="94">
        <v>-301.33069999999998</v>
      </c>
      <c r="F36" s="94">
        <v>2.3374000000000001</v>
      </c>
      <c r="G36" s="94">
        <v>0</v>
      </c>
      <c r="H36" s="94">
        <v>-17.111499999999999</v>
      </c>
      <c r="I36" s="94">
        <v>-630.4058</v>
      </c>
      <c r="J36" s="100">
        <v>997.14790000000005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uhk81GJsPcfaTj8rD0LFd91UQaEMWs9Ud98nwswudLn7ZeJNMDF09G5g3wajukeSv8+by21pO2+MXYENv83gHA==" saltValue="fwZTjzPDYo2M9l4DQvuMHw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3.05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3.05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278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166</v>
      </c>
      <c r="I12" s="32">
        <v>42</v>
      </c>
      <c r="J12" s="113">
        <v>70</v>
      </c>
      <c r="K12" s="118" t="e">
        <v>#REF!</v>
      </c>
      <c r="L12" s="33">
        <v>307</v>
      </c>
      <c r="M12" s="113">
        <v>90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-655.44702900000004</v>
      </c>
      <c r="C14" s="32">
        <v>0</v>
      </c>
      <c r="D14" s="32">
        <v>0</v>
      </c>
      <c r="E14" s="32">
        <v>0</v>
      </c>
      <c r="F14" s="32">
        <v>0</v>
      </c>
      <c r="G14" s="32">
        <v>316.33445010000003</v>
      </c>
      <c r="H14" s="32">
        <v>88.339504410000004</v>
      </c>
      <c r="I14" s="32">
        <v>-1266.7792099999999</v>
      </c>
      <c r="J14" s="113">
        <v>206.65822750000001</v>
      </c>
      <c r="K14" s="118" t="e">
        <v>#REF!</v>
      </c>
      <c r="L14" s="33">
        <v>23.490227529999999</v>
      </c>
      <c r="M14" s="113">
        <v>183.16800000000001</v>
      </c>
    </row>
    <row r="15" spans="1:14" ht="16.5" customHeight="1" x14ac:dyDescent="0.3">
      <c r="A15" s="46" t="s">
        <v>241</v>
      </c>
      <c r="B15" s="114">
        <v>443.85081389999999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17112.433000000001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20.77</v>
      </c>
      <c r="I17" s="115">
        <v>23.788</v>
      </c>
      <c r="J17" s="114">
        <v>17067.875</v>
      </c>
      <c r="K17" s="118" t="e">
        <v>#REF!</v>
      </c>
      <c r="L17" s="119">
        <v>0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1163.7483027368601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-369.76411300000001</v>
      </c>
      <c r="J19" s="114">
        <v>1533.51241573686</v>
      </c>
      <c r="K19" s="118" t="e">
        <v>#REF!</v>
      </c>
      <c r="L19" s="119">
        <v>1163.7483027368501</v>
      </c>
      <c r="M19" s="114">
        <v>0</v>
      </c>
    </row>
    <row r="20" spans="1:13" ht="16.5" customHeight="1" x14ac:dyDescent="0.3">
      <c r="A20" s="46" t="s">
        <v>246</v>
      </c>
      <c r="B20" s="113">
        <v>38227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380.14</v>
      </c>
      <c r="C21" s="115">
        <v>0</v>
      </c>
      <c r="D21" s="115">
        <v>0</v>
      </c>
      <c r="E21" s="115">
        <v>387.44</v>
      </c>
      <c r="F21" s="115">
        <v>0</v>
      </c>
      <c r="G21" s="115">
        <v>0</v>
      </c>
      <c r="H21" s="115">
        <v>0</v>
      </c>
      <c r="I21" s="115">
        <v>-7.3</v>
      </c>
      <c r="J21" s="114">
        <v>0</v>
      </c>
      <c r="K21" s="118" t="e">
        <v>#REF!</v>
      </c>
      <c r="L21" s="119">
        <v>-7.3</v>
      </c>
      <c r="M21" s="114">
        <v>387.44</v>
      </c>
    </row>
    <row r="22" spans="1:13" ht="16.5" customHeight="1" x14ac:dyDescent="0.3">
      <c r="A22" s="46" t="s">
        <v>248</v>
      </c>
      <c r="B22" s="113">
        <v>424.43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2.02</v>
      </c>
      <c r="I22" s="32">
        <v>74.260000000000005</v>
      </c>
      <c r="J22" s="113">
        <v>348.15</v>
      </c>
      <c r="K22" s="118" t="e">
        <v>#REF!</v>
      </c>
      <c r="L22" s="33">
        <v>348.15</v>
      </c>
      <c r="M22" s="113">
        <v>0</v>
      </c>
    </row>
    <row r="23" spans="1:13" ht="16.5" customHeight="1" x14ac:dyDescent="0.3">
      <c r="A23" s="46" t="s">
        <v>249</v>
      </c>
      <c r="B23" s="114">
        <v>9156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2924</v>
      </c>
      <c r="I23" s="115">
        <v>0</v>
      </c>
      <c r="J23" s="114">
        <v>6232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151.40093240480999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190.01203885000001</v>
      </c>
      <c r="I24" s="32">
        <v>1.59537051906758</v>
      </c>
      <c r="J24" s="113">
        <v>-40.206476964258002</v>
      </c>
      <c r="K24" s="118" t="e">
        <v>#REF!</v>
      </c>
      <c r="L24" s="33">
        <v>151.38738950480001</v>
      </c>
      <c r="M24" s="113">
        <v>-23.549457099990001</v>
      </c>
    </row>
    <row r="25" spans="1:13" ht="16.5" customHeight="1" x14ac:dyDescent="0.3">
      <c r="A25" s="46" t="s">
        <v>251</v>
      </c>
      <c r="B25" s="114">
        <v>2503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-883</v>
      </c>
      <c r="I25" s="115">
        <v>-32</v>
      </c>
      <c r="J25" s="114">
        <v>3418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-120.78700000000001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-16.045999999999999</v>
      </c>
      <c r="H27" s="115">
        <v>-409.99599999999998</v>
      </c>
      <c r="I27" s="115">
        <v>0</v>
      </c>
      <c r="J27" s="114">
        <v>305.255</v>
      </c>
      <c r="K27" s="118" t="e">
        <v>#REF!</v>
      </c>
      <c r="L27" s="119">
        <v>305.66000000000003</v>
      </c>
      <c r="M27" s="114">
        <v>-426.44799999999998</v>
      </c>
    </row>
    <row r="28" spans="1:13" ht="16.5" customHeight="1" x14ac:dyDescent="0.3">
      <c r="A28" s="46" t="s">
        <v>254</v>
      </c>
      <c r="B28" s="113">
        <v>32.835985579999999</v>
      </c>
      <c r="C28" s="32">
        <v>0</v>
      </c>
      <c r="D28" s="32">
        <v>0</v>
      </c>
      <c r="E28" s="32">
        <v>0</v>
      </c>
      <c r="F28" s="32">
        <v>34.16123245</v>
      </c>
      <c r="G28" s="32">
        <v>0</v>
      </c>
      <c r="H28" s="32">
        <v>-0.27782778000000002</v>
      </c>
      <c r="I28" s="32">
        <v>0</v>
      </c>
      <c r="J28" s="113">
        <v>-1.04741909</v>
      </c>
      <c r="K28" s="118" t="e">
        <v>#REF!</v>
      </c>
      <c r="L28" s="33">
        <v>32.835985579999999</v>
      </c>
      <c r="M28" s="113">
        <v>0</v>
      </c>
    </row>
    <row r="29" spans="1:13" ht="16.5" customHeight="1" x14ac:dyDescent="0.3">
      <c r="A29" s="46" t="s">
        <v>255</v>
      </c>
      <c r="B29" s="114">
        <v>-10.199999999999999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-10.199999999999999</v>
      </c>
      <c r="K29" s="118" t="e">
        <v>#REF!</v>
      </c>
      <c r="L29" s="119">
        <v>0</v>
      </c>
      <c r="M29" s="114">
        <v>-10.199999999999999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178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178</v>
      </c>
      <c r="J32" s="113">
        <v>0</v>
      </c>
      <c r="K32" s="118" t="e">
        <v>#REF!</v>
      </c>
      <c r="L32" s="33">
        <v>178</v>
      </c>
      <c r="M32" s="113">
        <v>0</v>
      </c>
    </row>
    <row r="33" spans="1:13" ht="16.5" customHeight="1" x14ac:dyDescent="0.3">
      <c r="A33" s="46" t="s">
        <v>259</v>
      </c>
      <c r="B33" s="114">
        <v>3217.4074000000001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3200.0974000000001</v>
      </c>
      <c r="J33" s="114">
        <v>17.309999999999999</v>
      </c>
      <c r="K33" s="118" t="e">
        <v>#REF!</v>
      </c>
      <c r="L33" s="119">
        <v>17.309999999999999</v>
      </c>
      <c r="M33" s="114">
        <v>0</v>
      </c>
    </row>
    <row r="34" spans="1:13" ht="16.5" customHeight="1" x14ac:dyDescent="0.3">
      <c r="A34" s="46" t="s">
        <v>260</v>
      </c>
      <c r="B34" s="113">
        <v>1238.52740293943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19.255448000366901</v>
      </c>
      <c r="J34" s="113">
        <v>1219.2719549390599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1229.21058202838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1229.21058202838</v>
      </c>
      <c r="I35" s="115">
        <v>0</v>
      </c>
      <c r="J35" s="114">
        <v>0</v>
      </c>
      <c r="K35" s="118" t="e">
        <v>#REF!</v>
      </c>
      <c r="L35" s="119">
        <v>1229.21058202838</v>
      </c>
      <c r="M35" s="114">
        <v>0</v>
      </c>
    </row>
    <row r="36" spans="1:13" ht="16.5" customHeight="1" x14ac:dyDescent="0.3">
      <c r="A36" s="46" t="s">
        <v>262</v>
      </c>
      <c r="B36" s="113">
        <v>997.14790000000005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997.14790000000005</v>
      </c>
      <c r="K36" s="118" t="e">
        <v>#REF!</v>
      </c>
      <c r="L36" s="33">
        <v>997.14790000000005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P586JZRlAiKnvCmvHgYLCMSYjxFNH2VJ0zwgVc5WzKyFMZ9lxe4kCb643C2Rh6pB9zfTP7ymtvE6v4Q4A8rEA==" saltValue="9jNk5MNeZSY4mjPbe4ydpg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-28.695</v>
      </c>
      <c r="H8" s="94">
        <v>-14.561</v>
      </c>
      <c r="I8" s="94">
        <v>-15.702</v>
      </c>
      <c r="J8" s="94">
        <v>-1.482</v>
      </c>
      <c r="K8" s="100">
        <v>3.05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1253.3594599999999</v>
      </c>
      <c r="H14" s="94">
        <v>-75.624452399999996</v>
      </c>
      <c r="I14" s="94">
        <v>209.04153830000001</v>
      </c>
      <c r="J14" s="94">
        <v>2115.4768779999999</v>
      </c>
      <c r="K14" s="100">
        <v>-995.53450399999997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-9.5844052099999999</v>
      </c>
      <c r="H15" s="102">
        <v>17.733915679999999</v>
      </c>
      <c r="I15" s="102">
        <v>-27.3183209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98</v>
      </c>
      <c r="C19" s="102">
        <v>98</v>
      </c>
      <c r="D19" s="102">
        <v>0</v>
      </c>
      <c r="E19" s="6">
        <v>0</v>
      </c>
      <c r="F19" s="108"/>
      <c r="G19" s="6">
        <v>147249.28786687899</v>
      </c>
      <c r="H19" s="102">
        <v>15126.6871256254</v>
      </c>
      <c r="I19" s="102">
        <v>-80.963264588878999</v>
      </c>
      <c r="J19" s="102">
        <v>115622.501480559</v>
      </c>
      <c r="K19" s="6">
        <v>16581.062525283502</v>
      </c>
    </row>
    <row r="20" spans="1:11" ht="16.5" customHeight="1" x14ac:dyDescent="0.3">
      <c r="A20" s="46" t="s">
        <v>246</v>
      </c>
      <c r="B20" s="100">
        <v>-9</v>
      </c>
      <c r="C20" s="94">
        <v>0</v>
      </c>
      <c r="D20" s="94">
        <v>0</v>
      </c>
      <c r="E20" s="100">
        <v>-9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-2.4500000000000002</v>
      </c>
      <c r="H21" s="102">
        <v>0</v>
      </c>
      <c r="I21" s="102">
        <v>0</v>
      </c>
      <c r="J21" s="102">
        <v>0</v>
      </c>
      <c r="K21" s="6">
        <v>-2.4500000000000002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0.05</v>
      </c>
      <c r="H22" s="94">
        <v>0</v>
      </c>
      <c r="I22" s="94">
        <v>0</v>
      </c>
      <c r="J22" s="94">
        <v>0</v>
      </c>
      <c r="K22" s="100">
        <v>0.05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4358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-120.24155540581</v>
      </c>
      <c r="H24" s="94">
        <v>98.452391088175901</v>
      </c>
      <c r="I24" s="94">
        <v>-13.912000000000001</v>
      </c>
      <c r="J24" s="94">
        <v>0</v>
      </c>
      <c r="K24" s="100">
        <v>-204.78194649399001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1588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1194.808</v>
      </c>
      <c r="H27" s="102">
        <v>403.98899999999998</v>
      </c>
      <c r="I27" s="102">
        <v>-250.535</v>
      </c>
      <c r="J27" s="102">
        <v>600.71299999999997</v>
      </c>
      <c r="K27" s="6">
        <v>440.64100000000002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-1.68827993</v>
      </c>
      <c r="H28" s="94">
        <v>0</v>
      </c>
      <c r="I28" s="94">
        <v>0</v>
      </c>
      <c r="J28" s="94">
        <v>0</v>
      </c>
      <c r="K28" s="100">
        <v>-1.68827993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-158</v>
      </c>
      <c r="C33" s="102">
        <v>-158</v>
      </c>
      <c r="D33" s="102">
        <v>0</v>
      </c>
      <c r="E33" s="6">
        <v>0</v>
      </c>
      <c r="F33" s="108"/>
      <c r="G33" s="6">
        <v>38.935400000000001</v>
      </c>
      <c r="H33" s="102">
        <v>39.206400000000002</v>
      </c>
      <c r="I33" s="102">
        <v>0</v>
      </c>
      <c r="J33" s="102">
        <v>246.35769999999999</v>
      </c>
      <c r="K33" s="6">
        <v>-246.62870000000001</v>
      </c>
    </row>
    <row r="34" spans="1:11" ht="16.5" customHeight="1" x14ac:dyDescent="0.3">
      <c r="A34" s="46" t="s">
        <v>260</v>
      </c>
      <c r="B34" s="100">
        <v>-102.76489782621999</v>
      </c>
      <c r="C34" s="94">
        <v>0</v>
      </c>
      <c r="D34" s="94">
        <v>0</v>
      </c>
      <c r="E34" s="100">
        <v>-102.76489782621999</v>
      </c>
      <c r="F34" s="108" t="e">
        <v>#REF!</v>
      </c>
      <c r="G34" s="100">
        <v>289.74488439012299</v>
      </c>
      <c r="H34" s="94">
        <v>0</v>
      </c>
      <c r="I34" s="94">
        <v>0</v>
      </c>
      <c r="J34" s="94">
        <v>0</v>
      </c>
      <c r="K34" s="100">
        <v>289.74488439012299</v>
      </c>
    </row>
    <row r="35" spans="1:11" ht="16.5" customHeight="1" x14ac:dyDescent="0.3">
      <c r="A35" s="46" t="s">
        <v>261</v>
      </c>
      <c r="B35" s="6">
        <v>1031.872217462</v>
      </c>
      <c r="C35" s="102">
        <v>0</v>
      </c>
      <c r="D35" s="102">
        <v>0</v>
      </c>
      <c r="E35" s="6">
        <v>0</v>
      </c>
      <c r="F35" s="108"/>
      <c r="G35" s="6">
        <v>7672.7446961321402</v>
      </c>
      <c r="H35" s="102">
        <v>0</v>
      </c>
      <c r="I35" s="102">
        <v>0</v>
      </c>
      <c r="J35" s="102">
        <v>1465.69700168894</v>
      </c>
      <c r="K35" s="6">
        <v>6207.0476944432003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52.6753</v>
      </c>
      <c r="H36" s="94">
        <v>-77.630399999999995</v>
      </c>
      <c r="I36" s="94">
        <v>-24.3827</v>
      </c>
      <c r="J36" s="94">
        <v>-484.70890000000003</v>
      </c>
      <c r="K36" s="100">
        <v>639.39729999999997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TAXC8jUsgu7UrPV+nCdxYyEiOBgmgAofIM5ax8NIoJI9Rwz1MNLgmSQQ6z3BcuXMj52iCkZ/D/ihzyh1yEanQ==" saltValue="ojprUqfperLZwqU1QYLCJA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-23.888999999999999</v>
      </c>
      <c r="C8" s="94">
        <v>-203.464</v>
      </c>
      <c r="D8" s="94">
        <v>95.283000000000001</v>
      </c>
      <c r="E8" s="94">
        <v>62.28</v>
      </c>
      <c r="F8" s="94">
        <v>0</v>
      </c>
      <c r="G8" s="94">
        <v>21.451000000000001</v>
      </c>
      <c r="H8" s="94">
        <v>0</v>
      </c>
      <c r="I8" s="94">
        <v>0</v>
      </c>
      <c r="J8" s="94">
        <v>0</v>
      </c>
      <c r="K8" s="100">
        <v>0.56100000000000005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-30717.159</v>
      </c>
      <c r="C14" s="94">
        <v>-5426.28377</v>
      </c>
      <c r="D14" s="94">
        <v>-24164.636200000001</v>
      </c>
      <c r="E14" s="94">
        <v>-1708.20776</v>
      </c>
      <c r="F14" s="94">
        <v>0</v>
      </c>
      <c r="G14" s="94">
        <v>147.59122930000001</v>
      </c>
      <c r="H14" s="94">
        <v>243.9512641</v>
      </c>
      <c r="I14" s="94">
        <v>83.134290780000001</v>
      </c>
      <c r="J14" s="94">
        <v>-99.366261399999999</v>
      </c>
      <c r="K14" s="100">
        <v>206.65822750000001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78987.973183438007</v>
      </c>
      <c r="C19" s="102">
        <v>13458.342500999999</v>
      </c>
      <c r="D19" s="102">
        <v>-8752.3275630000007</v>
      </c>
      <c r="E19" s="102">
        <v>1297.099508</v>
      </c>
      <c r="F19" s="102">
        <v>0</v>
      </c>
      <c r="G19" s="102">
        <v>53874.341872438003</v>
      </c>
      <c r="H19" s="102">
        <v>0</v>
      </c>
      <c r="I19" s="102">
        <v>0</v>
      </c>
      <c r="J19" s="102">
        <v>-369.76411300000001</v>
      </c>
      <c r="K19" s="6">
        <v>19480.280977999999</v>
      </c>
    </row>
    <row r="20" spans="1:11" ht="16.5" customHeight="1" x14ac:dyDescent="0.3">
      <c r="A20" s="46" t="s">
        <v>246</v>
      </c>
      <c r="B20" s="100">
        <v>34104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-7.3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-7.3</v>
      </c>
      <c r="K21" s="6">
        <v>0</v>
      </c>
    </row>
    <row r="22" spans="1:11" ht="16.5" customHeight="1" x14ac:dyDescent="0.3">
      <c r="A22" s="46" t="s">
        <v>248</v>
      </c>
      <c r="B22" s="100">
        <v>0.09</v>
      </c>
      <c r="C22" s="94">
        <v>0</v>
      </c>
      <c r="D22" s="94">
        <v>0</v>
      </c>
      <c r="E22" s="94">
        <v>0.09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13794</v>
      </c>
      <c r="C23" s="102">
        <v>526</v>
      </c>
      <c r="D23" s="102">
        <v>548</v>
      </c>
      <c r="E23" s="102">
        <v>-1162</v>
      </c>
      <c r="F23" s="102">
        <v>743</v>
      </c>
      <c r="G23" s="102">
        <v>4365</v>
      </c>
      <c r="H23" s="102">
        <v>0</v>
      </c>
      <c r="I23" s="102">
        <v>2704</v>
      </c>
      <c r="J23" s="102">
        <v>0</v>
      </c>
      <c r="K23" s="6">
        <v>6070</v>
      </c>
    </row>
    <row r="24" spans="1:11" ht="16.5" customHeight="1" x14ac:dyDescent="0.3">
      <c r="A24" s="46" t="s">
        <v>250</v>
      </c>
      <c r="B24" s="100">
        <v>228.36030851305401</v>
      </c>
      <c r="C24" s="94">
        <v>-5.3139865888443003</v>
      </c>
      <c r="D24" s="94">
        <v>153.64957656195301</v>
      </c>
      <c r="E24" s="94">
        <v>66.235069925472601</v>
      </c>
      <c r="F24" s="94">
        <v>0</v>
      </c>
      <c r="G24" s="94">
        <v>72.141013773278004</v>
      </c>
      <c r="H24" s="94">
        <v>0</v>
      </c>
      <c r="I24" s="94">
        <v>5.65824339</v>
      </c>
      <c r="J24" s="94">
        <v>-0.4361686306675</v>
      </c>
      <c r="K24" s="100">
        <v>-63.573439918138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9.9937125600000005</v>
      </c>
      <c r="C30" s="94">
        <v>0</v>
      </c>
      <c r="D30" s="94">
        <v>1.0317125599999999</v>
      </c>
      <c r="E30" s="94">
        <v>8.9619999999999997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260</v>
      </c>
      <c r="B34" s="100">
        <v>565.68749971617297</v>
      </c>
      <c r="C34" s="94">
        <v>0</v>
      </c>
      <c r="D34" s="94">
        <v>0</v>
      </c>
      <c r="E34" s="94">
        <v>0</v>
      </c>
      <c r="F34" s="94">
        <v>0</v>
      </c>
      <c r="G34" s="94">
        <v>15.327557102769999</v>
      </c>
      <c r="H34" s="94">
        <v>0</v>
      </c>
      <c r="I34" s="94">
        <v>0</v>
      </c>
      <c r="J34" s="94">
        <v>18.1355405018029</v>
      </c>
      <c r="K34" s="100">
        <v>532.22440211160006</v>
      </c>
    </row>
    <row r="35" spans="1:13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VF50Okjci/QzP4vmm0XWAVSXmYcQdvHLpO+01AuMcFmkA3v/ZH44RX6i9l1bWO/GJwWT/od7vW5s5U0OM77OQ==" saltValue="9yg/hE+qrAcbFBcdl/DiJ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281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66.150000000000006</v>
      </c>
      <c r="C10" s="94">
        <v>65.42</v>
      </c>
      <c r="D10" s="94">
        <v>0</v>
      </c>
      <c r="E10" s="94">
        <v>0.73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436</v>
      </c>
      <c r="C12" s="94">
        <v>95</v>
      </c>
      <c r="D12" s="94">
        <v>2</v>
      </c>
      <c r="E12" s="94">
        <v>35</v>
      </c>
      <c r="F12" s="94">
        <v>0</v>
      </c>
      <c r="G12" s="94">
        <v>0</v>
      </c>
      <c r="H12" s="94">
        <v>0</v>
      </c>
      <c r="I12" s="94">
        <v>17</v>
      </c>
      <c r="J12" s="100">
        <v>287</v>
      </c>
    </row>
    <row r="13" spans="1:11" ht="16.5" customHeight="1" x14ac:dyDescent="0.3">
      <c r="A13" s="46" t="s">
        <v>239</v>
      </c>
      <c r="B13" s="6">
        <v>3237.7746229999998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3237.7746229999998</v>
      </c>
      <c r="J13" s="6">
        <v>0</v>
      </c>
    </row>
    <row r="14" spans="1:11" ht="16.5" customHeight="1" x14ac:dyDescent="0.3">
      <c r="A14" s="46" t="s">
        <v>240</v>
      </c>
      <c r="B14" s="100">
        <v>44631.782059999998</v>
      </c>
      <c r="C14" s="94">
        <v>22580.666570000001</v>
      </c>
      <c r="D14" s="94">
        <v>14804.638709999999</v>
      </c>
      <c r="E14" s="94">
        <v>5318.1251030000003</v>
      </c>
      <c r="F14" s="94">
        <v>0</v>
      </c>
      <c r="G14" s="94">
        <v>0</v>
      </c>
      <c r="H14" s="94">
        <v>0</v>
      </c>
      <c r="I14" s="94">
        <v>1086.6482289999999</v>
      </c>
      <c r="J14" s="100">
        <v>841.70344769999997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137025.378</v>
      </c>
      <c r="C17" s="102">
        <v>9543.3639999999996</v>
      </c>
      <c r="D17" s="102">
        <v>16370.382</v>
      </c>
      <c r="E17" s="102">
        <v>59587.5</v>
      </c>
      <c r="F17" s="102">
        <v>0</v>
      </c>
      <c r="G17" s="102">
        <v>0</v>
      </c>
      <c r="H17" s="102">
        <v>960.87</v>
      </c>
      <c r="I17" s="102">
        <v>12454.011</v>
      </c>
      <c r="J17" s="6">
        <v>38109.241000000002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87502</v>
      </c>
      <c r="C20" s="94">
        <v>4127</v>
      </c>
      <c r="D20" s="94">
        <v>10706</v>
      </c>
      <c r="E20" s="94">
        <v>8440</v>
      </c>
      <c r="F20" s="94">
        <v>627</v>
      </c>
      <c r="G20" s="94">
        <v>0</v>
      </c>
      <c r="H20" s="94">
        <v>0</v>
      </c>
      <c r="I20" s="94">
        <v>318</v>
      </c>
      <c r="J20" s="100">
        <v>63284</v>
      </c>
    </row>
    <row r="21" spans="1:10" ht="16.5" customHeight="1" x14ac:dyDescent="0.3">
      <c r="A21" s="46" t="s">
        <v>247</v>
      </c>
      <c r="B21" s="6">
        <v>408.08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408.08</v>
      </c>
    </row>
    <row r="22" spans="1:10" ht="16.5" customHeight="1" x14ac:dyDescent="0.3">
      <c r="A22" s="46" t="s">
        <v>248</v>
      </c>
      <c r="B22" s="100">
        <v>1465.54</v>
      </c>
      <c r="C22" s="94">
        <v>35.32</v>
      </c>
      <c r="D22" s="94">
        <v>46.34</v>
      </c>
      <c r="E22" s="94">
        <v>824.76</v>
      </c>
      <c r="F22" s="94">
        <v>0</v>
      </c>
      <c r="G22" s="94">
        <v>0</v>
      </c>
      <c r="H22" s="94">
        <v>8.26</v>
      </c>
      <c r="I22" s="94">
        <v>12.19</v>
      </c>
      <c r="J22" s="100">
        <v>538.66999999999996</v>
      </c>
    </row>
    <row r="23" spans="1:10" ht="16.5" customHeight="1" x14ac:dyDescent="0.3">
      <c r="A23" s="46" t="s">
        <v>249</v>
      </c>
      <c r="B23" s="6">
        <v>55472</v>
      </c>
      <c r="C23" s="102">
        <v>2826</v>
      </c>
      <c r="D23" s="102">
        <v>6937</v>
      </c>
      <c r="E23" s="102">
        <v>7854</v>
      </c>
      <c r="F23" s="102">
        <v>13633</v>
      </c>
      <c r="G23" s="102">
        <v>0</v>
      </c>
      <c r="H23" s="102">
        <v>0</v>
      </c>
      <c r="I23" s="102">
        <v>6389</v>
      </c>
      <c r="J23" s="6">
        <v>17833</v>
      </c>
    </row>
    <row r="24" spans="1:10" ht="16.5" customHeight="1" x14ac:dyDescent="0.3">
      <c r="A24" s="46" t="s">
        <v>250</v>
      </c>
      <c r="B24" s="100">
        <v>1162.8675673021401</v>
      </c>
      <c r="C24" s="94">
        <v>290.30093867638601</v>
      </c>
      <c r="D24" s="94">
        <v>171.066994297902</v>
      </c>
      <c r="E24" s="94">
        <v>75.236262217928001</v>
      </c>
      <c r="F24" s="94">
        <v>0</v>
      </c>
      <c r="G24" s="94">
        <v>0</v>
      </c>
      <c r="H24" s="94">
        <v>0</v>
      </c>
      <c r="I24" s="94">
        <v>106.6915455405</v>
      </c>
      <c r="J24" s="100">
        <v>519.57182656942405</v>
      </c>
    </row>
    <row r="25" spans="1:10" ht="16.5" customHeight="1" x14ac:dyDescent="0.3">
      <c r="A25" s="46" t="s">
        <v>251</v>
      </c>
      <c r="B25" s="6">
        <v>42692</v>
      </c>
      <c r="C25" s="102">
        <v>7772</v>
      </c>
      <c r="D25" s="102">
        <v>15844</v>
      </c>
      <c r="E25" s="102">
        <v>2602</v>
      </c>
      <c r="F25" s="102">
        <v>0</v>
      </c>
      <c r="G25" s="102">
        <v>0</v>
      </c>
      <c r="H25" s="102">
        <v>0</v>
      </c>
      <c r="I25" s="102">
        <v>2109</v>
      </c>
      <c r="J25" s="6">
        <v>14365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10393.199000000001</v>
      </c>
      <c r="C27" s="102">
        <v>2512.527</v>
      </c>
      <c r="D27" s="102">
        <v>3096.8339999999998</v>
      </c>
      <c r="E27" s="102">
        <v>3488.864</v>
      </c>
      <c r="F27" s="102">
        <v>0</v>
      </c>
      <c r="G27" s="102">
        <v>0.63900000000000001</v>
      </c>
      <c r="H27" s="102">
        <v>594.32899999999995</v>
      </c>
      <c r="I27" s="102">
        <v>2.5</v>
      </c>
      <c r="J27" s="6">
        <v>697.50599999999997</v>
      </c>
    </row>
    <row r="28" spans="1:10" ht="16.5" customHeight="1" x14ac:dyDescent="0.3">
      <c r="A28" s="46" t="s">
        <v>254</v>
      </c>
      <c r="B28" s="100">
        <v>52.653464123799999</v>
      </c>
      <c r="C28" s="94">
        <v>0</v>
      </c>
      <c r="D28" s="94">
        <v>2.9065000000000001E-2</v>
      </c>
      <c r="E28" s="94">
        <v>2.6765925037999998</v>
      </c>
      <c r="F28" s="94">
        <v>0</v>
      </c>
      <c r="G28" s="94">
        <v>0</v>
      </c>
      <c r="H28" s="94">
        <v>0</v>
      </c>
      <c r="I28" s="94">
        <v>0</v>
      </c>
      <c r="J28" s="100">
        <v>49.947806620000001</v>
      </c>
    </row>
    <row r="29" spans="1:10" ht="16.5" customHeight="1" x14ac:dyDescent="0.3">
      <c r="A29" s="46" t="s">
        <v>255</v>
      </c>
      <c r="B29" s="6">
        <v>13</v>
      </c>
      <c r="C29" s="102">
        <v>0</v>
      </c>
      <c r="D29" s="102">
        <v>0</v>
      </c>
      <c r="E29" s="102">
        <v>9</v>
      </c>
      <c r="F29" s="102">
        <v>0</v>
      </c>
      <c r="G29" s="102">
        <v>0</v>
      </c>
      <c r="H29" s="102">
        <v>0</v>
      </c>
      <c r="I29" s="102">
        <v>0</v>
      </c>
      <c r="J29" s="6">
        <v>4</v>
      </c>
    </row>
    <row r="30" spans="1:10" ht="16.5" customHeight="1" x14ac:dyDescent="0.3">
      <c r="A30" s="46" t="s">
        <v>256</v>
      </c>
      <c r="B30" s="100">
        <v>174.279</v>
      </c>
      <c r="C30" s="94">
        <v>0</v>
      </c>
      <c r="D30" s="94">
        <v>3.2370000000000001</v>
      </c>
      <c r="E30" s="94">
        <v>57.137999999999998</v>
      </c>
      <c r="F30" s="94">
        <v>0</v>
      </c>
      <c r="G30" s="94">
        <v>0</v>
      </c>
      <c r="H30" s="94">
        <v>0</v>
      </c>
      <c r="I30" s="94">
        <v>113.904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1883</v>
      </c>
      <c r="C32" s="94">
        <v>219</v>
      </c>
      <c r="D32" s="94">
        <v>1272</v>
      </c>
      <c r="E32" s="94">
        <v>89</v>
      </c>
      <c r="F32" s="94">
        <v>0</v>
      </c>
      <c r="G32" s="94">
        <v>12</v>
      </c>
      <c r="H32" s="94">
        <v>1</v>
      </c>
      <c r="I32" s="94">
        <v>0</v>
      </c>
      <c r="J32" s="100">
        <v>290</v>
      </c>
    </row>
    <row r="33" spans="1:10" ht="16.5" customHeight="1" x14ac:dyDescent="0.3">
      <c r="A33" s="46" t="s">
        <v>259</v>
      </c>
      <c r="B33" s="6">
        <v>19195.859400000001</v>
      </c>
      <c r="C33" s="102">
        <v>8310.2381999999998</v>
      </c>
      <c r="D33" s="102">
        <v>936.10209999999995</v>
      </c>
      <c r="E33" s="102">
        <v>5884.0036</v>
      </c>
      <c r="F33" s="102">
        <v>0</v>
      </c>
      <c r="G33" s="102">
        <v>0</v>
      </c>
      <c r="H33" s="102">
        <v>449.09530000000001</v>
      </c>
      <c r="I33" s="102">
        <v>0</v>
      </c>
      <c r="J33" s="6">
        <v>3616.4202</v>
      </c>
    </row>
    <row r="34" spans="1:10" ht="16.5" customHeight="1" x14ac:dyDescent="0.3">
      <c r="A34" s="46" t="s">
        <v>260</v>
      </c>
      <c r="B34" s="100">
        <v>6401.9281000261499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900.07220040936897</v>
      </c>
      <c r="J34" s="100">
        <v>5501.8558996167803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11016.1631</v>
      </c>
      <c r="C36" s="94">
        <v>2956.46</v>
      </c>
      <c r="D36" s="94">
        <v>1079.9202</v>
      </c>
      <c r="E36" s="94">
        <v>3111.7035000000001</v>
      </c>
      <c r="F36" s="94">
        <v>4.8446999999999996</v>
      </c>
      <c r="G36" s="94">
        <v>0</v>
      </c>
      <c r="H36" s="94">
        <v>529.21669999999995</v>
      </c>
      <c r="I36" s="94">
        <v>470.47370000000001</v>
      </c>
      <c r="J36" s="100">
        <v>2863.5443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EKVDLeLkfbIycX6a8QPATRsfr0i9n14gt3wCzUbsrN2jmO6Sna5Ppv7+SaNYozSr9TF1vzGGPgItpVlgjowYGg==" saltValue="s3yooZtTuUyRgS4Ih70Drg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238</v>
      </c>
      <c r="B12" s="138">
        <v>287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166</v>
      </c>
      <c r="I12" s="87">
        <v>50</v>
      </c>
      <c r="J12" s="138">
        <v>71</v>
      </c>
      <c r="K12" s="139" t="e">
        <v>#REF!</v>
      </c>
      <c r="L12" s="64">
        <v>346</v>
      </c>
      <c r="M12" s="138">
        <v>90</v>
      </c>
    </row>
    <row r="13" spans="1:13" ht="16.5" customHeight="1" x14ac:dyDescent="0.3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240</v>
      </c>
      <c r="B14" s="138">
        <v>841.70344769999997</v>
      </c>
      <c r="C14" s="87">
        <v>0</v>
      </c>
      <c r="D14" s="87">
        <v>0</v>
      </c>
      <c r="E14" s="87">
        <v>0</v>
      </c>
      <c r="F14" s="87">
        <v>0</v>
      </c>
      <c r="G14" s="87">
        <v>416.75506280000002</v>
      </c>
      <c r="H14" s="87">
        <v>88.339504410000004</v>
      </c>
      <c r="I14" s="87">
        <v>124.9507314</v>
      </c>
      <c r="J14" s="138">
        <v>211.6581491</v>
      </c>
      <c r="K14" s="139" t="e">
        <v>#REF!</v>
      </c>
      <c r="L14" s="64">
        <v>28.490149129999999</v>
      </c>
      <c r="M14" s="138">
        <v>183.16800000000001</v>
      </c>
    </row>
    <row r="15" spans="1:13" ht="16.5" customHeight="1" x14ac:dyDescent="0.3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243</v>
      </c>
      <c r="B17" s="88">
        <v>38109.241000000002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20.77</v>
      </c>
      <c r="I17" s="140">
        <v>47.466000000000001</v>
      </c>
      <c r="J17" s="88">
        <v>38041.004999999997</v>
      </c>
      <c r="K17" s="139" t="e">
        <v>#REF!</v>
      </c>
      <c r="L17" s="141">
        <v>0</v>
      </c>
      <c r="M17" s="88">
        <v>0</v>
      </c>
    </row>
    <row r="18" spans="1:13" ht="16.5" customHeight="1" x14ac:dyDescent="0.3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246</v>
      </c>
      <c r="B20" s="138">
        <v>63284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247</v>
      </c>
      <c r="B21" s="88">
        <v>408.08</v>
      </c>
      <c r="C21" s="140">
        <v>0</v>
      </c>
      <c r="D21" s="140">
        <v>0</v>
      </c>
      <c r="E21" s="140">
        <v>392.72</v>
      </c>
      <c r="F21" s="140">
        <v>0</v>
      </c>
      <c r="G21" s="140">
        <v>0</v>
      </c>
      <c r="H21" s="140">
        <v>0</v>
      </c>
      <c r="I21" s="140">
        <v>15.36</v>
      </c>
      <c r="J21" s="88">
        <v>0</v>
      </c>
      <c r="K21" s="139" t="e">
        <v>#REF!</v>
      </c>
      <c r="L21" s="141">
        <v>15.36</v>
      </c>
      <c r="M21" s="88">
        <v>392.72</v>
      </c>
    </row>
    <row r="22" spans="1:13" ht="16.5" customHeight="1" x14ac:dyDescent="0.3">
      <c r="A22" s="46" t="s">
        <v>248</v>
      </c>
      <c r="B22" s="138">
        <v>538.66999999999996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2.02</v>
      </c>
      <c r="I22" s="87">
        <v>82.14</v>
      </c>
      <c r="J22" s="138">
        <v>454.51</v>
      </c>
      <c r="K22" s="139" t="e">
        <v>#REF!</v>
      </c>
      <c r="L22" s="64">
        <v>454.51</v>
      </c>
      <c r="M22" s="138">
        <v>0</v>
      </c>
    </row>
    <row r="23" spans="1:13" ht="16.5" customHeight="1" x14ac:dyDescent="0.3">
      <c r="A23" s="46" t="s">
        <v>249</v>
      </c>
      <c r="B23" s="88">
        <v>17833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4168</v>
      </c>
      <c r="I23" s="140">
        <v>0</v>
      </c>
      <c r="J23" s="88">
        <v>13665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250</v>
      </c>
      <c r="B24" s="138">
        <v>519.57182656942405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221.47900000000001</v>
      </c>
      <c r="I24" s="87">
        <v>5.9275836925326599</v>
      </c>
      <c r="J24" s="138">
        <v>292.165242876891</v>
      </c>
      <c r="K24" s="139" t="e">
        <v>#REF!</v>
      </c>
      <c r="L24" s="64">
        <v>495.63712973465499</v>
      </c>
      <c r="M24" s="138">
        <v>0.37169683476914001</v>
      </c>
    </row>
    <row r="25" spans="1:13" ht="16.5" customHeight="1" x14ac:dyDescent="0.3">
      <c r="A25" s="46" t="s">
        <v>251</v>
      </c>
      <c r="B25" s="88">
        <v>14365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4343</v>
      </c>
      <c r="I25" s="140">
        <v>161</v>
      </c>
      <c r="J25" s="88">
        <v>9861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253</v>
      </c>
      <c r="B27" s="88">
        <v>697.50599999999997</v>
      </c>
      <c r="C27" s="140">
        <v>0</v>
      </c>
      <c r="D27" s="140">
        <v>0</v>
      </c>
      <c r="E27" s="140">
        <v>0</v>
      </c>
      <c r="F27" s="140">
        <v>0</v>
      </c>
      <c r="G27" s="140">
        <v>20.788</v>
      </c>
      <c r="H27" s="140">
        <v>160.23400000000001</v>
      </c>
      <c r="I27" s="140">
        <v>0</v>
      </c>
      <c r="J27" s="88">
        <v>516.48400000000004</v>
      </c>
      <c r="K27" s="139" t="e">
        <v>#REF!</v>
      </c>
      <c r="L27" s="141">
        <v>516.48400000000004</v>
      </c>
      <c r="M27" s="88">
        <v>181.02099999999999</v>
      </c>
    </row>
    <row r="28" spans="1:13" ht="16.5" customHeight="1" x14ac:dyDescent="0.3">
      <c r="A28" s="46" t="s">
        <v>254</v>
      </c>
      <c r="B28" s="138">
        <v>49.947806620000001</v>
      </c>
      <c r="C28" s="87">
        <v>0</v>
      </c>
      <c r="D28" s="87">
        <v>0</v>
      </c>
      <c r="E28" s="87">
        <v>0</v>
      </c>
      <c r="F28" s="87">
        <v>47.571905190000003</v>
      </c>
      <c r="G28" s="87">
        <v>0</v>
      </c>
      <c r="H28" s="87">
        <v>0</v>
      </c>
      <c r="I28" s="87">
        <v>0</v>
      </c>
      <c r="J28" s="138">
        <v>2.3759014299999999</v>
      </c>
      <c r="K28" s="139" t="e">
        <v>#REF!</v>
      </c>
      <c r="L28" s="64">
        <v>49.947806620000001</v>
      </c>
      <c r="M28" s="138">
        <v>0</v>
      </c>
    </row>
    <row r="29" spans="1:13" ht="16.5" customHeight="1" x14ac:dyDescent="0.3">
      <c r="A29" s="46" t="s">
        <v>255</v>
      </c>
      <c r="B29" s="88">
        <v>4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4</v>
      </c>
      <c r="K29" s="139" t="e">
        <v>#REF!</v>
      </c>
      <c r="L29" s="141">
        <v>0</v>
      </c>
      <c r="M29" s="88">
        <v>4</v>
      </c>
    </row>
    <row r="30" spans="1:13" ht="16.5" customHeight="1" x14ac:dyDescent="0.3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258</v>
      </c>
      <c r="B32" s="138">
        <v>290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290</v>
      </c>
      <c r="J32" s="138">
        <v>0</v>
      </c>
      <c r="K32" s="139" t="e">
        <v>#REF!</v>
      </c>
      <c r="L32" s="64">
        <v>290</v>
      </c>
      <c r="M32" s="138">
        <v>0</v>
      </c>
    </row>
    <row r="33" spans="1:15" ht="16.5" customHeight="1" x14ac:dyDescent="0.3">
      <c r="A33" s="46" t="s">
        <v>259</v>
      </c>
      <c r="B33" s="88">
        <v>3616.4202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3599.1102000000001</v>
      </c>
      <c r="J33" s="88">
        <v>17.309999999999999</v>
      </c>
      <c r="K33" s="139" t="e">
        <v>#REF!</v>
      </c>
      <c r="L33" s="141">
        <v>17.309999999999999</v>
      </c>
      <c r="M33" s="88">
        <v>0</v>
      </c>
    </row>
    <row r="34" spans="1:15" ht="16.5" customHeight="1" x14ac:dyDescent="0.3">
      <c r="A34" s="46" t="s">
        <v>260</v>
      </c>
      <c r="B34" s="138">
        <v>5501.8558996167803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25.050493526173099</v>
      </c>
      <c r="J34" s="138">
        <v>5476.8054060905997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262</v>
      </c>
      <c r="B36" s="138">
        <v>2863.5443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2863.5443</v>
      </c>
      <c r="K36" s="139" t="e">
        <v>#REF!</v>
      </c>
      <c r="L36" s="64">
        <v>2863.5443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PHV2YUsjw/zzhm0InotE1k+P9DIg7N+yv6JCFUA+MeYcf7ZN6ElfsNXkmOEqMWBScHXVj8JvG6JkWoHgYIZhjw==" saltValue="IsICGhVfUduutz6yD5bfCA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5081.6413430000002</v>
      </c>
      <c r="H14" s="94">
        <v>430.65110229999999</v>
      </c>
      <c r="I14" s="94">
        <v>232.81183089999999</v>
      </c>
      <c r="J14" s="94">
        <v>4338.4758140000004</v>
      </c>
      <c r="K14" s="100">
        <v>79.702596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1</v>
      </c>
      <c r="C20" s="94">
        <v>0</v>
      </c>
      <c r="D20" s="94">
        <v>0</v>
      </c>
      <c r="E20" s="100">
        <v>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2.8</v>
      </c>
      <c r="H21" s="102">
        <v>0</v>
      </c>
      <c r="I21" s="102">
        <v>0</v>
      </c>
      <c r="J21" s="102">
        <v>0</v>
      </c>
      <c r="K21" s="6">
        <v>2.8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0.06</v>
      </c>
      <c r="H22" s="94">
        <v>0</v>
      </c>
      <c r="I22" s="94">
        <v>0</v>
      </c>
      <c r="J22" s="94">
        <v>0</v>
      </c>
      <c r="K22" s="100">
        <v>0.06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10028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207.09797882720699</v>
      </c>
      <c r="H24" s="94">
        <v>128.77168240638599</v>
      </c>
      <c r="I24" s="94">
        <v>0</v>
      </c>
      <c r="J24" s="94">
        <v>0</v>
      </c>
      <c r="K24" s="100">
        <v>78.326296420820796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8580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2885.3960000000002</v>
      </c>
      <c r="H27" s="102">
        <v>873.43899999999996</v>
      </c>
      <c r="I27" s="102">
        <v>390.79300000000001</v>
      </c>
      <c r="J27" s="102">
        <v>941.38</v>
      </c>
      <c r="K27" s="6">
        <v>679.78399999999999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1.0554368700000001</v>
      </c>
      <c r="H28" s="94">
        <v>0</v>
      </c>
      <c r="I28" s="94">
        <v>0</v>
      </c>
      <c r="J28" s="94">
        <v>0</v>
      </c>
      <c r="K28" s="100">
        <v>1.0554368700000001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367</v>
      </c>
      <c r="C33" s="102">
        <v>367</v>
      </c>
      <c r="D33" s="102">
        <v>0</v>
      </c>
      <c r="E33" s="6">
        <v>0</v>
      </c>
      <c r="F33" s="108"/>
      <c r="G33" s="6">
        <v>5247.7692999999999</v>
      </c>
      <c r="H33" s="102">
        <v>1585.6790000000001</v>
      </c>
      <c r="I33" s="102">
        <v>0</v>
      </c>
      <c r="J33" s="102">
        <v>3531.9135999999999</v>
      </c>
      <c r="K33" s="6">
        <v>130.17670000000001</v>
      </c>
    </row>
    <row r="34" spans="1:11" ht="16.5" customHeight="1" x14ac:dyDescent="0.3">
      <c r="A34" s="46" t="s">
        <v>260</v>
      </c>
      <c r="B34" s="100">
        <v>253.86788543415301</v>
      </c>
      <c r="C34" s="94">
        <v>0</v>
      </c>
      <c r="D34" s="94">
        <v>0</v>
      </c>
      <c r="E34" s="100">
        <v>253.86788543415301</v>
      </c>
      <c r="F34" s="108"/>
      <c r="G34" s="100">
        <v>638.74661859848095</v>
      </c>
      <c r="H34" s="94">
        <v>0</v>
      </c>
      <c r="I34" s="94">
        <v>0</v>
      </c>
      <c r="J34" s="94">
        <v>0</v>
      </c>
      <c r="K34" s="100">
        <v>638.74661859848095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4882.5937999999996</v>
      </c>
      <c r="H36" s="94">
        <v>133.24529999999999</v>
      </c>
      <c r="I36" s="94">
        <v>144.44929999999999</v>
      </c>
      <c r="J36" s="94">
        <v>2236.7669999999998</v>
      </c>
      <c r="K36" s="100">
        <v>2368.1322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lXGYv7qfZyyqd/JGsG6pR41qvgNz/IpCXsxNrzOYFlba3VsauMnr+gu6wNEtRb3gcTBXr1sRmKmzM5XHBDlZg==" saltValue="XsjTdT1T6Fe6OhVPhNJq1A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100">
        <v>40522.498820000001</v>
      </c>
      <c r="C14" s="94">
        <v>21313.622329999998</v>
      </c>
      <c r="D14" s="94">
        <v>14619.01194</v>
      </c>
      <c r="E14" s="94">
        <v>3823.7540760000002</v>
      </c>
      <c r="F14" s="94">
        <v>0</v>
      </c>
      <c r="G14" s="94">
        <v>147.59122930000001</v>
      </c>
      <c r="H14" s="94">
        <v>318.73949679999998</v>
      </c>
      <c r="I14" s="94">
        <v>83.134290780000001</v>
      </c>
      <c r="J14" s="94">
        <v>4.98730794</v>
      </c>
      <c r="K14" s="94">
        <v>211.6581491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100">
        <v>84689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6">
        <v>15.36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15.36</v>
      </c>
      <c r="K21" s="102">
        <v>0</v>
      </c>
    </row>
    <row r="22" spans="1:11" ht="16.5" customHeight="1" x14ac:dyDescent="0.3">
      <c r="A22" s="46" t="s">
        <v>248</v>
      </c>
      <c r="B22" s="100">
        <v>0.09</v>
      </c>
      <c r="C22" s="94">
        <v>0</v>
      </c>
      <c r="D22" s="94">
        <v>0</v>
      </c>
      <c r="E22" s="94">
        <v>0.09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6">
        <v>43175</v>
      </c>
      <c r="C23" s="102">
        <v>2284</v>
      </c>
      <c r="D23" s="102">
        <v>5692</v>
      </c>
      <c r="E23" s="102">
        <v>4299</v>
      </c>
      <c r="F23" s="102">
        <v>9994</v>
      </c>
      <c r="G23" s="102">
        <v>5836</v>
      </c>
      <c r="H23" s="102">
        <v>0</v>
      </c>
      <c r="I23" s="102">
        <v>3488</v>
      </c>
      <c r="J23" s="102">
        <v>0</v>
      </c>
      <c r="K23" s="102">
        <v>11582</v>
      </c>
    </row>
    <row r="24" spans="1:11" ht="16.5" customHeight="1" x14ac:dyDescent="0.3">
      <c r="A24" s="46" t="s">
        <v>250</v>
      </c>
      <c r="B24" s="100">
        <v>764.39802434852504</v>
      </c>
      <c r="C24" s="94">
        <v>112.657938676386</v>
      </c>
      <c r="D24" s="94">
        <v>171.066994297902</v>
      </c>
      <c r="E24" s="94">
        <v>69.371828217927998</v>
      </c>
      <c r="F24" s="94">
        <v>0</v>
      </c>
      <c r="G24" s="94">
        <v>106.6915455405</v>
      </c>
      <c r="H24" s="94">
        <v>0</v>
      </c>
      <c r="I24" s="94">
        <v>33.942999999999998</v>
      </c>
      <c r="J24" s="94">
        <v>3.8882931927975402</v>
      </c>
      <c r="K24" s="94">
        <v>266.77842442301102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100">
        <v>9.9937125600000005</v>
      </c>
      <c r="C30" s="94">
        <v>0</v>
      </c>
      <c r="D30" s="94">
        <v>1.0317125599999999</v>
      </c>
      <c r="E30" s="94">
        <v>8.9619999999999997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100">
        <v>4391.9993564390297</v>
      </c>
      <c r="C34" s="94">
        <v>0</v>
      </c>
      <c r="D34" s="94">
        <v>0</v>
      </c>
      <c r="E34" s="94">
        <v>0</v>
      </c>
      <c r="F34" s="94">
        <v>0</v>
      </c>
      <c r="G34" s="94">
        <v>791.89846230513899</v>
      </c>
      <c r="H34" s="94">
        <v>0</v>
      </c>
      <c r="I34" s="94">
        <v>0</v>
      </c>
      <c r="J34" s="94">
        <v>19.235134255092898</v>
      </c>
      <c r="K34" s="94">
        <v>3580.8657598788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qbJbElQKD+k7PGEaSZF/5pkIjBxSs/t31A+DbQnEsLZMhKD2Yehvf/aBzGV2AN/uR0r+sTeohO2OprDr7Pmtg==" saltValue="K8ciNZnZ/t8fvxH5wTBy1A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285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39</v>
      </c>
      <c r="C12" s="94">
        <v>2</v>
      </c>
      <c r="D12" s="94">
        <v>0</v>
      </c>
      <c r="E12" s="94">
        <v>23</v>
      </c>
      <c r="F12" s="94">
        <v>0</v>
      </c>
      <c r="G12" s="94">
        <v>0</v>
      </c>
      <c r="H12" s="94">
        <v>0</v>
      </c>
      <c r="I12" s="94">
        <v>5</v>
      </c>
      <c r="J12" s="100">
        <v>9</v>
      </c>
    </row>
    <row r="13" spans="1:11" ht="16.5" customHeight="1" x14ac:dyDescent="0.3">
      <c r="A13" s="46" t="s">
        <v>239</v>
      </c>
      <c r="B13" s="6">
        <v>1179.9618809999999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1179.9618809999999</v>
      </c>
      <c r="J13" s="6">
        <v>0</v>
      </c>
    </row>
    <row r="14" spans="1:11" ht="16.5" customHeight="1" x14ac:dyDescent="0.3">
      <c r="A14" s="46" t="s">
        <v>240</v>
      </c>
      <c r="B14" s="100">
        <v>75007.048559999996</v>
      </c>
      <c r="C14" s="94">
        <v>28624.12298</v>
      </c>
      <c r="D14" s="94">
        <v>38863.789499999999</v>
      </c>
      <c r="E14" s="94">
        <v>6021.9856010000003</v>
      </c>
      <c r="F14" s="94">
        <v>0</v>
      </c>
      <c r="G14" s="94">
        <v>0</v>
      </c>
      <c r="H14" s="94">
        <v>0</v>
      </c>
      <c r="I14" s="94">
        <v>0</v>
      </c>
      <c r="J14" s="100">
        <v>1497.1504769999999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111166.216</v>
      </c>
      <c r="C17" s="102">
        <v>5958.384</v>
      </c>
      <c r="D17" s="102">
        <v>21566.075000000001</v>
      </c>
      <c r="E17" s="102">
        <v>49500.904999999999</v>
      </c>
      <c r="F17" s="102">
        <v>61.1</v>
      </c>
      <c r="G17" s="102">
        <v>0</v>
      </c>
      <c r="H17" s="102">
        <v>959.21</v>
      </c>
      <c r="I17" s="102">
        <v>12123.734</v>
      </c>
      <c r="J17" s="6">
        <v>20996.808000000001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55653</v>
      </c>
      <c r="C20" s="94">
        <v>8514</v>
      </c>
      <c r="D20" s="94">
        <v>5325</v>
      </c>
      <c r="E20" s="94">
        <v>15098</v>
      </c>
      <c r="F20" s="94">
        <v>1357</v>
      </c>
      <c r="G20" s="94">
        <v>0</v>
      </c>
      <c r="H20" s="94">
        <v>0</v>
      </c>
      <c r="I20" s="94">
        <v>302</v>
      </c>
      <c r="J20" s="100">
        <v>25057</v>
      </c>
    </row>
    <row r="21" spans="1:10" ht="16.5" customHeight="1" x14ac:dyDescent="0.3">
      <c r="A21" s="46" t="s">
        <v>247</v>
      </c>
      <c r="B21" s="6">
        <v>27.94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27.94</v>
      </c>
    </row>
    <row r="22" spans="1:10" ht="16.5" customHeight="1" x14ac:dyDescent="0.3">
      <c r="A22" s="46" t="s">
        <v>248</v>
      </c>
      <c r="B22" s="100">
        <v>327.87</v>
      </c>
      <c r="C22" s="94">
        <v>16.61</v>
      </c>
      <c r="D22" s="94">
        <v>27.15</v>
      </c>
      <c r="E22" s="94">
        <v>155.75</v>
      </c>
      <c r="F22" s="94">
        <v>0</v>
      </c>
      <c r="G22" s="94">
        <v>0</v>
      </c>
      <c r="H22" s="94">
        <v>2.4700000000000002</v>
      </c>
      <c r="I22" s="94">
        <v>11.65</v>
      </c>
      <c r="J22" s="100">
        <v>114.24</v>
      </c>
    </row>
    <row r="23" spans="1:10" ht="16.5" customHeight="1" x14ac:dyDescent="0.3">
      <c r="A23" s="46" t="s">
        <v>249</v>
      </c>
      <c r="B23" s="6">
        <v>40765</v>
      </c>
      <c r="C23" s="102">
        <v>2405</v>
      </c>
      <c r="D23" s="102">
        <v>6010</v>
      </c>
      <c r="E23" s="102">
        <v>8707</v>
      </c>
      <c r="F23" s="102">
        <v>13495</v>
      </c>
      <c r="G23" s="102">
        <v>0</v>
      </c>
      <c r="H23" s="102">
        <v>0</v>
      </c>
      <c r="I23" s="102">
        <v>1471</v>
      </c>
      <c r="J23" s="6">
        <v>8677</v>
      </c>
    </row>
    <row r="24" spans="1:10" ht="16.5" customHeight="1" x14ac:dyDescent="0.3">
      <c r="A24" s="46" t="s">
        <v>250</v>
      </c>
      <c r="B24" s="100">
        <v>541.29391346547095</v>
      </c>
      <c r="C24" s="94">
        <v>117.97192526523</v>
      </c>
      <c r="D24" s="94">
        <v>17.417417735949101</v>
      </c>
      <c r="E24" s="94">
        <v>3.18314453245537</v>
      </c>
      <c r="F24" s="94">
        <v>0</v>
      </c>
      <c r="G24" s="94">
        <v>0</v>
      </c>
      <c r="H24" s="94">
        <v>0</v>
      </c>
      <c r="I24" s="94">
        <v>34.550531767221997</v>
      </c>
      <c r="J24" s="100">
        <v>368.17089416461403</v>
      </c>
    </row>
    <row r="25" spans="1:10" ht="16.5" customHeight="1" x14ac:dyDescent="0.3">
      <c r="A25" s="46" t="s">
        <v>251</v>
      </c>
      <c r="B25" s="6">
        <v>127013</v>
      </c>
      <c r="C25" s="102">
        <v>23813</v>
      </c>
      <c r="D25" s="102">
        <v>76270</v>
      </c>
      <c r="E25" s="102">
        <v>1810</v>
      </c>
      <c r="F25" s="102">
        <v>0</v>
      </c>
      <c r="G25" s="102">
        <v>0</v>
      </c>
      <c r="H25" s="102">
        <v>0</v>
      </c>
      <c r="I25" s="102">
        <v>13259</v>
      </c>
      <c r="J25" s="6">
        <v>11861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11709.498</v>
      </c>
      <c r="C27" s="102">
        <v>1751.626</v>
      </c>
      <c r="D27" s="102">
        <v>6121.7169999999996</v>
      </c>
      <c r="E27" s="102">
        <v>2472.3220000000001</v>
      </c>
      <c r="F27" s="102">
        <v>0</v>
      </c>
      <c r="G27" s="102">
        <v>6.19</v>
      </c>
      <c r="H27" s="102">
        <v>531.33699999999999</v>
      </c>
      <c r="I27" s="102">
        <v>8.0129999999999999</v>
      </c>
      <c r="J27" s="6">
        <v>818.29300000000001</v>
      </c>
    </row>
    <row r="28" spans="1:10" ht="16.5" customHeight="1" x14ac:dyDescent="0.3">
      <c r="A28" s="46" t="s">
        <v>254</v>
      </c>
      <c r="B28" s="100">
        <v>18.71557761</v>
      </c>
      <c r="C28" s="94">
        <v>0</v>
      </c>
      <c r="D28" s="94">
        <v>0.98889024000000003</v>
      </c>
      <c r="E28" s="94">
        <v>0.61486633000000002</v>
      </c>
      <c r="F28" s="94">
        <v>0</v>
      </c>
      <c r="G28" s="94">
        <v>0</v>
      </c>
      <c r="H28" s="94">
        <v>0</v>
      </c>
      <c r="I28" s="94">
        <v>0</v>
      </c>
      <c r="J28" s="100">
        <v>17.111821039999999</v>
      </c>
    </row>
    <row r="29" spans="1:10" ht="16.5" customHeight="1" x14ac:dyDescent="0.3">
      <c r="A29" s="46" t="s">
        <v>255</v>
      </c>
      <c r="B29" s="6">
        <v>18.600000000000001</v>
      </c>
      <c r="C29" s="102">
        <v>0</v>
      </c>
      <c r="D29" s="102">
        <v>0</v>
      </c>
      <c r="E29" s="102">
        <v>3.9</v>
      </c>
      <c r="F29" s="102">
        <v>0</v>
      </c>
      <c r="G29" s="102">
        <v>0</v>
      </c>
      <c r="H29" s="102">
        <v>0.5</v>
      </c>
      <c r="I29" s="102">
        <v>0</v>
      </c>
      <c r="J29" s="6">
        <v>14.2</v>
      </c>
    </row>
    <row r="30" spans="1:10" ht="16.5" customHeight="1" x14ac:dyDescent="0.3">
      <c r="A30" s="46" t="s">
        <v>256</v>
      </c>
      <c r="B30" s="100">
        <v>72.474999999999994</v>
      </c>
      <c r="C30" s="94">
        <v>0</v>
      </c>
      <c r="D30" s="94">
        <v>2.7490000000000001</v>
      </c>
      <c r="E30" s="94">
        <v>28.456</v>
      </c>
      <c r="F30" s="94">
        <v>0</v>
      </c>
      <c r="G30" s="94">
        <v>0</v>
      </c>
      <c r="H30" s="94">
        <v>0</v>
      </c>
      <c r="I30" s="94">
        <v>41.27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2796</v>
      </c>
      <c r="C32" s="94">
        <v>163</v>
      </c>
      <c r="D32" s="94">
        <v>1018</v>
      </c>
      <c r="E32" s="94">
        <v>221</v>
      </c>
      <c r="F32" s="94">
        <v>0</v>
      </c>
      <c r="G32" s="94">
        <v>1269</v>
      </c>
      <c r="H32" s="94">
        <v>13</v>
      </c>
      <c r="I32" s="94">
        <v>0</v>
      </c>
      <c r="J32" s="100">
        <v>112</v>
      </c>
    </row>
    <row r="33" spans="1:10" ht="16.5" customHeight="1" x14ac:dyDescent="0.3">
      <c r="A33" s="46" t="s">
        <v>259</v>
      </c>
      <c r="B33" s="6">
        <v>15094.0622</v>
      </c>
      <c r="C33" s="102">
        <v>7363.8926000000001</v>
      </c>
      <c r="D33" s="102">
        <v>1783.8822</v>
      </c>
      <c r="E33" s="102">
        <v>4344.8959000000004</v>
      </c>
      <c r="F33" s="102">
        <v>0</v>
      </c>
      <c r="G33" s="102">
        <v>0</v>
      </c>
      <c r="H33" s="102">
        <v>1202.3787</v>
      </c>
      <c r="I33" s="102">
        <v>0</v>
      </c>
      <c r="J33" s="6">
        <v>399.01280000000003</v>
      </c>
    </row>
    <row r="34" spans="1:10" ht="16.5" customHeight="1" x14ac:dyDescent="0.3">
      <c r="A34" s="46" t="s">
        <v>260</v>
      </c>
      <c r="B34" s="100">
        <v>5044.2006872339698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780.87219055662001</v>
      </c>
      <c r="J34" s="100">
        <v>4263.3284966773499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11413.861199999999</v>
      </c>
      <c r="C36" s="94">
        <v>3945.8199</v>
      </c>
      <c r="D36" s="94">
        <v>538.89570000000003</v>
      </c>
      <c r="E36" s="94">
        <v>3413.0342000000001</v>
      </c>
      <c r="F36" s="94">
        <v>2.5072999999999999</v>
      </c>
      <c r="G36" s="94">
        <v>0</v>
      </c>
      <c r="H36" s="94">
        <v>546.32820000000004</v>
      </c>
      <c r="I36" s="94">
        <v>1100.8795</v>
      </c>
      <c r="J36" s="100">
        <v>1866.3964000000001</v>
      </c>
    </row>
  </sheetData>
  <sheetProtection algorithmName="SHA-512" hashValue="L8y1jRzFEGMri+HHYlPu7rWwgMoczRx0zQyNAlju6CXow6rZwyOX7TUknQ8Yw1jjC8hGtjmJ977FqEzkeKop2g==" saltValue="Sin095nhmzu7hLCluZP3X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8</v>
      </c>
      <c r="J12" s="113">
        <v>1</v>
      </c>
      <c r="K12" s="118" t="e">
        <v>#REF!</v>
      </c>
      <c r="L12" s="33">
        <v>39</v>
      </c>
      <c r="M12" s="113">
        <v>0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1497.1504769999999</v>
      </c>
      <c r="C14" s="32">
        <v>0</v>
      </c>
      <c r="D14" s="32">
        <v>0</v>
      </c>
      <c r="E14" s="32">
        <v>0</v>
      </c>
      <c r="F14" s="32">
        <v>0</v>
      </c>
      <c r="G14" s="32">
        <v>100.42061270000001</v>
      </c>
      <c r="H14" s="32">
        <v>0</v>
      </c>
      <c r="I14" s="32">
        <v>1391.729943</v>
      </c>
      <c r="J14" s="113">
        <v>4.9999216000000004</v>
      </c>
      <c r="K14" s="118" t="e">
        <v>#REF!</v>
      </c>
      <c r="L14" s="33">
        <v>4.9999216000000004</v>
      </c>
      <c r="M14" s="113">
        <v>0</v>
      </c>
    </row>
    <row r="15" spans="1:14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20996.808000000001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23.678000000000001</v>
      </c>
      <c r="J17" s="114">
        <v>20973.13</v>
      </c>
      <c r="K17" s="118" t="e">
        <v>#REF!</v>
      </c>
      <c r="L17" s="119">
        <v>0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246</v>
      </c>
      <c r="B20" s="113">
        <v>25057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27.94</v>
      </c>
      <c r="C21" s="115">
        <v>0</v>
      </c>
      <c r="D21" s="115">
        <v>0</v>
      </c>
      <c r="E21" s="115">
        <v>5.28</v>
      </c>
      <c r="F21" s="115">
        <v>0</v>
      </c>
      <c r="G21" s="115">
        <v>0</v>
      </c>
      <c r="H21" s="115">
        <v>0</v>
      </c>
      <c r="I21" s="115">
        <v>22.66</v>
      </c>
      <c r="J21" s="114">
        <v>0</v>
      </c>
      <c r="K21" s="118" t="e">
        <v>#REF!</v>
      </c>
      <c r="L21" s="119">
        <v>22.66</v>
      </c>
      <c r="M21" s="114">
        <v>5.28</v>
      </c>
    </row>
    <row r="22" spans="1:13" ht="16.5" customHeight="1" x14ac:dyDescent="0.3">
      <c r="A22" s="46" t="s">
        <v>248</v>
      </c>
      <c r="B22" s="113">
        <v>114.24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7.88</v>
      </c>
      <c r="J22" s="113">
        <v>106.36</v>
      </c>
      <c r="K22" s="118" t="e">
        <v>#REF!</v>
      </c>
      <c r="L22" s="33">
        <v>106.36</v>
      </c>
      <c r="M22" s="113">
        <v>0</v>
      </c>
    </row>
    <row r="23" spans="1:13" ht="16.5" customHeight="1" x14ac:dyDescent="0.3">
      <c r="A23" s="46" t="s">
        <v>249</v>
      </c>
      <c r="B23" s="114">
        <v>8677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1244</v>
      </c>
      <c r="I23" s="115">
        <v>0</v>
      </c>
      <c r="J23" s="114">
        <v>7433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368.17089416461403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31.466961149999999</v>
      </c>
      <c r="I24" s="32">
        <v>4.3322131734650897</v>
      </c>
      <c r="J24" s="113">
        <v>332.371719841149</v>
      </c>
      <c r="K24" s="118" t="e">
        <v>#REF!</v>
      </c>
      <c r="L24" s="33">
        <v>344.24974022985498</v>
      </c>
      <c r="M24" s="113">
        <v>23.921153934759499</v>
      </c>
    </row>
    <row r="25" spans="1:13" ht="16.5" customHeight="1" x14ac:dyDescent="0.3">
      <c r="A25" s="46" t="s">
        <v>251</v>
      </c>
      <c r="B25" s="114">
        <v>11861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5226</v>
      </c>
      <c r="I25" s="115">
        <v>193</v>
      </c>
      <c r="J25" s="114">
        <v>6442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818.29300000000001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36.834000000000003</v>
      </c>
      <c r="H27" s="115">
        <v>570.23</v>
      </c>
      <c r="I27" s="115">
        <v>0</v>
      </c>
      <c r="J27" s="114">
        <v>211.22900000000001</v>
      </c>
      <c r="K27" s="118" t="e">
        <v>#REF!</v>
      </c>
      <c r="L27" s="119">
        <v>210.82400000000001</v>
      </c>
      <c r="M27" s="114">
        <v>607.46900000000005</v>
      </c>
    </row>
    <row r="28" spans="1:13" ht="16.5" customHeight="1" x14ac:dyDescent="0.3">
      <c r="A28" s="46" t="s">
        <v>254</v>
      </c>
      <c r="B28" s="113">
        <v>17.111821039999999</v>
      </c>
      <c r="C28" s="32">
        <v>0</v>
      </c>
      <c r="D28" s="32">
        <v>0</v>
      </c>
      <c r="E28" s="32">
        <v>0</v>
      </c>
      <c r="F28" s="32">
        <v>13.410672740000001</v>
      </c>
      <c r="G28" s="32">
        <v>0</v>
      </c>
      <c r="H28" s="32">
        <v>0.27782778000000002</v>
      </c>
      <c r="I28" s="32">
        <v>0</v>
      </c>
      <c r="J28" s="113">
        <v>3.4233205199999999</v>
      </c>
      <c r="K28" s="118" t="e">
        <v>#REF!</v>
      </c>
      <c r="L28" s="33">
        <v>17.111821039999999</v>
      </c>
      <c r="M28" s="113">
        <v>0</v>
      </c>
    </row>
    <row r="29" spans="1:13" ht="16.5" customHeight="1" x14ac:dyDescent="0.3">
      <c r="A29" s="46" t="s">
        <v>255</v>
      </c>
      <c r="B29" s="114">
        <v>14.2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14.2</v>
      </c>
      <c r="K29" s="118" t="e">
        <v>#REF!</v>
      </c>
      <c r="L29" s="119">
        <v>0</v>
      </c>
      <c r="M29" s="114">
        <v>14.2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112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112</v>
      </c>
      <c r="J32" s="113">
        <v>0</v>
      </c>
      <c r="K32" s="118" t="e">
        <v>#REF!</v>
      </c>
      <c r="L32" s="33">
        <v>112</v>
      </c>
      <c r="M32" s="113">
        <v>0</v>
      </c>
    </row>
    <row r="33" spans="1:13" ht="16.5" customHeight="1" x14ac:dyDescent="0.3">
      <c r="A33" s="46" t="s">
        <v>259</v>
      </c>
      <c r="B33" s="114">
        <v>399.01280000000003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399.01280000000003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4263.3284966773499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5.7950455258062101</v>
      </c>
      <c r="J34" s="113">
        <v>4257.5334511515402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262</v>
      </c>
      <c r="B36" s="113">
        <v>1866.3964000000001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1866.3964000000001</v>
      </c>
      <c r="K36" s="118" t="e">
        <v>#REF!</v>
      </c>
      <c r="L36" s="33">
        <v>1866.3964000000001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1Bl16CQD2pGf7XGlyT9/iOgBxtbpCzgd4geoLIKoMo6YJ7WACy/w/fqfCkk0qJY2kRN9hj3K981JVHU2rKX3A==" saltValue="h2qR/oOMWR/9S90fLbk9jw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3828.281884</v>
      </c>
      <c r="H14" s="94">
        <v>506.27555469999999</v>
      </c>
      <c r="I14" s="94">
        <v>23.770292609999998</v>
      </c>
      <c r="J14" s="94">
        <v>2222.998936</v>
      </c>
      <c r="K14" s="100">
        <v>1075.2371000000001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10</v>
      </c>
      <c r="C20" s="94">
        <v>0</v>
      </c>
      <c r="D20" s="94">
        <v>0</v>
      </c>
      <c r="E20" s="94">
        <v>10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5.25</v>
      </c>
      <c r="H21" s="102">
        <v>0</v>
      </c>
      <c r="I21" s="102">
        <v>0</v>
      </c>
      <c r="J21" s="102">
        <v>0</v>
      </c>
      <c r="K21" s="6">
        <v>5.25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0.01</v>
      </c>
      <c r="H22" s="94">
        <v>0</v>
      </c>
      <c r="I22" s="94">
        <v>0</v>
      </c>
      <c r="J22" s="94">
        <v>0</v>
      </c>
      <c r="K22" s="100">
        <v>0.01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5670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327.33953423301699</v>
      </c>
      <c r="H24" s="94">
        <v>30.319291318209999</v>
      </c>
      <c r="I24" s="94">
        <v>13.912000000000001</v>
      </c>
      <c r="J24" s="94">
        <v>0</v>
      </c>
      <c r="K24" s="100">
        <v>283.10824291480702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6997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1690.588</v>
      </c>
      <c r="H27" s="102">
        <v>469.45</v>
      </c>
      <c r="I27" s="102">
        <v>641.32799999999997</v>
      </c>
      <c r="J27" s="102">
        <v>340.66699999999997</v>
      </c>
      <c r="K27" s="6">
        <v>239.143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2.7437168000000001</v>
      </c>
      <c r="H28" s="94">
        <v>0</v>
      </c>
      <c r="I28" s="94">
        <v>0</v>
      </c>
      <c r="J28" s="94">
        <v>0</v>
      </c>
      <c r="K28" s="100">
        <v>2.7437168000000001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525</v>
      </c>
      <c r="C33" s="102">
        <v>525</v>
      </c>
      <c r="D33" s="102">
        <v>0</v>
      </c>
      <c r="E33" s="102">
        <v>0</v>
      </c>
      <c r="F33" s="108"/>
      <c r="G33" s="6">
        <v>5208.8338999999996</v>
      </c>
      <c r="H33" s="102">
        <v>1546.4726000000001</v>
      </c>
      <c r="I33" s="102">
        <v>0</v>
      </c>
      <c r="J33" s="102">
        <v>3285.5558999999998</v>
      </c>
      <c r="K33" s="6">
        <v>376.80540000000002</v>
      </c>
    </row>
    <row r="34" spans="1:11" ht="16.5" customHeight="1" x14ac:dyDescent="0.3">
      <c r="A34" s="46" t="s">
        <v>260</v>
      </c>
      <c r="B34" s="100">
        <v>356.63278326037602</v>
      </c>
      <c r="C34" s="94">
        <v>0</v>
      </c>
      <c r="D34" s="94">
        <v>0</v>
      </c>
      <c r="E34" s="94">
        <v>356.63278326037602</v>
      </c>
      <c r="F34" s="108"/>
      <c r="G34" s="100">
        <v>349.00173420835802</v>
      </c>
      <c r="H34" s="94">
        <v>0</v>
      </c>
      <c r="I34" s="94">
        <v>0</v>
      </c>
      <c r="J34" s="94">
        <v>0</v>
      </c>
      <c r="K34" s="100">
        <v>349.00173420835802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4829.9184999999998</v>
      </c>
      <c r="H36" s="94">
        <v>210.87569999999999</v>
      </c>
      <c r="I36" s="94">
        <v>168.83199999999999</v>
      </c>
      <c r="J36" s="94">
        <v>2721.4758999999999</v>
      </c>
      <c r="K36" s="100">
        <v>1728.7348999999999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pv1Epv+m4oWxrKsariGGg8S/GVYZ43BdH6jCkEpyud9p3N5NnPrGaKDFlXfppZdwvAwB7DEryKtjNmHr/UhvQ==" saltValue="+h88xJsW7aAru3hFuMSkP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94">
        <v>71239.657779999994</v>
      </c>
      <c r="C14" s="94">
        <v>26739.9061</v>
      </c>
      <c r="D14" s="94">
        <v>38783.648130000001</v>
      </c>
      <c r="E14" s="94">
        <v>5531.9618369999998</v>
      </c>
      <c r="F14" s="94">
        <v>0</v>
      </c>
      <c r="G14" s="94">
        <v>0</v>
      </c>
      <c r="H14" s="94">
        <v>74.788232679999993</v>
      </c>
      <c r="I14" s="94">
        <v>0</v>
      </c>
      <c r="J14" s="94">
        <v>104.3535693</v>
      </c>
      <c r="K14" s="94">
        <v>4.9999216000000004</v>
      </c>
    </row>
    <row r="15" spans="1:11" ht="16.5" customHeight="1" x14ac:dyDescent="0.3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3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94">
        <v>50585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102">
        <v>22.66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22.66</v>
      </c>
      <c r="K21" s="102">
        <v>0</v>
      </c>
    </row>
    <row r="22" spans="1:11" ht="16.5" customHeight="1" x14ac:dyDescent="0.3">
      <c r="A22" s="46" t="s">
        <v>248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102">
        <v>29381</v>
      </c>
      <c r="C23" s="102">
        <v>1758</v>
      </c>
      <c r="D23" s="102">
        <v>5144</v>
      </c>
      <c r="E23" s="102">
        <v>5461</v>
      </c>
      <c r="F23" s="102">
        <v>9251</v>
      </c>
      <c r="G23" s="102">
        <v>1471</v>
      </c>
      <c r="H23" s="102">
        <v>0</v>
      </c>
      <c r="I23" s="102">
        <v>784</v>
      </c>
      <c r="J23" s="102">
        <v>0</v>
      </c>
      <c r="K23" s="102">
        <v>5512</v>
      </c>
    </row>
    <row r="24" spans="1:11" ht="16.5" customHeight="1" x14ac:dyDescent="0.3">
      <c r="A24" s="46" t="s">
        <v>250</v>
      </c>
      <c r="B24" s="94">
        <v>536.03771583547098</v>
      </c>
      <c r="C24" s="94">
        <v>117.97192526523</v>
      </c>
      <c r="D24" s="94">
        <v>17.417417735949101</v>
      </c>
      <c r="E24" s="94">
        <v>3.1367582924553701</v>
      </c>
      <c r="F24" s="94">
        <v>0</v>
      </c>
      <c r="G24" s="94">
        <v>34.550531767221997</v>
      </c>
      <c r="H24" s="94">
        <v>0</v>
      </c>
      <c r="I24" s="94">
        <v>28.284756609999999</v>
      </c>
      <c r="J24" s="94">
        <v>4.3244618234650902</v>
      </c>
      <c r="K24" s="94">
        <v>330.351864341149</v>
      </c>
    </row>
    <row r="25" spans="1:11" ht="16.5" customHeight="1" x14ac:dyDescent="0.3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94">
        <v>3826.3118567228598</v>
      </c>
      <c r="C34" s="94">
        <v>0</v>
      </c>
      <c r="D34" s="94">
        <v>0</v>
      </c>
      <c r="E34" s="94">
        <v>0</v>
      </c>
      <c r="F34" s="94">
        <v>0</v>
      </c>
      <c r="G34" s="94">
        <v>776.57090520236898</v>
      </c>
      <c r="H34" s="94">
        <v>0</v>
      </c>
      <c r="I34" s="94">
        <v>0</v>
      </c>
      <c r="J34" s="94">
        <v>1.09959375329</v>
      </c>
      <c r="K34" s="94">
        <v>3048.6413577672001</v>
      </c>
    </row>
    <row r="35" spans="1:11" ht="16.5" customHeight="1" x14ac:dyDescent="0.3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ZjwBVGrAhadkZH/HK3B4x5Zyz0MQRNn9p7J504YWdMbVY3mb7fjI7/Obl5qB3ANsKAI34EsTEZ+PBd1+Pibtrw==" saltValue="NsBKPhCz7Rcz6nU7MOR7u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0.94858660595712385</v>
      </c>
      <c r="C9" s="150"/>
      <c r="D9" s="151">
        <v>0.96796050721130589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3.9410420115078428E-2</v>
      </c>
      <c r="C10" s="150"/>
      <c r="D10" s="152">
        <v>4.0228497867889609E-2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0.13445016604595506</v>
      </c>
      <c r="C11" s="150"/>
      <c r="D11" s="151">
        <v>0.13447367005540314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1.179412180969005</v>
      </c>
      <c r="C12" s="150"/>
      <c r="D12" s="152">
        <v>1.1900794973104203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0.1330176381388172</v>
      </c>
      <c r="C13" s="150"/>
      <c r="D13" s="151">
        <v>0.13305657565596893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2.7443877270980845E-3</v>
      </c>
      <c r="C14" s="150"/>
      <c r="D14" s="152">
        <v>2.7086324114954361E-3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0.10024861656909136</v>
      </c>
      <c r="C15" s="150"/>
      <c r="D15" s="151">
        <v>0.10011212558065033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0.21657678729993718</v>
      </c>
      <c r="C16" s="150"/>
      <c r="D16" s="152">
        <v>0.21753790598011705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0.20206510537695246</v>
      </c>
      <c r="C17" s="150"/>
      <c r="D17" s="151">
        <v>0.2020610224287735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9.873617693522907E-2</v>
      </c>
      <c r="C18" s="150"/>
      <c r="D18" s="152">
        <v>9.7558120250139033E-2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7.7848879754620334E-2</v>
      </c>
      <c r="C19" s="150"/>
      <c r="D19" s="151">
        <v>6.5644796008796399E-2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T7Gwu2MxF7POIwku9B27rLi05H3DG33+7kY842dnkF4dtryNVVFKH7W25HCquj6ZtI2oeAQHjpZdSMG0fE8jhA==" saltValue="5TWTSADUzsVKnwYajiCLj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2022-02-27T20:43:28Z</dcterms:modified>
</cp:coreProperties>
</file>