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ilin\Desktop\wfh\wfh-monthly and quarterly\quarterly\Q4 2020\Quarterly data share Q4 2020\"/>
    </mc:Choice>
  </mc:AlternateContent>
  <xr:revisionPtr revIDLastSave="0" documentId="13_ncr:1_{137600E5-3C9B-414C-B5F1-317A1C5945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<sst xmlns="http://schemas.openxmlformats.org/spreadsheetml/2006/main" count="3059" uniqueCount="301">
  <si>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</si>
  <si>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</si>
  <si>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</si>
  <si>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</si>
  <si>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</si>
  <si>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</si>
  <si>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</si>
  <si>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</si>
  <si>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</si>
  <si>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</si>
  <si>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</si>
  <si>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</si>
  <si>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</si>
  <si>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</si>
  <si>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</si>
  <si>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</si>
  <si>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</si>
  <si>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</si>
  <si>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</si>
  <si>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</si>
  <si>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</si>
  <si>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</si>
  <si>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</si>
  <si>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</si>
  <si>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</si>
  <si>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</si>
  <si>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</si>
  <si>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</si>
  <si>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</si>
  <si>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</si>
  <si>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</si>
  <si>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</si>
  <si>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</si>
  <si>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</si>
  <si>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</si>
  <si>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</si>
  <si>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</si>
  <si>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</si>
  <si>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</si>
  <si>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</si>
  <si>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</si>
  <si>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</si>
  <si>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</si>
  <si>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</si>
  <si>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</si>
  <si>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</si>
  <si>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</si>
  <si>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</si>
  <si>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</si>
  <si>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</si>
  <si>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</si>
  <si>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</si>
  <si>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</si>
  <si>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</si>
  <si>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</si>
  <si>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</si>
  <si>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</si>
  <si>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</si>
  <si>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</si>
  <si>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</si>
  <si>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</si>
  <si>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</si>
  <si>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</si>
  <si>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</si>
  <si>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</si>
  <si>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</si>
  <si>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</si>
  <si>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</si>
  <si>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</si>
  <si>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</si>
  <si>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</si>
  <si>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</si>
  <si>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</si>
  <si>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</si>
  <si>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</si>
  <si>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</si>
  <si>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</si>
  <si>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</si>
  <si>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</si>
  <si>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</si>
  <si>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</si>
  <si>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</si>
  <si>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</si>
  <si>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</si>
  <si>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</si>
  <si>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</si>
  <si>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</si>
  <si>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</si>
  <si>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</si>
  <si>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</si>
  <si>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</si>
  <si>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</si>
  <si>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</si>
  <si>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</si>
  <si>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</si>
  <si>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</si>
  <si>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</si>
  <si>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</si>
  <si>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</si>
  <si>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</si>
  <si>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</si>
  <si>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</si>
  <si>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</si>
  <si>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</si>
  <si>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</si>
  <si>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</si>
  <si>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</si>
  <si>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</si>
  <si>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</si>
  <si>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</si>
  <si>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</si>
  <si>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</si>
  <si>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</si>
  <si>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</si>
  <si>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</si>
  <si>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</si>
  <si>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</si>
  <si>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</si>
  <si>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</si>
  <si>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</si>
  <si>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</si>
  <si>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</si>
  <si>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</si>
  <si>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</si>
  <si>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</si>
  <si>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</si>
  <si>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</si>
  <si>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</si>
  <si>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</si>
  <si>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</si>
  <si>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</si>
  <si>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</si>
  <si>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</si>
  <si>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</si>
  <si>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</si>
  <si>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</si>
  <si>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</si>
  <si>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</si>
  <si>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</si>
  <si>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</si>
  <si>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</si>
  <si>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</si>
  <si>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</si>
  <si>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</si>
  <si>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</si>
  <si>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</si>
  <si>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</si>
  <si>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</si>
  <si>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</si>
  <si>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</si>
  <si>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</si>
  <si>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</si>
  <si>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</si>
  <si>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</si>
  <si>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</si>
  <si>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</si>
  <si>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</si>
  <si>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</si>
  <si>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</si>
  <si>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</si>
  <si>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</si>
  <si>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</si>
  <si>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</si>
  <si>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</si>
  <si>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</si>
  <si>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</si>
  <si>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</si>
  <si>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</si>
  <si>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</si>
  <si>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</si>
  <si>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</si>
  <si>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</si>
  <si>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</si>
  <si>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</si>
  <si>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</si>
  <si>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</si>
  <si>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</si>
  <si>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</si>
  <si>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</si>
  <si>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</si>
  <si>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</si>
  <si>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</si>
  <si>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</si>
  <si>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</si>
  <si>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</si>
  <si>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</si>
  <si>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</si>
  <si>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</si>
  <si>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</si>
  <si>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</si>
  <si>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</si>
  <si>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</si>
  <si>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</si>
  <si>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</si>
  <si>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</si>
  <si>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</si>
  <si>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</si>
  <si>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</si>
  <si>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</si>
  <si>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</si>
  <si>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</si>
  <si>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</si>
  <si>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</si>
  <si>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</si>
  <si>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</si>
  <si>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</si>
  <si>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</si>
  <si>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</si>
  <si>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</si>
  <si>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</si>
  <si>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</si>
  <si>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</si>
  <si>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</si>
  <si>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</si>
  <si>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</si>
  <si>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</si>
  <si>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</si>
  <si>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</si>
  <si>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</si>
  <si>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</si>
  <si>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</si>
  <si>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</si>
  <si>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</si>
  <si>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</si>
  <si>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</si>
  <si>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</si>
  <si>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</si>
  <si>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</si>
  <si>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</si>
  <si>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</si>
  <si>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</si>
  <si>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</si>
  <si>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2020:Q4</t>
  </si>
  <si>
    <t>Total Net Assets, Net Sales and Number of UCITS and AIF, 2020:Q4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</si>
  <si>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</si>
  <si>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</si>
  <si>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</si>
  <si>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</si>
  <si>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</si>
  <si>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</si>
  <si>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</si>
  <si>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</si>
  <si>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</si>
  <si>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</si>
  <si>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</si>
  <si>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</si>
  <si>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</si>
  <si>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</si>
  <si>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</si>
  <si>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</si>
  <si>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</si>
  <si>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</si>
  <si>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</si>
  <si>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</si>
  <si>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</si>
  <si>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</si>
  <si>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</si>
  <si>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</si>
  <si>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</si>
  <si>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</si>
  <si>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</si>
  <si>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</si>
  <si>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</si>
  <si>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2020:Q4</t>
  </si>
  <si>
    <t>Total Net Assets, Net Sales and Number of Funds of Funds, 2020:Q4</t>
  </si>
  <si>
    <t>UCITS: Total Net Assets , 2020:Q4</t>
  </si>
  <si>
    <t>UCITS: Total Net Assets of ETFs and Funds of Funds, 2020:Q4</t>
  </si>
  <si>
    <t>UCITS: Total Net Sales, 2020:Q4</t>
  </si>
  <si>
    <t>UCITS: Total Net Sales of ETFs and Funds of Funds, 2020:Q4</t>
  </si>
  <si>
    <t>UCITS: Total Sales , 2020:Q4</t>
  </si>
  <si>
    <t>UCITS: Total Sales of ETFs and Funds of Funds, 2020:Q4</t>
  </si>
  <si>
    <t>UCITS: Total Redemptions, 2020:Q4</t>
  </si>
  <si>
    <t>UCITS: Total Redemptions of ETFs and Funds of Funds, 2020:Q4</t>
  </si>
  <si>
    <t>AIF: Total Net Assets , 2020:Q4</t>
  </si>
  <si>
    <t>AIF: Total Net Assets of Other Funds, 2020:Q4</t>
  </si>
  <si>
    <t>AIF: Total Net Assets of ETFs and Funds of Funds, 2020:Q4</t>
  </si>
  <si>
    <t>AIF: Total Net Assets of Institutional Funds, 2020:Q4</t>
  </si>
  <si>
    <t>AIF: Total Net Sales, 2020:Q4</t>
  </si>
  <si>
    <t>AIF: Total Net Sales of Other Funds, 2020:Q4</t>
  </si>
  <si>
    <t>AIF: Total Net Sales of ETFs and Funds of Funds, 2020:Q4</t>
  </si>
  <si>
    <t>AIF: Total Net Sales of Institutional Funds, 2020:Q4</t>
  </si>
  <si>
    <t>AIF: Total Sales, 2020:Q4</t>
  </si>
  <si>
    <t>AIF: Total Sales of Other Funds, 2020:Q4</t>
  </si>
  <si>
    <t>AIF: Total Sales of ETFs and Funds of Funds, 2020:Q4</t>
  </si>
  <si>
    <t>AIF: Total Sales of Institutional Funds, 2020:Q4</t>
  </si>
  <si>
    <t>AIF: Total Redemptions, 2020:Q4</t>
  </si>
  <si>
    <t>AIF: Total Redemptions of Other Funds, 2020:Q4</t>
  </si>
  <si>
    <t>AIF: Total Redemptions of ETFs and Funds of Funds, 2020:Q4</t>
  </si>
  <si>
    <t>AIF: Total Redemptions of Institutional Funds, 2020:Q4</t>
  </si>
  <si>
    <t>UCITS &amp; AIF: Net sales year to date as of 2020:Q4</t>
  </si>
  <si>
    <t>UCITS: Net sales year to date as of 2020:Q4</t>
  </si>
  <si>
    <t>AIF: Net sales year to date as of 2020:Q4</t>
  </si>
  <si>
    <t>UCITS &amp; AIF: Total Net Sales, 2020:Q4</t>
  </si>
  <si>
    <t>UCITS &amp; AIF: Total Net Assets , 2020:Q4</t>
  </si>
  <si>
    <t>Total Number of UCITS Funds, 2020:Q4</t>
  </si>
  <si>
    <t>Total Number of UCITS ETFs and UCITS Funds of Funds, 2020:Q4</t>
  </si>
  <si>
    <t>Total Number of AIF Funds, 2020:Q4</t>
  </si>
  <si>
    <t>Total Number of AIF Other Funds, 2020:Q4</t>
  </si>
  <si>
    <t>Total Number of AIF ETFs and Funds of Funds, 2020:Q4</t>
  </si>
  <si>
    <t>Total Number of AIF Institutional Funds, 2020:Q4</t>
  </si>
  <si>
    <t>Total Number of UCITS and AIF, 2020:Q4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</si>
</sst>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J33" sqref="J33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kGZabYFwi2eAPsyJoj0go6z54yv/eQiatc8UiWavSpvYtsyiATt21vSzAu14ieX8unp+bknrR84AbWGT2iV9GQ==" saltValue="kuFpKvuSq7W9FcOqUR81kQ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47.07</v>
      </c>
      <c r="C10" s="102">
        <v>4.45</v>
      </c>
      <c r="D10" s="102">
        <v>3.22</v>
      </c>
      <c r="E10" s="102">
        <v>38.81</v>
      </c>
      <c r="F10" s="102">
        <v>0</v>
      </c>
      <c r="G10" s="102">
        <v>0</v>
      </c>
      <c r="H10" s="102">
        <v>7.0000000000000007E-2</v>
      </c>
      <c r="I10" s="6">
        <v>0.53</v>
      </c>
    </row>
    <row r="11" spans="1:9" ht="16.5" customHeight="1" x14ac:dyDescent="0.3">
      <c r="A11" s="46" t="s">
        <v>237</v>
      </c>
      <c r="B11" s="100">
        <v>284</v>
      </c>
      <c r="C11" s="94">
        <v>23.7</v>
      </c>
      <c r="D11" s="94">
        <v>225.27</v>
      </c>
      <c r="E11" s="94">
        <v>10.02</v>
      </c>
      <c r="F11" s="94">
        <v>1.02</v>
      </c>
      <c r="G11" s="94">
        <v>0</v>
      </c>
      <c r="H11" s="94">
        <v>0</v>
      </c>
      <c r="I11" s="100">
        <v>23.98</v>
      </c>
    </row>
    <row r="12" spans="1:9" ht="16.5" customHeight="1" x14ac:dyDescent="0.3">
      <c r="A12" s="46" t="s">
        <v>238</v>
      </c>
      <c r="B12" s="6">
        <v>27</v>
      </c>
      <c r="C12" s="102">
        <v>12</v>
      </c>
      <c r="D12" s="102">
        <v>12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822.18</v>
      </c>
      <c r="C13" s="94">
        <v>136</v>
      </c>
      <c r="D13" s="94">
        <v>241.85</v>
      </c>
      <c r="E13" s="94">
        <v>408.2</v>
      </c>
      <c r="F13" s="94">
        <v>0</v>
      </c>
      <c r="G13" s="94">
        <v>4.62</v>
      </c>
      <c r="H13" s="94">
        <v>0</v>
      </c>
      <c r="I13" s="100">
        <v>31.52</v>
      </c>
    </row>
    <row r="14" spans="1:9" ht="16.5" customHeight="1" x14ac:dyDescent="0.3">
      <c r="A14" s="46" t="s">
        <v>240</v>
      </c>
      <c r="B14" s="6">
        <v>11984.37</v>
      </c>
      <c r="C14" s="102">
        <v>6187.76</v>
      </c>
      <c r="D14" s="102">
        <v>2712.91</v>
      </c>
      <c r="E14" s="102">
        <v>3024.22</v>
      </c>
      <c r="F14" s="102">
        <v>0</v>
      </c>
      <c r="G14" s="102">
        <v>0</v>
      </c>
      <c r="H14" s="102">
        <v>0</v>
      </c>
      <c r="I14" s="6">
        <v>59.48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25614.39</v>
      </c>
      <c r="C17" s="94">
        <v>13715.386</v>
      </c>
      <c r="D17" s="94">
        <v>4813.9139999999998</v>
      </c>
      <c r="E17" s="94">
        <v>6057.9</v>
      </c>
      <c r="F17" s="94">
        <v>340.82299999999998</v>
      </c>
      <c r="G17" s="94">
        <v>12.632999999999999</v>
      </c>
      <c r="H17" s="94">
        <v>193.59899999999999</v>
      </c>
      <c r="I17" s="100">
        <v>480.13499999999999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1201311</v>
      </c>
      <c r="C20" s="102">
        <v>162461</v>
      </c>
      <c r="D20" s="102">
        <v>109214</v>
      </c>
      <c r="E20" s="102">
        <v>37541</v>
      </c>
      <c r="F20" s="102">
        <v>884370</v>
      </c>
      <c r="G20" s="102">
        <v>0</v>
      </c>
      <c r="H20" s="102">
        <v>0</v>
      </c>
      <c r="I20" s="6">
        <v>7725</v>
      </c>
    </row>
    <row r="21" spans="1:9" ht="16.5" customHeight="1" x14ac:dyDescent="0.3">
      <c r="A21" s="46" t="s">
        <v>247</v>
      </c>
      <c r="B21" s="100">
        <v>16535.509999999998</v>
      </c>
      <c r="C21" s="94">
        <v>2028.51</v>
      </c>
      <c r="D21" s="94">
        <v>4531.53</v>
      </c>
      <c r="E21" s="94">
        <v>8522.1299999999992</v>
      </c>
      <c r="F21" s="94">
        <v>290.22000000000003</v>
      </c>
      <c r="G21" s="94">
        <v>0.08</v>
      </c>
      <c r="H21" s="94">
        <v>1163.04</v>
      </c>
      <c r="I21" s="100">
        <v>0</v>
      </c>
    </row>
    <row r="22" spans="1:9" ht="16.5" customHeight="1" x14ac:dyDescent="0.3">
      <c r="A22" s="46" t="s">
        <v>248</v>
      </c>
      <c r="B22" s="6">
        <v>1901.85</v>
      </c>
      <c r="C22" s="102">
        <v>675.66</v>
      </c>
      <c r="D22" s="102">
        <v>430.28</v>
      </c>
      <c r="E22" s="102">
        <v>178.72</v>
      </c>
      <c r="F22" s="102">
        <v>437.38</v>
      </c>
      <c r="G22" s="102">
        <v>0</v>
      </c>
      <c r="H22" s="102">
        <v>0.27</v>
      </c>
      <c r="I22" s="6">
        <v>179.54</v>
      </c>
    </row>
    <row r="23" spans="1:9" ht="16.5" customHeight="1" x14ac:dyDescent="0.3">
      <c r="A23" s="46" t="s">
        <v>249</v>
      </c>
      <c r="B23" s="100">
        <v>1018725</v>
      </c>
      <c r="C23" s="94">
        <v>229118</v>
      </c>
      <c r="D23" s="94">
        <v>163335</v>
      </c>
      <c r="E23" s="94">
        <v>69592</v>
      </c>
      <c r="F23" s="94">
        <v>546005</v>
      </c>
      <c r="G23" s="94">
        <v>0</v>
      </c>
      <c r="H23" s="94">
        <v>0</v>
      </c>
      <c r="I23" s="100">
        <v>10675</v>
      </c>
    </row>
    <row r="24" spans="1:9" ht="16.5" customHeight="1" x14ac:dyDescent="0.3">
      <c r="A24" s="46" t="s">
        <v>250</v>
      </c>
      <c r="B24" s="6">
        <v>143.66056152193599</v>
      </c>
      <c r="C24" s="102">
        <v>26.074184873457501</v>
      </c>
      <c r="D24" s="102">
        <v>30.656007688266001</v>
      </c>
      <c r="E24" s="102">
        <v>3.8476871925237401</v>
      </c>
      <c r="F24" s="102">
        <v>2.3279999999999998</v>
      </c>
      <c r="G24" s="102">
        <v>0</v>
      </c>
      <c r="H24" s="102">
        <v>1.4999999999999999E-2</v>
      </c>
      <c r="I24" s="6">
        <v>80.739681767688495</v>
      </c>
    </row>
    <row r="25" spans="1:9" ht="16.5" customHeight="1" x14ac:dyDescent="0.3">
      <c r="A25" s="46" t="s">
        <v>251</v>
      </c>
      <c r="B25" s="100">
        <v>4261</v>
      </c>
      <c r="C25" s="94">
        <v>2954</v>
      </c>
      <c r="D25" s="94">
        <v>576</v>
      </c>
      <c r="E25" s="94">
        <v>536</v>
      </c>
      <c r="F25" s="94">
        <v>0</v>
      </c>
      <c r="G25" s="94">
        <v>0</v>
      </c>
      <c r="H25" s="94">
        <v>0</v>
      </c>
      <c r="I25" s="100">
        <v>195</v>
      </c>
    </row>
    <row r="26" spans="1:9" ht="16.5" customHeight="1" x14ac:dyDescent="0.3">
      <c r="A26" s="46" t="s">
        <v>252</v>
      </c>
      <c r="B26" s="6">
        <v>16222.27</v>
      </c>
      <c r="C26" s="102">
        <v>8254.59</v>
      </c>
      <c r="D26" s="102">
        <v>5191.5200000000004</v>
      </c>
      <c r="E26" s="102">
        <v>531.41</v>
      </c>
      <c r="F26" s="102">
        <v>2186.65</v>
      </c>
      <c r="G26" s="102">
        <v>0</v>
      </c>
      <c r="H26" s="102">
        <v>0</v>
      </c>
      <c r="I26" s="6">
        <v>58.11</v>
      </c>
    </row>
    <row r="27" spans="1:9" ht="16.5" customHeight="1" x14ac:dyDescent="0.3">
      <c r="A27" s="46" t="s">
        <v>253</v>
      </c>
      <c r="B27" s="100">
        <v>4343.59</v>
      </c>
      <c r="C27" s="94">
        <v>676.56</v>
      </c>
      <c r="D27" s="94">
        <v>3157.99</v>
      </c>
      <c r="E27" s="94">
        <v>433.21</v>
      </c>
      <c r="F27" s="94">
        <v>0</v>
      </c>
      <c r="G27" s="94">
        <v>0</v>
      </c>
      <c r="H27" s="94">
        <v>7.47</v>
      </c>
      <c r="I27" s="100">
        <v>68.349999999999994</v>
      </c>
    </row>
    <row r="28" spans="1:9" ht="16.5" customHeight="1" x14ac:dyDescent="0.3">
      <c r="A28" s="46" t="s">
        <v>254</v>
      </c>
      <c r="B28" s="6">
        <v>1673.08601456</v>
      </c>
      <c r="C28" s="102">
        <v>203.08171505999999</v>
      </c>
      <c r="D28" s="102">
        <v>329.49736106</v>
      </c>
      <c r="E28" s="102">
        <v>623.34698112000001</v>
      </c>
      <c r="F28" s="102">
        <v>116.12108034000001</v>
      </c>
      <c r="G28" s="102">
        <v>0</v>
      </c>
      <c r="H28" s="102">
        <v>0</v>
      </c>
      <c r="I28" s="6">
        <v>401.03887698</v>
      </c>
    </row>
    <row r="29" spans="1:9" ht="16.5" customHeight="1" x14ac:dyDescent="0.3">
      <c r="A29" s="46" t="s">
        <v>255</v>
      </c>
      <c r="B29" s="100">
        <v>403.92</v>
      </c>
      <c r="C29" s="94">
        <v>20.9</v>
      </c>
      <c r="D29" s="94">
        <v>227.82</v>
      </c>
      <c r="E29" s="94">
        <v>49.18</v>
      </c>
      <c r="F29" s="94">
        <v>0</v>
      </c>
      <c r="G29" s="94">
        <v>0.08</v>
      </c>
      <c r="H29" s="94">
        <v>0.53</v>
      </c>
      <c r="I29" s="100">
        <v>105.4</v>
      </c>
    </row>
    <row r="30" spans="1:9" ht="16.5" customHeight="1" x14ac:dyDescent="0.3">
      <c r="A30" s="46" t="s">
        <v>256</v>
      </c>
      <c r="B30" s="6">
        <v>437.50400000000002</v>
      </c>
      <c r="C30" s="102">
        <v>73.962000000000003</v>
      </c>
      <c r="D30" s="102">
        <v>66.597999999999999</v>
      </c>
      <c r="E30" s="102">
        <v>296.94400000000002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246.9366</v>
      </c>
      <c r="C31" s="94">
        <v>151.86609999999999</v>
      </c>
      <c r="D31" s="94">
        <v>37.6203</v>
      </c>
      <c r="E31" s="94">
        <v>41.718200000000003</v>
      </c>
      <c r="F31" s="94">
        <v>15.6335</v>
      </c>
      <c r="G31" s="94">
        <v>0</v>
      </c>
      <c r="H31" s="94">
        <v>0</v>
      </c>
      <c r="I31" s="100">
        <v>9.8500000000000004E-2</v>
      </c>
    </row>
    <row r="32" spans="1:9" ht="16.5" customHeight="1" x14ac:dyDescent="0.3">
      <c r="A32" s="46" t="s">
        <v>258</v>
      </c>
      <c r="B32" s="6">
        <v>25933</v>
      </c>
      <c r="C32" s="102">
        <v>7562</v>
      </c>
      <c r="D32" s="102">
        <v>11251</v>
      </c>
      <c r="E32" s="102">
        <v>4852</v>
      </c>
      <c r="F32" s="102">
        <v>1788</v>
      </c>
      <c r="G32" s="102">
        <v>0</v>
      </c>
      <c r="H32" s="102">
        <v>480</v>
      </c>
      <c r="I32" s="6">
        <v>0</v>
      </c>
    </row>
    <row r="33" spans="1:9" ht="16.5" customHeight="1" x14ac:dyDescent="0.3">
      <c r="A33" s="46" t="s">
        <v>259</v>
      </c>
      <c r="B33" s="100">
        <v>24778.39</v>
      </c>
      <c r="C33" s="94">
        <v>15394.12</v>
      </c>
      <c r="D33" s="94">
        <v>6676.09</v>
      </c>
      <c r="E33" s="94">
        <v>2707.02</v>
      </c>
      <c r="F33" s="94">
        <v>0</v>
      </c>
      <c r="G33" s="94">
        <v>0</v>
      </c>
      <c r="H33" s="94">
        <v>0.25</v>
      </c>
      <c r="I33" s="100">
        <v>0.91</v>
      </c>
    </row>
    <row r="34" spans="1:9" ht="16.5" customHeight="1" x14ac:dyDescent="0.3">
      <c r="A34" s="46" t="s">
        <v>260</v>
      </c>
      <c r="B34" s="6">
        <v>39562.910000000003</v>
      </c>
      <c r="C34" s="102">
        <v>12640.85</v>
      </c>
      <c r="D34" s="102">
        <v>12497.7</v>
      </c>
      <c r="E34" s="102">
        <v>5833.17</v>
      </c>
      <c r="F34" s="102">
        <v>8591.19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104332</v>
      </c>
      <c r="C36" s="102">
        <v>61272.86</v>
      </c>
      <c r="D36" s="102">
        <v>16942.73</v>
      </c>
      <c r="E36" s="102">
        <v>15348.86</v>
      </c>
      <c r="F36" s="102">
        <v>5533.99</v>
      </c>
      <c r="G36" s="102">
        <v>0</v>
      </c>
      <c r="H36" s="102">
        <v>1944.26</v>
      </c>
      <c r="I36" s="6">
        <v>3289.31</v>
      </c>
    </row>
    <row r="37" spans="1:9" ht="16.5" customHeight="1" x14ac:dyDescent="0.3">
      <c r="A37" s="47" t="s">
        <v>77</v>
      </c>
      <c r="B37" s="103">
        <v>2499590.6371760801</v>
      </c>
      <c r="C37" s="97">
        <v>523593.32999993302</v>
      </c>
      <c r="D37" s="97">
        <v>342505.195668748</v>
      </c>
      <c r="E37" s="97">
        <v>156632.706868312</v>
      </c>
      <c r="F37" s="97">
        <v>1449678.3555803299</v>
      </c>
      <c r="G37" s="97">
        <v>17.412999999999901</v>
      </c>
      <c r="H37" s="97">
        <v>3789.5039999999999</v>
      </c>
      <c r="I37" s="103">
        <v>23374.142058747599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swkm7KreoIUKnwjAH3t7oWcQIdCcrIf/r1vDf98p3elAkMIwStIlIzJdkd8ySRqNxB1iIayCPhFjRb9w1b/hOw==" saltValue="il+Z5oymWrB3JRWw/YDe7A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0.06</v>
      </c>
      <c r="C10" s="102">
        <v>0.06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31.52</v>
      </c>
      <c r="H13" s="94">
        <v>0</v>
      </c>
      <c r="I13" s="94">
        <v>0</v>
      </c>
      <c r="J13" s="94">
        <v>0</v>
      </c>
      <c r="K13" s="100">
        <v>31.52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629.14</v>
      </c>
      <c r="H14" s="102">
        <v>9.77</v>
      </c>
      <c r="I14" s="102">
        <v>73.41</v>
      </c>
      <c r="J14" s="102">
        <v>545.83000000000004</v>
      </c>
      <c r="K14" s="6">
        <v>0.13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5588.9440000000004</v>
      </c>
      <c r="C17" s="94">
        <v>5230.8469999999998</v>
      </c>
      <c r="D17" s="94">
        <v>325.19600000000003</v>
      </c>
      <c r="E17" s="94">
        <v>32.901000000000003</v>
      </c>
      <c r="F17" s="111"/>
      <c r="G17" s="94">
        <v>1990.6690000000001</v>
      </c>
      <c r="H17" s="94">
        <v>456.32299999999998</v>
      </c>
      <c r="I17" s="94">
        <v>48.475999999999999</v>
      </c>
      <c r="J17" s="94">
        <v>1485.8489999999999</v>
      </c>
      <c r="K17" s="100">
        <v>2.1000000000000001E-2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99088</v>
      </c>
      <c r="C20" s="102">
        <v>61225</v>
      </c>
      <c r="D20" s="102">
        <v>36005</v>
      </c>
      <c r="E20" s="102">
        <v>1858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2045.5</v>
      </c>
      <c r="H21" s="94">
        <v>32.71</v>
      </c>
      <c r="I21" s="94">
        <v>61.22</v>
      </c>
      <c r="J21" s="94">
        <v>1951.57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0.78</v>
      </c>
      <c r="H22" s="102">
        <v>0</v>
      </c>
      <c r="I22" s="102">
        <v>0.32</v>
      </c>
      <c r="J22" s="102">
        <v>0</v>
      </c>
      <c r="K22" s="6">
        <v>0.45</v>
      </c>
    </row>
    <row r="23" spans="1:15" ht="16.5" customHeight="1" x14ac:dyDescent="0.3">
      <c r="A23" s="46" t="s">
        <v>249</v>
      </c>
      <c r="B23" s="100">
        <v>38825.5</v>
      </c>
      <c r="C23" s="94">
        <v>21405.5</v>
      </c>
      <c r="D23" s="94">
        <v>7501.9</v>
      </c>
      <c r="E23" s="94">
        <v>9918.1</v>
      </c>
      <c r="F23" s="111"/>
      <c r="G23" s="94">
        <v>10065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0.137876</v>
      </c>
      <c r="H24" s="102">
        <v>0</v>
      </c>
      <c r="I24" s="102">
        <v>0</v>
      </c>
      <c r="J24" s="102">
        <v>0</v>
      </c>
      <c r="K24" s="6">
        <v>0.137876</v>
      </c>
    </row>
    <row r="25" spans="1:15" ht="16.5" customHeight="1" x14ac:dyDescent="0.3">
      <c r="A25" s="46" t="s">
        <v>251</v>
      </c>
      <c r="B25" s="100">
        <v>18</v>
      </c>
      <c r="C25" s="94">
        <v>0</v>
      </c>
      <c r="D25" s="94">
        <v>0</v>
      </c>
      <c r="E25" s="94">
        <v>0</v>
      </c>
      <c r="F25" s="111"/>
      <c r="G25" s="94">
        <v>35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36.29</v>
      </c>
      <c r="H27" s="94">
        <v>10.73</v>
      </c>
      <c r="I27" s="94">
        <v>11.76</v>
      </c>
      <c r="J27" s="94">
        <v>13.8</v>
      </c>
      <c r="K27" s="100">
        <v>0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388.27688825000001</v>
      </c>
      <c r="H28" s="102">
        <v>0</v>
      </c>
      <c r="I28" s="102">
        <v>0</v>
      </c>
      <c r="J28" s="102">
        <v>388.27688825000001</v>
      </c>
      <c r="K28" s="6">
        <v>0</v>
      </c>
    </row>
    <row r="29" spans="1:15" ht="16.5" customHeight="1" x14ac:dyDescent="0.3">
      <c r="A29" s="46" t="s">
        <v>255</v>
      </c>
      <c r="B29" s="100">
        <v>0.08</v>
      </c>
      <c r="C29" s="94">
        <v>0.08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2.8182100000000001</v>
      </c>
      <c r="H31" s="94">
        <v>2.7684099999999998</v>
      </c>
      <c r="I31" s="94">
        <v>0</v>
      </c>
      <c r="J31" s="94">
        <v>4.9799999999999997E-2</v>
      </c>
      <c r="K31" s="100">
        <v>0</v>
      </c>
    </row>
    <row r="32" spans="1:15" ht="16.5" customHeight="1" x14ac:dyDescent="0.3">
      <c r="A32" s="46" t="s">
        <v>258</v>
      </c>
      <c r="B32" s="6">
        <v>2</v>
      </c>
      <c r="C32" s="102">
        <v>2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166.05</v>
      </c>
      <c r="C33" s="94">
        <v>166.05</v>
      </c>
      <c r="D33" s="94">
        <v>0</v>
      </c>
      <c r="E33" s="94">
        <v>0</v>
      </c>
      <c r="F33" s="111"/>
      <c r="G33" s="94">
        <v>2096.09</v>
      </c>
      <c r="H33" s="94">
        <v>692.86</v>
      </c>
      <c r="I33" s="94">
        <v>19.12</v>
      </c>
      <c r="J33" s="94">
        <v>1384.11</v>
      </c>
      <c r="K33" s="100">
        <v>0</v>
      </c>
    </row>
    <row r="34" spans="1:11" ht="16.5" customHeight="1" x14ac:dyDescent="0.3">
      <c r="A34" s="46" t="s">
        <v>260</v>
      </c>
      <c r="B34" s="6">
        <v>280.27999999999997</v>
      </c>
      <c r="C34" s="102">
        <v>83.48</v>
      </c>
      <c r="D34" s="102">
        <v>0</v>
      </c>
      <c r="E34" s="102">
        <v>196.8</v>
      </c>
      <c r="F34" s="111"/>
      <c r="G34" s="102">
        <v>1718.36</v>
      </c>
      <c r="H34" s="102">
        <v>109.9</v>
      </c>
      <c r="I34" s="102">
        <v>124</v>
      </c>
      <c r="J34" s="102">
        <v>1228.51</v>
      </c>
      <c r="K34" s="6">
        <v>255.95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5281.33</v>
      </c>
      <c r="H36" s="102">
        <v>591.69000000000005</v>
      </c>
      <c r="I36" s="102">
        <v>247.37</v>
      </c>
      <c r="J36" s="102">
        <v>3881.52</v>
      </c>
      <c r="K36" s="6">
        <v>560.74</v>
      </c>
    </row>
    <row r="37" spans="1:11" ht="16.5" customHeight="1" x14ac:dyDescent="0.3">
      <c r="A37" s="47" t="s">
        <v>77</v>
      </c>
      <c r="B37" s="103">
        <v>143968.91399999999</v>
      </c>
      <c r="C37" s="97">
        <v>88113.016999999905</v>
      </c>
      <c r="D37" s="97">
        <v>43832.095999999998</v>
      </c>
      <c r="E37" s="97">
        <v>12005.800999999999</v>
      </c>
      <c r="F37" s="127"/>
      <c r="G37" s="97">
        <v>24320.911974250001</v>
      </c>
      <c r="H37" s="97">
        <v>1906.7514099999901</v>
      </c>
      <c r="I37" s="97">
        <v>585.67600000000004</v>
      </c>
      <c r="J37" s="97">
        <v>10879.51568825</v>
      </c>
      <c r="K37" s="103">
        <v>848.94887599999902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okS/Hf7ZtxMWlmmqHkKZeSl33CPGlJ/Hjz3ZJgACokLPfFHUqDJ3rxtQU904DMCIb+sKukwTBtpA3gr+jYjqg==" saltValue="XnfcwdaB7gTl8dv0wL3RyQ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19.86</v>
      </c>
      <c r="C10" s="102">
        <v>1.17</v>
      </c>
      <c r="D10" s="102">
        <v>4.63</v>
      </c>
      <c r="E10" s="102">
        <v>13.59</v>
      </c>
      <c r="F10" s="102">
        <v>0</v>
      </c>
      <c r="G10" s="102">
        <v>0</v>
      </c>
      <c r="H10" s="102">
        <v>0.09</v>
      </c>
      <c r="I10" s="6">
        <v>0.38</v>
      </c>
    </row>
    <row r="11" spans="1:9" ht="16.5" customHeight="1" x14ac:dyDescent="0.3">
      <c r="A11" s="46" t="s">
        <v>237</v>
      </c>
      <c r="B11" s="100">
        <v>190.83</v>
      </c>
      <c r="C11" s="94">
        <v>21.95</v>
      </c>
      <c r="D11" s="94">
        <v>153.63</v>
      </c>
      <c r="E11" s="94">
        <v>6.39</v>
      </c>
      <c r="F11" s="94">
        <v>1.05</v>
      </c>
      <c r="G11" s="94">
        <v>0</v>
      </c>
      <c r="H11" s="94">
        <v>0</v>
      </c>
      <c r="I11" s="100">
        <v>7.81</v>
      </c>
    </row>
    <row r="12" spans="1:9" ht="16.5" customHeight="1" x14ac:dyDescent="0.3">
      <c r="A12" s="46" t="s">
        <v>238</v>
      </c>
      <c r="B12" s="6">
        <v>9</v>
      </c>
      <c r="C12" s="102">
        <v>0</v>
      </c>
      <c r="D12" s="102">
        <v>6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719.41</v>
      </c>
      <c r="C13" s="94">
        <v>149.4</v>
      </c>
      <c r="D13" s="94">
        <v>287.95</v>
      </c>
      <c r="E13" s="94">
        <v>246.49</v>
      </c>
      <c r="F13" s="94">
        <v>0</v>
      </c>
      <c r="G13" s="94">
        <v>0.24</v>
      </c>
      <c r="H13" s="94">
        <v>0</v>
      </c>
      <c r="I13" s="100">
        <v>35.32</v>
      </c>
    </row>
    <row r="14" spans="1:9" ht="16.5" customHeight="1" x14ac:dyDescent="0.3">
      <c r="A14" s="46" t="s">
        <v>240</v>
      </c>
      <c r="B14" s="6">
        <v>10088.24</v>
      </c>
      <c r="C14" s="102">
        <v>6059.31</v>
      </c>
      <c r="D14" s="102">
        <v>2604.31</v>
      </c>
      <c r="E14" s="102">
        <v>1332.05</v>
      </c>
      <c r="F14" s="102">
        <v>33.020000000000003</v>
      </c>
      <c r="G14" s="102">
        <v>0</v>
      </c>
      <c r="H14" s="102">
        <v>0</v>
      </c>
      <c r="I14" s="6">
        <v>59.55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21031.829000000002</v>
      </c>
      <c r="C17" s="94">
        <v>9612.8160000000007</v>
      </c>
      <c r="D17" s="94">
        <v>5005.0559999999996</v>
      </c>
      <c r="E17" s="94">
        <v>5194.652</v>
      </c>
      <c r="F17" s="94">
        <v>541.23599999999999</v>
      </c>
      <c r="G17" s="94">
        <v>4.665</v>
      </c>
      <c r="H17" s="94">
        <v>150.65199999999999</v>
      </c>
      <c r="I17" s="100">
        <v>522.75199999999995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1090349</v>
      </c>
      <c r="C20" s="102">
        <v>113379</v>
      </c>
      <c r="D20" s="102">
        <v>88184</v>
      </c>
      <c r="E20" s="102">
        <v>35348</v>
      </c>
      <c r="F20" s="102">
        <v>847700</v>
      </c>
      <c r="G20" s="102">
        <v>0</v>
      </c>
      <c r="H20" s="102">
        <v>0</v>
      </c>
      <c r="I20" s="6">
        <v>5738</v>
      </c>
    </row>
    <row r="21" spans="1:9" ht="16.5" customHeight="1" x14ac:dyDescent="0.3">
      <c r="A21" s="46" t="s">
        <v>247</v>
      </c>
      <c r="B21" s="100">
        <v>17071.740000000002</v>
      </c>
      <c r="C21" s="94">
        <v>1609.58</v>
      </c>
      <c r="D21" s="94">
        <v>2769.49</v>
      </c>
      <c r="E21" s="94">
        <v>7524.2000000000098</v>
      </c>
      <c r="F21" s="94">
        <v>736.62</v>
      </c>
      <c r="G21" s="94">
        <v>0.85</v>
      </c>
      <c r="H21" s="94">
        <v>4431</v>
      </c>
      <c r="I21" s="100">
        <v>0</v>
      </c>
    </row>
    <row r="22" spans="1:9" ht="16.5" customHeight="1" x14ac:dyDescent="0.3">
      <c r="A22" s="46" t="s">
        <v>248</v>
      </c>
      <c r="B22" s="6">
        <v>2045.7</v>
      </c>
      <c r="C22" s="102">
        <v>500.28</v>
      </c>
      <c r="D22" s="102">
        <v>461.93</v>
      </c>
      <c r="E22" s="102">
        <v>170.07</v>
      </c>
      <c r="F22" s="102">
        <v>688.04</v>
      </c>
      <c r="G22" s="102">
        <v>0</v>
      </c>
      <c r="H22" s="102">
        <v>0.47</v>
      </c>
      <c r="I22" s="6">
        <v>224.91</v>
      </c>
    </row>
    <row r="23" spans="1:9" ht="16.5" customHeight="1" x14ac:dyDescent="0.3">
      <c r="A23" s="46" t="s">
        <v>249</v>
      </c>
      <c r="B23" s="100">
        <v>962171</v>
      </c>
      <c r="C23" s="94">
        <v>169436</v>
      </c>
      <c r="D23" s="94">
        <v>146492</v>
      </c>
      <c r="E23" s="94">
        <v>71448</v>
      </c>
      <c r="F23" s="94">
        <v>565558</v>
      </c>
      <c r="G23" s="94">
        <v>0</v>
      </c>
      <c r="H23" s="94">
        <v>0</v>
      </c>
      <c r="I23" s="100">
        <v>9237</v>
      </c>
    </row>
    <row r="24" spans="1:9" ht="16.5" customHeight="1" x14ac:dyDescent="0.3">
      <c r="A24" s="46" t="s">
        <v>250</v>
      </c>
      <c r="B24" s="6">
        <v>141.04889883930801</v>
      </c>
      <c r="C24" s="102">
        <v>11.009464952843199</v>
      </c>
      <c r="D24" s="102">
        <v>31.777167857587099</v>
      </c>
      <c r="E24" s="102">
        <v>10.760031181348101</v>
      </c>
      <c r="F24" s="102">
        <v>0.38800000000000001</v>
      </c>
      <c r="G24" s="102">
        <v>0</v>
      </c>
      <c r="H24" s="102">
        <v>0.47399999999999998</v>
      </c>
      <c r="I24" s="6">
        <v>86.640234847529598</v>
      </c>
    </row>
    <row r="25" spans="1:9" ht="16.5" customHeight="1" x14ac:dyDescent="0.3">
      <c r="A25" s="46" t="s">
        <v>251</v>
      </c>
      <c r="B25" s="100">
        <v>5970</v>
      </c>
      <c r="C25" s="94">
        <v>4488</v>
      </c>
      <c r="D25" s="94">
        <v>1174</v>
      </c>
      <c r="E25" s="94">
        <v>257</v>
      </c>
      <c r="F25" s="94">
        <v>0</v>
      </c>
      <c r="G25" s="94">
        <v>0</v>
      </c>
      <c r="H25" s="94">
        <v>0</v>
      </c>
      <c r="I25" s="100">
        <v>51</v>
      </c>
    </row>
    <row r="26" spans="1:9" ht="16.5" customHeight="1" x14ac:dyDescent="0.3">
      <c r="A26" s="46" t="s">
        <v>252</v>
      </c>
      <c r="B26" s="6">
        <v>13403.06</v>
      </c>
      <c r="C26" s="102">
        <v>6474.87</v>
      </c>
      <c r="D26" s="102">
        <v>4685.58</v>
      </c>
      <c r="E26" s="102">
        <v>310.7</v>
      </c>
      <c r="F26" s="102">
        <v>1888.86</v>
      </c>
      <c r="G26" s="102">
        <v>0</v>
      </c>
      <c r="H26" s="102">
        <v>0</v>
      </c>
      <c r="I26" s="6">
        <v>43.04</v>
      </c>
    </row>
    <row r="27" spans="1:9" ht="16.5" customHeight="1" x14ac:dyDescent="0.3">
      <c r="A27" s="46" t="s">
        <v>253</v>
      </c>
      <c r="B27" s="100">
        <v>3088.63</v>
      </c>
      <c r="C27" s="94">
        <v>695.01</v>
      </c>
      <c r="D27" s="94">
        <v>1978</v>
      </c>
      <c r="E27" s="94">
        <v>356.31</v>
      </c>
      <c r="F27" s="94">
        <v>0</v>
      </c>
      <c r="G27" s="94">
        <v>0</v>
      </c>
      <c r="H27" s="94">
        <v>9.25</v>
      </c>
      <c r="I27" s="100">
        <v>50.06</v>
      </c>
    </row>
    <row r="28" spans="1:9" ht="16.5" customHeight="1" x14ac:dyDescent="0.3">
      <c r="A28" s="46" t="s">
        <v>254</v>
      </c>
      <c r="B28" s="6">
        <v>745.17554894</v>
      </c>
      <c r="C28" s="102">
        <v>155.85919276000001</v>
      </c>
      <c r="D28" s="102">
        <v>170.04460596999999</v>
      </c>
      <c r="E28" s="102">
        <v>205.35202676</v>
      </c>
      <c r="F28" s="102">
        <v>36.829007109999999</v>
      </c>
      <c r="G28" s="102">
        <v>0</v>
      </c>
      <c r="H28" s="102">
        <v>0</v>
      </c>
      <c r="I28" s="6">
        <v>177.09071634</v>
      </c>
    </row>
    <row r="29" spans="1:9" ht="16.5" customHeight="1" x14ac:dyDescent="0.3">
      <c r="A29" s="46" t="s">
        <v>255</v>
      </c>
      <c r="B29" s="100">
        <v>232.03</v>
      </c>
      <c r="C29" s="94">
        <v>9.01</v>
      </c>
      <c r="D29" s="94">
        <v>146.38999999999999</v>
      </c>
      <c r="E29" s="94">
        <v>10.18</v>
      </c>
      <c r="F29" s="94">
        <v>0</v>
      </c>
      <c r="G29" s="94">
        <v>1.23</v>
      </c>
      <c r="H29" s="94">
        <v>1.81</v>
      </c>
      <c r="I29" s="100">
        <v>63.41</v>
      </c>
    </row>
    <row r="30" spans="1:9" ht="16.5" customHeight="1" x14ac:dyDescent="0.3">
      <c r="A30" s="46" t="s">
        <v>256</v>
      </c>
      <c r="B30" s="6">
        <v>415.61700000000002</v>
      </c>
      <c r="C30" s="102">
        <v>168.40299999999999</v>
      </c>
      <c r="D30" s="102">
        <v>101.27</v>
      </c>
      <c r="E30" s="102">
        <v>145.94399999999999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192.47970000000001</v>
      </c>
      <c r="C31" s="94">
        <v>108.754</v>
      </c>
      <c r="D31" s="94">
        <v>32.4895</v>
      </c>
      <c r="E31" s="94">
        <v>35.629800000000003</v>
      </c>
      <c r="F31" s="94">
        <v>15.6027</v>
      </c>
      <c r="G31" s="94">
        <v>0</v>
      </c>
      <c r="H31" s="94">
        <v>0</v>
      </c>
      <c r="I31" s="100">
        <v>3.7000000000000002E-3</v>
      </c>
    </row>
    <row r="32" spans="1:9" ht="16.5" customHeight="1" x14ac:dyDescent="0.3">
      <c r="A32" s="46" t="s">
        <v>258</v>
      </c>
      <c r="B32" s="6">
        <v>23309</v>
      </c>
      <c r="C32" s="102">
        <v>6956</v>
      </c>
      <c r="D32" s="102">
        <v>9494</v>
      </c>
      <c r="E32" s="102">
        <v>4727</v>
      </c>
      <c r="F32" s="102">
        <v>1431</v>
      </c>
      <c r="G32" s="102">
        <v>0</v>
      </c>
      <c r="H32" s="102">
        <v>701</v>
      </c>
      <c r="I32" s="6">
        <v>0</v>
      </c>
    </row>
    <row r="33" spans="1:9" ht="16.5" customHeight="1" x14ac:dyDescent="0.3">
      <c r="A33" s="46" t="s">
        <v>259</v>
      </c>
      <c r="B33" s="100">
        <v>17762.47</v>
      </c>
      <c r="C33" s="94">
        <v>10059.42</v>
      </c>
      <c r="D33" s="94">
        <v>5405.68</v>
      </c>
      <c r="E33" s="94">
        <v>2286.58</v>
      </c>
      <c r="F33" s="94">
        <v>0</v>
      </c>
      <c r="G33" s="94">
        <v>0</v>
      </c>
      <c r="H33" s="94">
        <v>9.8000000000000007</v>
      </c>
      <c r="I33" s="100">
        <v>1</v>
      </c>
    </row>
    <row r="34" spans="1:9" ht="16.5" customHeight="1" x14ac:dyDescent="0.3">
      <c r="A34" s="46" t="s">
        <v>260</v>
      </c>
      <c r="B34" s="6">
        <v>32527.02</v>
      </c>
      <c r="C34" s="102">
        <v>13773.12</v>
      </c>
      <c r="D34" s="102">
        <v>7083.24</v>
      </c>
      <c r="E34" s="102">
        <v>1913.57</v>
      </c>
      <c r="F34" s="102">
        <v>9757.09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95940.04</v>
      </c>
      <c r="C36" s="102">
        <v>62478.74</v>
      </c>
      <c r="D36" s="102">
        <v>14687.16</v>
      </c>
      <c r="E36" s="102">
        <v>7471.6</v>
      </c>
      <c r="F36" s="102">
        <v>5929.18</v>
      </c>
      <c r="G36" s="102">
        <v>0</v>
      </c>
      <c r="H36" s="102">
        <v>3798.67</v>
      </c>
      <c r="I36" s="6">
        <v>1574.7</v>
      </c>
    </row>
    <row r="37" spans="1:9" ht="16.5" customHeight="1" x14ac:dyDescent="0.3">
      <c r="A37" s="47" t="s">
        <v>77</v>
      </c>
      <c r="B37" s="103">
        <v>2297423.1801477699</v>
      </c>
      <c r="C37" s="97">
        <v>406147.70165771199</v>
      </c>
      <c r="D37" s="97">
        <v>290958.62727382698</v>
      </c>
      <c r="E37" s="97">
        <v>139017.067857941</v>
      </c>
      <c r="F37" s="97">
        <v>1434316.91570711</v>
      </c>
      <c r="G37" s="97">
        <v>6.9849999999999897</v>
      </c>
      <c r="H37" s="97">
        <v>9103.2160000000003</v>
      </c>
      <c r="I37" s="103">
        <v>17872.666651187501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AV9q6QaRfi57+m+9E9E/N79H9UWp8aoEvUd+15SgfAc+taK24maZQe2ZLonhrORtwCkULyRkSgFTdanyBJajGw==" saltValue="TsV0CiPImJKPCpvsQWmEI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0.43</v>
      </c>
      <c r="C10" s="102">
        <v>0.43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35.32</v>
      </c>
      <c r="H13" s="94">
        <v>0</v>
      </c>
      <c r="I13" s="94">
        <v>0</v>
      </c>
      <c r="J13" s="94">
        <v>0</v>
      </c>
      <c r="K13" s="100">
        <v>35.32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1177.3699999999999</v>
      </c>
      <c r="H14" s="102">
        <v>11.27</v>
      </c>
      <c r="I14" s="102">
        <v>47.76</v>
      </c>
      <c r="J14" s="102">
        <v>1118.3399999999999</v>
      </c>
      <c r="K14" s="6">
        <v>0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3788.4380000000001</v>
      </c>
      <c r="C17" s="94">
        <v>3034.9940000000001</v>
      </c>
      <c r="D17" s="94">
        <v>693.61900000000003</v>
      </c>
      <c r="E17" s="100">
        <v>59.825000000000003</v>
      </c>
      <c r="F17" s="108"/>
      <c r="G17" s="100">
        <v>2313.884</v>
      </c>
      <c r="H17" s="94">
        <v>246.245</v>
      </c>
      <c r="I17" s="94">
        <v>67.777000000000001</v>
      </c>
      <c r="J17" s="94">
        <v>1994.2380000000001</v>
      </c>
      <c r="K17" s="100">
        <v>5.6239999999999997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60877</v>
      </c>
      <c r="C20" s="102">
        <v>29601</v>
      </c>
      <c r="D20" s="102">
        <v>29119</v>
      </c>
      <c r="E20" s="6">
        <v>2157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3427.12</v>
      </c>
      <c r="H21" s="94">
        <v>12.54</v>
      </c>
      <c r="I21" s="94">
        <v>35.42</v>
      </c>
      <c r="J21" s="94">
        <v>3379.16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1.51</v>
      </c>
      <c r="H22" s="102">
        <v>0</v>
      </c>
      <c r="I22" s="102">
        <v>0.36</v>
      </c>
      <c r="J22" s="102">
        <v>0</v>
      </c>
      <c r="K22" s="6">
        <v>1.1499999999999999</v>
      </c>
    </row>
    <row r="23" spans="1:17" ht="16.5" customHeight="1" x14ac:dyDescent="0.3">
      <c r="A23" s="46" t="s">
        <v>249</v>
      </c>
      <c r="B23" s="100">
        <v>29345.7</v>
      </c>
      <c r="C23" s="94">
        <v>15267.3</v>
      </c>
      <c r="D23" s="94">
        <v>4952.7</v>
      </c>
      <c r="E23" s="100">
        <v>9125.7000000000007</v>
      </c>
      <c r="F23" s="108"/>
      <c r="G23" s="100">
        <v>8328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0.1062515</v>
      </c>
      <c r="H24" s="102">
        <v>0</v>
      </c>
      <c r="I24" s="102">
        <v>0</v>
      </c>
      <c r="J24" s="102">
        <v>0</v>
      </c>
      <c r="K24" s="6">
        <v>0.1062515</v>
      </c>
    </row>
    <row r="25" spans="1:17" ht="16.5" customHeight="1" x14ac:dyDescent="0.3">
      <c r="A25" s="46" t="s">
        <v>251</v>
      </c>
      <c r="B25" s="100">
        <v>72</v>
      </c>
      <c r="C25" s="94">
        <v>0</v>
      </c>
      <c r="D25" s="94">
        <v>0</v>
      </c>
      <c r="E25" s="100">
        <v>0</v>
      </c>
      <c r="F25" s="108"/>
      <c r="G25" s="100">
        <v>52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28.99</v>
      </c>
      <c r="H27" s="94">
        <v>14.41</v>
      </c>
      <c r="I27" s="94">
        <v>7.67</v>
      </c>
      <c r="J27" s="94">
        <v>6.91</v>
      </c>
      <c r="K27" s="100">
        <v>0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144.96435650000001</v>
      </c>
      <c r="H28" s="102">
        <v>0</v>
      </c>
      <c r="I28" s="102">
        <v>0</v>
      </c>
      <c r="J28" s="102">
        <v>144.96435650000001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3.8279000000000001</v>
      </c>
      <c r="H31" s="94">
        <v>3.8176999999999999</v>
      </c>
      <c r="I31" s="94">
        <v>0</v>
      </c>
      <c r="J31" s="94">
        <v>1.01E-2</v>
      </c>
      <c r="K31" s="100">
        <v>0</v>
      </c>
    </row>
    <row r="32" spans="1:17" ht="16.5" customHeight="1" x14ac:dyDescent="0.3">
      <c r="A32" s="46" t="s">
        <v>258</v>
      </c>
      <c r="B32" s="6">
        <v>2</v>
      </c>
      <c r="C32" s="102">
        <v>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580.46</v>
      </c>
      <c r="C33" s="94">
        <v>580.46</v>
      </c>
      <c r="D33" s="94">
        <v>0</v>
      </c>
      <c r="E33" s="100">
        <v>0</v>
      </c>
      <c r="F33" s="108"/>
      <c r="G33" s="100">
        <v>1535.98</v>
      </c>
      <c r="H33" s="94">
        <v>403.12</v>
      </c>
      <c r="I33" s="94">
        <v>16.07</v>
      </c>
      <c r="J33" s="94">
        <v>1116.79</v>
      </c>
      <c r="K33" s="100">
        <v>0</v>
      </c>
    </row>
    <row r="34" spans="1:11" ht="16.5" customHeight="1" x14ac:dyDescent="0.3">
      <c r="A34" s="46" t="s">
        <v>260</v>
      </c>
      <c r="B34" s="6">
        <v>305.70999999999998</v>
      </c>
      <c r="C34" s="102">
        <v>192.43</v>
      </c>
      <c r="D34" s="102">
        <v>0</v>
      </c>
      <c r="E34" s="6">
        <v>113.28</v>
      </c>
      <c r="F34" s="108"/>
      <c r="G34" s="6">
        <v>853.22</v>
      </c>
      <c r="H34" s="102">
        <v>60.52</v>
      </c>
      <c r="I34" s="102">
        <v>469.45</v>
      </c>
      <c r="J34" s="102">
        <v>142.91</v>
      </c>
      <c r="K34" s="6">
        <v>180.35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3949.98</v>
      </c>
      <c r="H36" s="102">
        <v>751.81</v>
      </c>
      <c r="I36" s="102">
        <v>122.38</v>
      </c>
      <c r="J36" s="102">
        <v>1774.94</v>
      </c>
      <c r="K36" s="6">
        <v>1300.8599999999999</v>
      </c>
    </row>
    <row r="37" spans="1:11" ht="16.5" customHeight="1" x14ac:dyDescent="0.3">
      <c r="A37" s="47" t="s">
        <v>77</v>
      </c>
      <c r="B37" s="103">
        <v>94971.737999999998</v>
      </c>
      <c r="C37" s="97">
        <v>48678.6139999999</v>
      </c>
      <c r="D37" s="97">
        <v>34765.318999999901</v>
      </c>
      <c r="E37" s="103">
        <v>11455.805</v>
      </c>
      <c r="F37" s="109"/>
      <c r="G37" s="103">
        <v>21852.272507999998</v>
      </c>
      <c r="H37" s="97">
        <v>1503.7327</v>
      </c>
      <c r="I37" s="97">
        <v>766.88699999999994</v>
      </c>
      <c r="J37" s="97">
        <v>9678.2624565000006</v>
      </c>
      <c r="K37" s="103">
        <v>1523.4102515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G38/SoKtgl0qmI32QKQfkxV0mnoJrZTAGOiQNXnuHrB806QbKDJ118XkuC2VdYps9F+44aA7BIEqzCLE7E2fg==" saltValue="6QVaqXJrY739Y3swlbjJKA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111642.465</v>
      </c>
      <c r="C8" s="102">
        <v>13421.844999999999</v>
      </c>
      <c r="D8" s="102">
        <v>30760.419000000002</v>
      </c>
      <c r="E8" s="102">
        <v>55189.582999999999</v>
      </c>
      <c r="F8" s="102">
        <v>0</v>
      </c>
      <c r="G8" s="102">
        <v>244.13300000000001</v>
      </c>
      <c r="H8" s="102">
        <v>2271.5619999999999</v>
      </c>
      <c r="I8" s="102">
        <v>9633.9500000000007</v>
      </c>
      <c r="J8" s="6">
        <v>120.973</v>
      </c>
    </row>
    <row r="9" spans="1:10" ht="16.5" customHeight="1" x14ac:dyDescent="0.3">
      <c r="A9" s="46" t="s">
        <v>235</v>
      </c>
      <c r="B9" s="100">
        <v>10092.52444564</v>
      </c>
      <c r="C9" s="94">
        <v>330.12392172400001</v>
      </c>
      <c r="D9" s="94">
        <v>10.96604028</v>
      </c>
      <c r="E9" s="94">
        <v>2294.7910366360002</v>
      </c>
      <c r="F9" s="94">
        <v>0</v>
      </c>
      <c r="G9" s="94">
        <v>213.73899521600001</v>
      </c>
      <c r="H9" s="94">
        <v>0</v>
      </c>
      <c r="I9" s="94">
        <v>0</v>
      </c>
      <c r="J9" s="100">
        <v>7242.9044517840002</v>
      </c>
    </row>
    <row r="10" spans="1:10" ht="16.5" customHeight="1" x14ac:dyDescent="0.3">
      <c r="A10" s="46" t="s">
        <v>236</v>
      </c>
      <c r="B10" s="6">
        <v>8.2200000000000006</v>
      </c>
      <c r="C10" s="102">
        <v>5.88</v>
      </c>
      <c r="D10" s="102">
        <v>0</v>
      </c>
      <c r="E10" s="102">
        <v>2.34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586.16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586.16</v>
      </c>
    </row>
    <row r="12" spans="1:10" ht="16.5" customHeight="1" x14ac:dyDescent="0.3">
      <c r="A12" s="46" t="s">
        <v>238</v>
      </c>
      <c r="B12" s="6">
        <v>4463</v>
      </c>
      <c r="C12" s="102">
        <v>1133</v>
      </c>
      <c r="D12" s="102">
        <v>54</v>
      </c>
      <c r="E12" s="102">
        <v>549</v>
      </c>
      <c r="F12" s="102">
        <v>0</v>
      </c>
      <c r="G12" s="102">
        <v>0</v>
      </c>
      <c r="H12" s="102">
        <v>0</v>
      </c>
      <c r="I12" s="102">
        <v>664</v>
      </c>
      <c r="J12" s="6">
        <v>2063</v>
      </c>
    </row>
    <row r="13" spans="1:10" ht="16.5" customHeight="1" x14ac:dyDescent="0.3">
      <c r="A13" s="46" t="s">
        <v>239</v>
      </c>
      <c r="B13" s="100">
        <v>1692.35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1692.35</v>
      </c>
      <c r="J13" s="100">
        <v>0</v>
      </c>
    </row>
    <row r="14" spans="1:10" ht="16.5" customHeight="1" x14ac:dyDescent="0.3">
      <c r="A14" s="46" t="s">
        <v>240</v>
      </c>
      <c r="B14" s="6">
        <v>170991.13</v>
      </c>
      <c r="C14" s="102">
        <v>70180.25</v>
      </c>
      <c r="D14" s="102">
        <v>63672.2</v>
      </c>
      <c r="E14" s="102">
        <v>29050.14</v>
      </c>
      <c r="F14" s="102">
        <v>0</v>
      </c>
      <c r="G14" s="102">
        <v>0</v>
      </c>
      <c r="H14" s="102">
        <v>562.12</v>
      </c>
      <c r="I14" s="102">
        <v>1443.03</v>
      </c>
      <c r="J14" s="6">
        <v>6083.39</v>
      </c>
    </row>
    <row r="15" spans="1:10" ht="16.5" customHeight="1" x14ac:dyDescent="0.3">
      <c r="A15" s="46" t="s">
        <v>241</v>
      </c>
      <c r="B15" s="100">
        <v>15491.20153</v>
      </c>
      <c r="C15" s="94">
        <v>2172.8652980000002</v>
      </c>
      <c r="D15" s="94">
        <v>1235.8040960000001</v>
      </c>
      <c r="E15" s="94">
        <v>4826.248353</v>
      </c>
      <c r="F15" s="94">
        <v>0</v>
      </c>
      <c r="G15" s="94">
        <v>0</v>
      </c>
      <c r="H15" s="94">
        <v>0</v>
      </c>
      <c r="I15" s="94">
        <v>0</v>
      </c>
      <c r="J15" s="100">
        <v>7256.2837849999996</v>
      </c>
    </row>
    <row r="16" spans="1:10" ht="16.5" customHeight="1" x14ac:dyDescent="0.3">
      <c r="A16" s="46" t="s">
        <v>242</v>
      </c>
      <c r="B16" s="6">
        <v>1182700</v>
      </c>
      <c r="C16" s="102">
        <v>111641</v>
      </c>
      <c r="D16" s="102">
        <v>160620</v>
      </c>
      <c r="E16" s="102">
        <v>189828</v>
      </c>
      <c r="F16" s="102">
        <v>20863</v>
      </c>
      <c r="G16" s="102">
        <v>15700</v>
      </c>
      <c r="H16" s="102">
        <v>0</v>
      </c>
      <c r="I16" s="102">
        <v>194500</v>
      </c>
      <c r="J16" s="6">
        <v>489548</v>
      </c>
    </row>
    <row r="17" spans="1:10" ht="16.5" customHeight="1" x14ac:dyDescent="0.3">
      <c r="A17" s="46" t="s">
        <v>243</v>
      </c>
      <c r="B17" s="100">
        <v>2093239.7649999999</v>
      </c>
      <c r="C17" s="94">
        <v>127043.34600000001</v>
      </c>
      <c r="D17" s="94">
        <v>484202.57900000003</v>
      </c>
      <c r="E17" s="94">
        <v>969227.82299999997</v>
      </c>
      <c r="F17" s="94">
        <v>6224.7659999999996</v>
      </c>
      <c r="G17" s="94">
        <v>0</v>
      </c>
      <c r="H17" s="94">
        <v>2057.4459999999999</v>
      </c>
      <c r="I17" s="94">
        <v>236754.02900000001</v>
      </c>
      <c r="J17" s="100">
        <v>267729.77600000001</v>
      </c>
    </row>
    <row r="18" spans="1:10" ht="16.5" customHeight="1" x14ac:dyDescent="0.3">
      <c r="A18" s="46" t="s">
        <v>244</v>
      </c>
      <c r="B18" s="6">
        <v>3431.0264609999999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3431.0264609999999</v>
      </c>
      <c r="J18" s="6">
        <v>0</v>
      </c>
    </row>
    <row r="19" spans="1:10" ht="16.5" customHeight="1" x14ac:dyDescent="0.3">
      <c r="A19" s="46" t="s">
        <v>245</v>
      </c>
      <c r="B19" s="100">
        <v>17615.88</v>
      </c>
      <c r="C19" s="94">
        <v>1609.84</v>
      </c>
      <c r="D19" s="94">
        <v>3849.69</v>
      </c>
      <c r="E19" s="94">
        <v>3488.05</v>
      </c>
      <c r="F19" s="94">
        <v>146.85</v>
      </c>
      <c r="G19" s="94">
        <v>182.05</v>
      </c>
      <c r="H19" s="94">
        <v>2266.98</v>
      </c>
      <c r="I19" s="94">
        <v>5338.02</v>
      </c>
      <c r="J19" s="100">
        <v>734.4</v>
      </c>
    </row>
    <row r="20" spans="1:10" ht="16.5" customHeight="1" x14ac:dyDescent="0.3">
      <c r="A20" s="46" t="s">
        <v>246</v>
      </c>
      <c r="B20" s="6">
        <v>796122</v>
      </c>
      <c r="C20" s="102">
        <v>81652</v>
      </c>
      <c r="D20" s="102">
        <v>106674</v>
      </c>
      <c r="E20" s="102">
        <v>162968</v>
      </c>
      <c r="F20" s="102">
        <v>4948</v>
      </c>
      <c r="G20" s="102">
        <v>0</v>
      </c>
      <c r="H20" s="102">
        <v>0</v>
      </c>
      <c r="I20" s="102">
        <v>19004</v>
      </c>
      <c r="J20" s="6">
        <v>420876</v>
      </c>
    </row>
    <row r="21" spans="1:10" ht="16.5" customHeight="1" x14ac:dyDescent="0.3">
      <c r="A21" s="46" t="s">
        <v>247</v>
      </c>
      <c r="B21" s="100">
        <v>88258.880000000005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64834</v>
      </c>
      <c r="J21" s="100">
        <v>23424.880000000001</v>
      </c>
    </row>
    <row r="22" spans="1:10" ht="16.5" customHeight="1" x14ac:dyDescent="0.3">
      <c r="A22" s="46" t="s">
        <v>248</v>
      </c>
      <c r="B22" s="6">
        <v>26373.81</v>
      </c>
      <c r="C22" s="102">
        <v>1710.78</v>
      </c>
      <c r="D22" s="102">
        <v>2025.3</v>
      </c>
      <c r="E22" s="102">
        <v>12778.71</v>
      </c>
      <c r="F22" s="102">
        <v>0</v>
      </c>
      <c r="G22" s="102">
        <v>0</v>
      </c>
      <c r="H22" s="102">
        <v>178.13</v>
      </c>
      <c r="I22" s="102">
        <v>295.83</v>
      </c>
      <c r="J22" s="6">
        <v>9385.06</v>
      </c>
    </row>
    <row r="23" spans="1:10" ht="16.5" customHeight="1" x14ac:dyDescent="0.3">
      <c r="A23" s="46" t="s">
        <v>249</v>
      </c>
      <c r="B23" s="100">
        <v>815350</v>
      </c>
      <c r="C23" s="94">
        <v>77344</v>
      </c>
      <c r="D23" s="94">
        <v>107816</v>
      </c>
      <c r="E23" s="94">
        <v>191926</v>
      </c>
      <c r="F23" s="94">
        <v>27249</v>
      </c>
      <c r="G23" s="94">
        <v>0</v>
      </c>
      <c r="H23" s="94">
        <v>0</v>
      </c>
      <c r="I23" s="94">
        <v>93495</v>
      </c>
      <c r="J23" s="100">
        <v>317520</v>
      </c>
    </row>
    <row r="24" spans="1:10" ht="16.5" customHeight="1" x14ac:dyDescent="0.3">
      <c r="A24" s="46" t="s">
        <v>250</v>
      </c>
      <c r="B24" s="6">
        <v>11115.2937340809</v>
      </c>
      <c r="C24" s="102">
        <v>2130.76689239497</v>
      </c>
      <c r="D24" s="102">
        <v>605.49121601009404</v>
      </c>
      <c r="E24" s="102">
        <v>310.752132291137</v>
      </c>
      <c r="F24" s="102">
        <v>0</v>
      </c>
      <c r="G24" s="102">
        <v>0</v>
      </c>
      <c r="H24" s="102">
        <v>4.6111428500000002</v>
      </c>
      <c r="I24" s="102">
        <v>677.49186276796399</v>
      </c>
      <c r="J24" s="6">
        <v>7386.1804877667</v>
      </c>
    </row>
    <row r="25" spans="1:10" ht="16.5" customHeight="1" x14ac:dyDescent="0.3">
      <c r="A25" s="46" t="s">
        <v>251</v>
      </c>
      <c r="B25" s="100">
        <v>959051</v>
      </c>
      <c r="C25" s="94">
        <v>386755</v>
      </c>
      <c r="D25" s="94">
        <v>175399</v>
      </c>
      <c r="E25" s="94">
        <v>40025</v>
      </c>
      <c r="F25" s="94">
        <v>0</v>
      </c>
      <c r="G25" s="94">
        <v>0</v>
      </c>
      <c r="H25" s="94">
        <v>0</v>
      </c>
      <c r="I25" s="94">
        <v>126016</v>
      </c>
      <c r="J25" s="100">
        <v>230856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34512.230000000003</v>
      </c>
      <c r="C27" s="94">
        <v>1279.82</v>
      </c>
      <c r="D27" s="94">
        <v>6688.49</v>
      </c>
      <c r="E27" s="94">
        <v>3562.93</v>
      </c>
      <c r="F27" s="94">
        <v>0</v>
      </c>
      <c r="G27" s="94">
        <v>35.549999999999997</v>
      </c>
      <c r="H27" s="94">
        <v>1136.93</v>
      </c>
      <c r="I27" s="94">
        <v>488.09</v>
      </c>
      <c r="J27" s="100">
        <v>21320.42</v>
      </c>
    </row>
    <row r="28" spans="1:10" ht="16.5" customHeight="1" x14ac:dyDescent="0.3">
      <c r="A28" s="46" t="s">
        <v>254</v>
      </c>
      <c r="B28" s="6">
        <v>11583.64264285</v>
      </c>
      <c r="C28" s="102">
        <v>0</v>
      </c>
      <c r="D28" s="102">
        <v>34.241286379999998</v>
      </c>
      <c r="E28" s="102">
        <v>17.96622563</v>
      </c>
      <c r="F28" s="102">
        <v>0</v>
      </c>
      <c r="G28" s="102">
        <v>3.91789801</v>
      </c>
      <c r="H28" s="102">
        <v>1.3257101200000001</v>
      </c>
      <c r="I28" s="102">
        <v>10835.281203709999</v>
      </c>
      <c r="J28" s="6">
        <v>690.91031899999996</v>
      </c>
    </row>
    <row r="29" spans="1:10" ht="16.5" customHeight="1" x14ac:dyDescent="0.3">
      <c r="A29" s="46" t="s">
        <v>255</v>
      </c>
      <c r="B29" s="100">
        <v>4372.34</v>
      </c>
      <c r="C29" s="94">
        <v>4084.05</v>
      </c>
      <c r="D29" s="94">
        <v>0</v>
      </c>
      <c r="E29" s="94">
        <v>31.75</v>
      </c>
      <c r="F29" s="94">
        <v>0</v>
      </c>
      <c r="G29" s="94">
        <v>0</v>
      </c>
      <c r="H29" s="94">
        <v>92.37</v>
      </c>
      <c r="I29" s="94">
        <v>0</v>
      </c>
      <c r="J29" s="100">
        <v>164.17</v>
      </c>
    </row>
    <row r="30" spans="1:10" ht="16.5" customHeight="1" x14ac:dyDescent="0.3">
      <c r="A30" s="46" t="s">
        <v>256</v>
      </c>
      <c r="B30" s="6">
        <v>2040.7080000000001</v>
      </c>
      <c r="C30" s="102">
        <v>0</v>
      </c>
      <c r="D30" s="102">
        <v>83.644000000000005</v>
      </c>
      <c r="E30" s="102">
        <v>267.21699999999998</v>
      </c>
      <c r="F30" s="102">
        <v>0</v>
      </c>
      <c r="G30" s="102">
        <v>0</v>
      </c>
      <c r="H30" s="102">
        <v>0</v>
      </c>
      <c r="I30" s="102">
        <v>1689.847</v>
      </c>
      <c r="J30" s="6">
        <v>0</v>
      </c>
    </row>
    <row r="31" spans="1:10" ht="16.5" customHeight="1" x14ac:dyDescent="0.3">
      <c r="A31" s="46" t="s">
        <v>257</v>
      </c>
      <c r="B31" s="100">
        <v>182.78559999999999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45.170499999999997</v>
      </c>
      <c r="J31" s="100">
        <v>137.61510000000001</v>
      </c>
    </row>
    <row r="32" spans="1:10" ht="16.5" customHeight="1" x14ac:dyDescent="0.3">
      <c r="A32" s="46" t="s">
        <v>258</v>
      </c>
      <c r="B32" s="6">
        <v>55300</v>
      </c>
      <c r="C32" s="102">
        <v>6395</v>
      </c>
      <c r="D32" s="102">
        <v>8512</v>
      </c>
      <c r="E32" s="102">
        <v>22251</v>
      </c>
      <c r="F32" s="102">
        <v>0</v>
      </c>
      <c r="G32" s="102">
        <v>15160</v>
      </c>
      <c r="H32" s="102">
        <v>154</v>
      </c>
      <c r="I32" s="102">
        <v>311</v>
      </c>
      <c r="J32" s="6">
        <v>2517</v>
      </c>
    </row>
    <row r="33" spans="1:10" ht="16.5" customHeight="1" x14ac:dyDescent="0.3">
      <c r="A33" s="46" t="s">
        <v>259</v>
      </c>
      <c r="B33" s="100">
        <v>24574.57</v>
      </c>
      <c r="C33" s="94">
        <v>10024.129999999999</v>
      </c>
      <c r="D33" s="94">
        <v>1629.85</v>
      </c>
      <c r="E33" s="94">
        <v>10485.83</v>
      </c>
      <c r="F33" s="94">
        <v>0</v>
      </c>
      <c r="G33" s="94">
        <v>0</v>
      </c>
      <c r="H33" s="94">
        <v>1014.53</v>
      </c>
      <c r="I33" s="94">
        <v>0</v>
      </c>
      <c r="J33" s="100">
        <v>1420.23</v>
      </c>
    </row>
    <row r="34" spans="1:10" ht="16.5" customHeight="1" x14ac:dyDescent="0.3">
      <c r="A34" s="46" t="s">
        <v>260</v>
      </c>
      <c r="B34" s="6">
        <v>169785.12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39494.03</v>
      </c>
      <c r="J34" s="6">
        <v>130291.09</v>
      </c>
    </row>
    <row r="35" spans="1:10" ht="16.5" customHeight="1" x14ac:dyDescent="0.3">
      <c r="A35" s="46" t="s">
        <v>261</v>
      </c>
      <c r="B35" s="100">
        <v>11821.83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10927.5</v>
      </c>
      <c r="J35" s="100">
        <v>894.33</v>
      </c>
    </row>
    <row r="36" spans="1:10" ht="16.5" customHeight="1" x14ac:dyDescent="0.3">
      <c r="A36" s="46" t="s">
        <v>262</v>
      </c>
      <c r="B36" s="6">
        <v>498309.41</v>
      </c>
      <c r="C36" s="102">
        <v>85804.7</v>
      </c>
      <c r="D36" s="102">
        <v>18674.7</v>
      </c>
      <c r="E36" s="102">
        <v>103537.54</v>
      </c>
      <c r="F36" s="102">
        <v>115.87</v>
      </c>
      <c r="G36" s="102">
        <v>0</v>
      </c>
      <c r="H36" s="102">
        <v>13282.48</v>
      </c>
      <c r="I36" s="102">
        <v>20509.13</v>
      </c>
      <c r="J36" s="6">
        <v>256384.99</v>
      </c>
    </row>
    <row r="37" spans="1:10" ht="16.5" customHeight="1" x14ac:dyDescent="0.3">
      <c r="A37" s="47" t="s">
        <v>77</v>
      </c>
      <c r="B37" s="103">
        <v>7120707.3424135698</v>
      </c>
      <c r="C37" s="97">
        <v>984718.39711211901</v>
      </c>
      <c r="D37" s="97">
        <v>1172548.3746386699</v>
      </c>
      <c r="E37" s="97">
        <v>1802618.67074755</v>
      </c>
      <c r="F37" s="97">
        <v>59547.485999999997</v>
      </c>
      <c r="G37" s="97">
        <v>31539.389893226002</v>
      </c>
      <c r="H37" s="97">
        <v>23022.484852969901</v>
      </c>
      <c r="I37" s="97">
        <v>842078.776027477</v>
      </c>
      <c r="J37" s="103">
        <v>2204633.7631435501</v>
      </c>
    </row>
  </sheetData>
  <sheetProtection algorithmName="SHA-512" hashValue="RusVRZbyQGAJt2pIErGZPI9s7zlxT20qNR9yWbDq4wKMcTg1uNmb01LeNV/vhEoMlsCWOoyL7iXkwgbhT4Ct1Q==" saltValue="EnOYIRstgsHzJnRQhdZNpw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120.973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120.973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7242.9044517840002</v>
      </c>
      <c r="C9" s="94">
        <v>0</v>
      </c>
      <c r="D9" s="94">
        <v>0</v>
      </c>
      <c r="E9" s="94">
        <v>0</v>
      </c>
      <c r="F9" s="94">
        <v>7143.5187730199996</v>
      </c>
      <c r="G9" s="94">
        <v>0</v>
      </c>
      <c r="H9" s="94">
        <v>99.385678764000005</v>
      </c>
      <c r="I9" s="94">
        <v>0</v>
      </c>
      <c r="J9" s="100">
        <v>0</v>
      </c>
      <c r="K9" s="108"/>
      <c r="L9" s="93">
        <v>7143.5187730199996</v>
      </c>
      <c r="M9" s="95">
        <v>99.385678764000005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586.16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2063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1411</v>
      </c>
      <c r="I12" s="102">
        <v>168</v>
      </c>
      <c r="J12" s="6">
        <v>484</v>
      </c>
      <c r="K12" s="108" t="e">
        <v>#REF!</v>
      </c>
      <c r="L12" s="105">
        <v>4225</v>
      </c>
      <c r="M12" s="104">
        <v>238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6083.39</v>
      </c>
      <c r="C14" s="102">
        <v>0</v>
      </c>
      <c r="D14" s="102">
        <v>0</v>
      </c>
      <c r="E14" s="102">
        <v>0</v>
      </c>
      <c r="F14" s="102">
        <v>0</v>
      </c>
      <c r="G14" s="102">
        <v>333.16</v>
      </c>
      <c r="H14" s="102">
        <v>357.3</v>
      </c>
      <c r="I14" s="102">
        <v>3703.88</v>
      </c>
      <c r="J14" s="6">
        <v>1689.05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241</v>
      </c>
      <c r="B15" s="100">
        <v>7256.2837849999996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489548</v>
      </c>
      <c r="C16" s="102">
        <v>0</v>
      </c>
      <c r="D16" s="102">
        <v>0</v>
      </c>
      <c r="E16" s="102">
        <v>0</v>
      </c>
      <c r="F16" s="102">
        <v>146945</v>
      </c>
      <c r="G16" s="102">
        <v>251500</v>
      </c>
      <c r="H16" s="102">
        <v>84345</v>
      </c>
      <c r="I16" s="102">
        <v>6758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267729.77600000001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99.820999999999998</v>
      </c>
      <c r="I17" s="94">
        <v>4115.0839999999998</v>
      </c>
      <c r="J17" s="100">
        <v>263514.87099999998</v>
      </c>
      <c r="K17" s="108"/>
      <c r="L17" s="93">
        <v>267055.315</v>
      </c>
      <c r="M17" s="95">
        <v>674.46100000000001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734.4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137.71</v>
      </c>
      <c r="J19" s="100">
        <v>596.69000000000005</v>
      </c>
      <c r="K19" s="108"/>
      <c r="L19" s="93">
        <v>734.4</v>
      </c>
      <c r="M19" s="95">
        <v>0</v>
      </c>
    </row>
    <row r="20" spans="1:13" ht="16.5" customHeight="1" x14ac:dyDescent="0.3">
      <c r="A20" s="46" t="s">
        <v>246</v>
      </c>
      <c r="B20" s="6">
        <v>420876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23424.880000000001</v>
      </c>
      <c r="C21" s="94">
        <v>0</v>
      </c>
      <c r="D21" s="94">
        <v>0</v>
      </c>
      <c r="E21" s="94">
        <v>22.5</v>
      </c>
      <c r="F21" s="94">
        <v>0</v>
      </c>
      <c r="G21" s="94">
        <v>0</v>
      </c>
      <c r="H21" s="94">
        <v>0</v>
      </c>
      <c r="I21" s="94">
        <v>1808.38</v>
      </c>
      <c r="J21" s="100">
        <v>21594</v>
      </c>
      <c r="K21" s="108"/>
      <c r="L21" s="93">
        <v>1808.38</v>
      </c>
      <c r="M21" s="95">
        <v>21616.5</v>
      </c>
    </row>
    <row r="22" spans="1:13" ht="16.5" customHeight="1" x14ac:dyDescent="0.3">
      <c r="A22" s="46" t="s">
        <v>248</v>
      </c>
      <c r="B22" s="6">
        <v>9385.06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311.27999999999997</v>
      </c>
      <c r="I22" s="102">
        <v>1177.48</v>
      </c>
      <c r="J22" s="6">
        <v>7896.31</v>
      </c>
      <c r="K22" s="108" t="e">
        <v>#REF!</v>
      </c>
      <c r="L22" s="105">
        <v>7888.55</v>
      </c>
      <c r="M22" s="104">
        <v>7.76</v>
      </c>
    </row>
    <row r="23" spans="1:13" ht="16.5" customHeight="1" x14ac:dyDescent="0.3">
      <c r="A23" s="46" t="s">
        <v>249</v>
      </c>
      <c r="B23" s="100">
        <v>317520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105755</v>
      </c>
      <c r="I23" s="94">
        <v>0</v>
      </c>
      <c r="J23" s="100">
        <v>211765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7386.1804877667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2038.68194723238</v>
      </c>
      <c r="I24" s="102">
        <v>50.060158112968701</v>
      </c>
      <c r="J24" s="6">
        <v>5297.4383824213501</v>
      </c>
      <c r="K24" s="108" t="e">
        <v>#REF!</v>
      </c>
      <c r="L24" s="105">
        <v>5524.6286067288102</v>
      </c>
      <c r="M24" s="104">
        <v>1861.5518810378901</v>
      </c>
    </row>
    <row r="25" spans="1:13" ht="16.5" customHeight="1" x14ac:dyDescent="0.3">
      <c r="A25" s="46" t="s">
        <v>251</v>
      </c>
      <c r="B25" s="100">
        <v>230856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73567</v>
      </c>
      <c r="I25" s="94">
        <v>6802</v>
      </c>
      <c r="J25" s="100">
        <v>150487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21320.42</v>
      </c>
      <c r="C27" s="94">
        <v>0</v>
      </c>
      <c r="D27" s="94">
        <v>0</v>
      </c>
      <c r="E27" s="94">
        <v>0</v>
      </c>
      <c r="F27" s="94">
        <v>0</v>
      </c>
      <c r="G27" s="94">
        <v>1150.3599999999999</v>
      </c>
      <c r="H27" s="94">
        <v>19972</v>
      </c>
      <c r="I27" s="94">
        <v>0</v>
      </c>
      <c r="J27" s="100">
        <v>198.07</v>
      </c>
      <c r="K27" s="108"/>
      <c r="L27" s="93">
        <v>188.22</v>
      </c>
      <c r="M27" s="95">
        <v>21132.2</v>
      </c>
    </row>
    <row r="28" spans="1:13" ht="16.5" customHeight="1" x14ac:dyDescent="0.3">
      <c r="A28" s="46" t="s">
        <v>254</v>
      </c>
      <c r="B28" s="6">
        <v>690.91031899999996</v>
      </c>
      <c r="C28" s="102">
        <v>0</v>
      </c>
      <c r="D28" s="102">
        <v>0</v>
      </c>
      <c r="E28" s="102">
        <v>0</v>
      </c>
      <c r="F28" s="102">
        <v>448.15032478000001</v>
      </c>
      <c r="G28" s="102">
        <v>0</v>
      </c>
      <c r="H28" s="102">
        <v>63.008769289999996</v>
      </c>
      <c r="I28" s="102">
        <v>0</v>
      </c>
      <c r="J28" s="6">
        <v>179.75122493000001</v>
      </c>
      <c r="K28" s="108" t="e">
        <v>#REF!</v>
      </c>
      <c r="L28" s="105">
        <v>690.91031899999996</v>
      </c>
      <c r="M28" s="104">
        <v>0</v>
      </c>
    </row>
    <row r="29" spans="1:13" ht="16.5" customHeight="1" x14ac:dyDescent="0.3">
      <c r="A29" s="46" t="s">
        <v>255</v>
      </c>
      <c r="B29" s="100">
        <v>164.17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164.17</v>
      </c>
      <c r="K29" s="108"/>
      <c r="L29" s="93">
        <v>0</v>
      </c>
      <c r="M29" s="95">
        <v>164.17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137.61510000000001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39.513500000000001</v>
      </c>
      <c r="I31" s="94">
        <v>5.3247</v>
      </c>
      <c r="J31" s="100">
        <v>92.776899999999998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2517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2517</v>
      </c>
      <c r="J32" s="6">
        <v>0</v>
      </c>
      <c r="K32" s="108" t="e">
        <v>#REF!</v>
      </c>
      <c r="L32" s="105">
        <v>2517</v>
      </c>
      <c r="M32" s="104">
        <v>0</v>
      </c>
    </row>
    <row r="33" spans="1:13" ht="16.5" customHeight="1" x14ac:dyDescent="0.3">
      <c r="A33" s="46" t="s">
        <v>259</v>
      </c>
      <c r="B33" s="100">
        <v>1420.23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1420.23</v>
      </c>
      <c r="J33" s="100">
        <v>0</v>
      </c>
      <c r="K33" s="108"/>
      <c r="L33" s="93">
        <v>0</v>
      </c>
      <c r="M33" s="95">
        <v>0</v>
      </c>
    </row>
    <row r="34" spans="1:13" ht="16.5" customHeight="1" x14ac:dyDescent="0.3">
      <c r="A34" s="46" t="s">
        <v>260</v>
      </c>
      <c r="B34" s="6">
        <v>130291.09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546.88</v>
      </c>
      <c r="J34" s="6">
        <v>129744.21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894.33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827.41</v>
      </c>
      <c r="I35" s="94">
        <v>0</v>
      </c>
      <c r="J35" s="100">
        <v>66.92</v>
      </c>
      <c r="K35" s="108"/>
      <c r="L35" s="93">
        <v>351.03</v>
      </c>
      <c r="M35" s="95">
        <v>476.39</v>
      </c>
    </row>
    <row r="36" spans="1:13" ht="16.5" customHeight="1" x14ac:dyDescent="0.3">
      <c r="A36" s="46" t="s">
        <v>262</v>
      </c>
      <c r="B36" s="6">
        <v>256384.99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256384.99</v>
      </c>
      <c r="K36" s="108" t="e">
        <v>#REF!</v>
      </c>
      <c r="L36" s="105">
        <v>48166.13</v>
      </c>
      <c r="M36" s="104">
        <v>208218.86</v>
      </c>
    </row>
    <row r="37" spans="1:13" ht="16.5" customHeight="1" x14ac:dyDescent="0.3">
      <c r="A37" s="47" t="s">
        <v>77</v>
      </c>
      <c r="B37" s="103">
        <v>2204633.7631435501</v>
      </c>
      <c r="C37" s="97">
        <v>0</v>
      </c>
      <c r="D37" s="97">
        <v>0</v>
      </c>
      <c r="E37" s="97">
        <v>22.5</v>
      </c>
      <c r="F37" s="97">
        <v>154536.66909780001</v>
      </c>
      <c r="G37" s="97">
        <v>252983.52</v>
      </c>
      <c r="H37" s="97">
        <v>288886.400895286</v>
      </c>
      <c r="I37" s="97">
        <v>29210.028858112899</v>
      </c>
      <c r="J37" s="103">
        <v>1050276.2205073501</v>
      </c>
      <c r="K37" s="109"/>
      <c r="L37" s="96">
        <v>346293.08269874798</v>
      </c>
      <c r="M37" s="98">
        <v>254489.27855980099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T1e5Zp6cQXLoIvfvyTWKU+XrESlU1PuDZDOjvk644vL/JSeG4vsUf2HRG+47XajrBq/X6xk+ClYf/Z4vUG4Jg==" saltValue="MtuoTvmRP5GVTp7oiP8PMA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11629.712</v>
      </c>
      <c r="H8" s="102">
        <v>3907.3670000000002</v>
      </c>
      <c r="I8" s="102">
        <v>606.15800000000002</v>
      </c>
      <c r="J8" s="102">
        <v>6995.2139999999999</v>
      </c>
      <c r="K8" s="6">
        <v>120.973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2497.3847255239998</v>
      </c>
      <c r="H9" s="94">
        <v>316.13147409999999</v>
      </c>
      <c r="I9" s="94">
        <v>10.96604028</v>
      </c>
      <c r="J9" s="94">
        <v>2170.2872111440001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27983.8</v>
      </c>
      <c r="H14" s="102">
        <v>2373.6999999999998</v>
      </c>
      <c r="I14" s="102">
        <v>317.20999999999998</v>
      </c>
      <c r="J14" s="102">
        <v>22345.27</v>
      </c>
      <c r="K14" s="6">
        <v>2947.62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1562.8624649999999</v>
      </c>
      <c r="H15" s="94">
        <v>619.13164370000004</v>
      </c>
      <c r="I15" s="94">
        <v>943.7308213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103268.333</v>
      </c>
      <c r="H17" s="94">
        <v>518.84199999999998</v>
      </c>
      <c r="I17" s="94">
        <v>0</v>
      </c>
      <c r="J17" s="94">
        <v>92385.914999999994</v>
      </c>
      <c r="K17" s="100">
        <v>10363.575999999999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5.25</v>
      </c>
      <c r="C19" s="94">
        <v>5.25</v>
      </c>
      <c r="D19" s="94">
        <v>0</v>
      </c>
      <c r="E19" s="100">
        <v>0</v>
      </c>
      <c r="F19" s="108"/>
      <c r="G19" s="100">
        <v>4367.33</v>
      </c>
      <c r="H19" s="94">
        <v>480.88</v>
      </c>
      <c r="I19" s="94">
        <v>43.76</v>
      </c>
      <c r="J19" s="94">
        <v>2846.52</v>
      </c>
      <c r="K19" s="100">
        <v>996.17</v>
      </c>
    </row>
    <row r="20" spans="1:11" ht="16.5" customHeight="1" x14ac:dyDescent="0.3">
      <c r="A20" s="46" t="s">
        <v>246</v>
      </c>
      <c r="B20" s="6">
        <v>109</v>
      </c>
      <c r="C20" s="102">
        <v>0</v>
      </c>
      <c r="D20" s="102">
        <v>0</v>
      </c>
      <c r="E20" s="6">
        <v>109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1181.42</v>
      </c>
      <c r="H21" s="94">
        <v>0</v>
      </c>
      <c r="I21" s="94">
        <v>0</v>
      </c>
      <c r="J21" s="94">
        <v>0</v>
      </c>
      <c r="K21" s="100">
        <v>1181.42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170.48</v>
      </c>
      <c r="H22" s="102">
        <v>0</v>
      </c>
      <c r="I22" s="102">
        <v>0</v>
      </c>
      <c r="J22" s="102">
        <v>0</v>
      </c>
      <c r="K22" s="6">
        <v>170.48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140936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2461.9916307158901</v>
      </c>
      <c r="H24" s="102">
        <v>355.71545764368398</v>
      </c>
      <c r="I24" s="102">
        <v>17.433</v>
      </c>
      <c r="J24" s="102">
        <v>0</v>
      </c>
      <c r="K24" s="6">
        <v>2088.84317307221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203869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1783.69</v>
      </c>
      <c r="H27" s="94">
        <v>396.99</v>
      </c>
      <c r="I27" s="94">
        <v>684.66</v>
      </c>
      <c r="J27" s="94">
        <v>508.45</v>
      </c>
      <c r="K27" s="100">
        <v>193.59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240.49941763000001</v>
      </c>
      <c r="H28" s="102">
        <v>0</v>
      </c>
      <c r="I28" s="102">
        <v>0</v>
      </c>
      <c r="J28" s="102">
        <v>0</v>
      </c>
      <c r="K28" s="6">
        <v>240.49941763000001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205.59</v>
      </c>
      <c r="C33" s="94">
        <v>205.59</v>
      </c>
      <c r="D33" s="94">
        <v>0</v>
      </c>
      <c r="E33" s="100">
        <v>0</v>
      </c>
      <c r="F33" s="108"/>
      <c r="G33" s="100">
        <v>12146.3</v>
      </c>
      <c r="H33" s="94">
        <v>3539.86</v>
      </c>
      <c r="I33" s="94">
        <v>0</v>
      </c>
      <c r="J33" s="94">
        <v>7367.42</v>
      </c>
      <c r="K33" s="100">
        <v>1239.01</v>
      </c>
    </row>
    <row r="34" spans="1:11" ht="16.5" customHeight="1" x14ac:dyDescent="0.3">
      <c r="A34" s="46" t="s">
        <v>260</v>
      </c>
      <c r="B34" s="6">
        <v>15356.09</v>
      </c>
      <c r="C34" s="102">
        <v>0</v>
      </c>
      <c r="D34" s="102">
        <v>0</v>
      </c>
      <c r="E34" s="6">
        <v>15356.09</v>
      </c>
      <c r="F34" s="108"/>
      <c r="G34" s="6">
        <v>11000.46</v>
      </c>
      <c r="H34" s="102">
        <v>0</v>
      </c>
      <c r="I34" s="102">
        <v>0</v>
      </c>
      <c r="J34" s="102">
        <v>0</v>
      </c>
      <c r="K34" s="6">
        <v>11000.46</v>
      </c>
    </row>
    <row r="35" spans="1:11" ht="16.5" customHeight="1" x14ac:dyDescent="0.3">
      <c r="A35" s="46" t="s">
        <v>261</v>
      </c>
      <c r="B35" s="100">
        <v>431.73</v>
      </c>
      <c r="C35" s="94">
        <v>0</v>
      </c>
      <c r="D35" s="94">
        <v>0</v>
      </c>
      <c r="E35" s="100">
        <v>0</v>
      </c>
      <c r="F35" s="108"/>
      <c r="G35" s="100">
        <v>996.23</v>
      </c>
      <c r="H35" s="94">
        <v>0</v>
      </c>
      <c r="I35" s="94">
        <v>0</v>
      </c>
      <c r="J35" s="94">
        <v>229.35</v>
      </c>
      <c r="K35" s="100">
        <v>766.88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131073.15</v>
      </c>
      <c r="H36" s="102">
        <v>9972.06</v>
      </c>
      <c r="I36" s="102">
        <v>3291.21</v>
      </c>
      <c r="J36" s="102">
        <v>76683.28</v>
      </c>
      <c r="K36" s="6">
        <v>41126.589999999997</v>
      </c>
    </row>
    <row r="37" spans="1:11" ht="16.5" customHeight="1" x14ac:dyDescent="0.3">
      <c r="A37" s="47" t="s">
        <v>77</v>
      </c>
      <c r="B37" s="103">
        <v>16107.66</v>
      </c>
      <c r="C37" s="97">
        <v>210.84</v>
      </c>
      <c r="D37" s="97">
        <v>0</v>
      </c>
      <c r="E37" s="103">
        <v>15465.09</v>
      </c>
      <c r="F37" s="109"/>
      <c r="G37" s="103">
        <v>657168.64323886996</v>
      </c>
      <c r="H37" s="97">
        <v>22480.677575443598</v>
      </c>
      <c r="I37" s="97">
        <v>5915.1278615800002</v>
      </c>
      <c r="J37" s="97">
        <v>211531.70621114399</v>
      </c>
      <c r="K37" s="103">
        <v>72436.111590702203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8uaFracjEYFsqaosz+5JmaC3cFXaVzoYXZMqYo5Z91xtmZxaKY1TMkEhPbvtT4VqQpT5ZVFfmfi4wQp4Emyrg==" saltValue="1SCRQ2O6H7B+KbNyOFdRT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98932.517999999996</v>
      </c>
      <c r="C8" s="102">
        <v>12412.985000000001</v>
      </c>
      <c r="D8" s="102">
        <v>30242.491999999998</v>
      </c>
      <c r="E8" s="102">
        <v>55098.163</v>
      </c>
      <c r="F8" s="102">
        <v>0</v>
      </c>
      <c r="G8" s="102">
        <v>1140.1990000000001</v>
      </c>
      <c r="H8" s="102">
        <v>0</v>
      </c>
      <c r="I8" s="102">
        <v>0</v>
      </c>
      <c r="J8" s="102">
        <v>0</v>
      </c>
      <c r="K8" s="6">
        <v>38.679000000000002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152481</v>
      </c>
      <c r="C14" s="102">
        <v>65526.06</v>
      </c>
      <c r="D14" s="102">
        <v>63292.55</v>
      </c>
      <c r="E14" s="102">
        <v>20052.419999999998</v>
      </c>
      <c r="F14" s="102">
        <v>0</v>
      </c>
      <c r="G14" s="102">
        <v>725.06</v>
      </c>
      <c r="H14" s="102">
        <v>114.68</v>
      </c>
      <c r="I14" s="102">
        <v>342.6</v>
      </c>
      <c r="J14" s="102">
        <v>748.75</v>
      </c>
      <c r="K14" s="6">
        <v>1678.87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1948715.0430000001</v>
      </c>
      <c r="C17" s="94">
        <v>125837.633</v>
      </c>
      <c r="D17" s="94">
        <v>483315.91100000002</v>
      </c>
      <c r="E17" s="94">
        <v>949930.38899999997</v>
      </c>
      <c r="F17" s="94">
        <v>6224.7659999999996</v>
      </c>
      <c r="G17" s="94">
        <v>116721.58199999999</v>
      </c>
      <c r="H17" s="94">
        <v>0</v>
      </c>
      <c r="I17" s="94">
        <v>96.108999999999995</v>
      </c>
      <c r="J17" s="94">
        <v>4032.1120000000001</v>
      </c>
      <c r="K17" s="100">
        <v>262556.54100000003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1814.06</v>
      </c>
      <c r="C19" s="94">
        <v>226.68</v>
      </c>
      <c r="D19" s="94">
        <v>146.35</v>
      </c>
      <c r="E19" s="94">
        <v>122.49</v>
      </c>
      <c r="F19" s="94">
        <v>0</v>
      </c>
      <c r="G19" s="94">
        <v>1159.01</v>
      </c>
      <c r="H19" s="94">
        <v>0</v>
      </c>
      <c r="I19" s="94">
        <v>0</v>
      </c>
      <c r="J19" s="94">
        <v>137.71</v>
      </c>
      <c r="K19" s="100">
        <v>21.84</v>
      </c>
    </row>
    <row r="20" spans="1:11" ht="16.5" customHeight="1" x14ac:dyDescent="0.3">
      <c r="A20" s="46" t="s">
        <v>246</v>
      </c>
      <c r="B20" s="6">
        <v>761090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85611.05</v>
      </c>
      <c r="C21" s="94">
        <v>0</v>
      </c>
      <c r="D21" s="94">
        <v>0</v>
      </c>
      <c r="E21" s="94">
        <v>0</v>
      </c>
      <c r="F21" s="94">
        <v>0</v>
      </c>
      <c r="G21" s="94">
        <v>63304</v>
      </c>
      <c r="H21" s="94">
        <v>0</v>
      </c>
      <c r="I21" s="94">
        <v>0</v>
      </c>
      <c r="J21" s="94">
        <v>1806.05</v>
      </c>
      <c r="K21" s="100">
        <v>20501</v>
      </c>
    </row>
    <row r="22" spans="1:11" ht="16.5" customHeight="1" x14ac:dyDescent="0.3">
      <c r="A22" s="46" t="s">
        <v>248</v>
      </c>
      <c r="B22" s="6">
        <v>15.93</v>
      </c>
      <c r="C22" s="102">
        <v>0</v>
      </c>
      <c r="D22" s="102">
        <v>0</v>
      </c>
      <c r="E22" s="102">
        <v>15.93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610504</v>
      </c>
      <c r="C23" s="94">
        <v>63256</v>
      </c>
      <c r="D23" s="94">
        <v>91748</v>
      </c>
      <c r="E23" s="94">
        <v>132197</v>
      </c>
      <c r="F23" s="94">
        <v>10351</v>
      </c>
      <c r="G23" s="94">
        <v>90652</v>
      </c>
      <c r="H23" s="94">
        <v>0</v>
      </c>
      <c r="I23" s="94">
        <v>42303</v>
      </c>
      <c r="J23" s="94">
        <v>0</v>
      </c>
      <c r="K23" s="100">
        <v>179997</v>
      </c>
    </row>
    <row r="24" spans="1:11" ht="16.5" customHeight="1" x14ac:dyDescent="0.3">
      <c r="A24" s="46" t="s">
        <v>250</v>
      </c>
      <c r="B24" s="6">
        <v>10668.0059080011</v>
      </c>
      <c r="C24" s="102">
        <v>2096.3910197249702</v>
      </c>
      <c r="D24" s="102">
        <v>583.28978626913101</v>
      </c>
      <c r="E24" s="102">
        <v>292.926514531137</v>
      </c>
      <c r="F24" s="102">
        <v>0</v>
      </c>
      <c r="G24" s="102">
        <v>672.60087148796401</v>
      </c>
      <c r="H24" s="102">
        <v>0</v>
      </c>
      <c r="I24" s="102">
        <v>2029.1027767323801</v>
      </c>
      <c r="J24" s="102">
        <v>49.226700942968698</v>
      </c>
      <c r="K24" s="6">
        <v>4944.4682383125501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90.149000000000001</v>
      </c>
      <c r="C30" s="102">
        <v>0</v>
      </c>
      <c r="D30" s="102">
        <v>9.7200000000000006</v>
      </c>
      <c r="E30" s="102">
        <v>80.429000000000002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182.78559999999999</v>
      </c>
      <c r="C31" s="94">
        <v>0</v>
      </c>
      <c r="D31" s="94">
        <v>0</v>
      </c>
      <c r="E31" s="94">
        <v>0</v>
      </c>
      <c r="F31" s="94">
        <v>0</v>
      </c>
      <c r="G31" s="94">
        <v>45.170499999999997</v>
      </c>
      <c r="H31" s="94">
        <v>0</v>
      </c>
      <c r="I31" s="94">
        <v>39.513500000000001</v>
      </c>
      <c r="J31" s="94">
        <v>5.3247</v>
      </c>
      <c r="K31" s="100">
        <v>92.776899999999998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100414.77</v>
      </c>
      <c r="C34" s="102">
        <v>0</v>
      </c>
      <c r="D34" s="102">
        <v>0</v>
      </c>
      <c r="E34" s="102">
        <v>0</v>
      </c>
      <c r="F34" s="102">
        <v>0</v>
      </c>
      <c r="G34" s="102">
        <v>12015.94</v>
      </c>
      <c r="H34" s="102">
        <v>0</v>
      </c>
      <c r="I34" s="102">
        <v>0</v>
      </c>
      <c r="J34" s="102">
        <v>114.91</v>
      </c>
      <c r="K34" s="6">
        <v>88283.91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3770519.3115079999</v>
      </c>
      <c r="C37" s="97">
        <v>269355.74901972403</v>
      </c>
      <c r="D37" s="97">
        <v>669338.312786269</v>
      </c>
      <c r="E37" s="97">
        <v>1157789.7475145301</v>
      </c>
      <c r="F37" s="97">
        <v>16575.766</v>
      </c>
      <c r="G37" s="97">
        <v>286435.56237148802</v>
      </c>
      <c r="H37" s="97">
        <v>114.68</v>
      </c>
      <c r="I37" s="97">
        <v>44810.325276732299</v>
      </c>
      <c r="J37" s="97">
        <v>6894.08340094296</v>
      </c>
      <c r="K37" s="103">
        <v>558115.08513831196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cjAke4+eIcPRqXeTwqFzJbuIMc2jMMPX1cVuAJGtXAyXDLrY9VXIt7/sF7uov8dDffde9JFFztQwB18yYxiKA==" saltValue="yXIA8yTYJQx9eWvdb2ZYMA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1563.8340000000001</v>
      </c>
      <c r="C8" s="102">
        <v>-113.01300000000001</v>
      </c>
      <c r="D8" s="102">
        <v>279.31599999999997</v>
      </c>
      <c r="E8" s="102">
        <v>1282.7439999999999</v>
      </c>
      <c r="F8" s="102">
        <v>0</v>
      </c>
      <c r="G8" s="102">
        <v>-50.369</v>
      </c>
      <c r="H8" s="102">
        <v>29.751999999999999</v>
      </c>
      <c r="I8" s="102">
        <v>141.60900000000001</v>
      </c>
      <c r="J8" s="6">
        <v>-6.2050000000000001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-328</v>
      </c>
      <c r="C12" s="102">
        <v>-410</v>
      </c>
      <c r="D12" s="102">
        <v>-4</v>
      </c>
      <c r="E12" s="102">
        <v>-2</v>
      </c>
      <c r="F12" s="102">
        <v>0</v>
      </c>
      <c r="G12" s="102">
        <v>0</v>
      </c>
      <c r="H12" s="102">
        <v>0</v>
      </c>
      <c r="I12" s="102">
        <v>53</v>
      </c>
      <c r="J12" s="6">
        <v>35</v>
      </c>
    </row>
    <row r="13" spans="1:10" ht="16.5" customHeight="1" x14ac:dyDescent="0.3">
      <c r="A13" s="46" t="s">
        <v>239</v>
      </c>
      <c r="B13" s="100">
        <v>57.27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57.27</v>
      </c>
      <c r="J13" s="100">
        <v>0</v>
      </c>
    </row>
    <row r="14" spans="1:10" ht="16.5" customHeight="1" x14ac:dyDescent="0.3">
      <c r="A14" s="46" t="s">
        <v>240</v>
      </c>
      <c r="B14" s="6">
        <v>1603.78</v>
      </c>
      <c r="C14" s="102">
        <v>-1430.33</v>
      </c>
      <c r="D14" s="102">
        <v>1280.24</v>
      </c>
      <c r="E14" s="102">
        <v>1039.96</v>
      </c>
      <c r="F14" s="102">
        <v>0</v>
      </c>
      <c r="G14" s="102">
        <v>0</v>
      </c>
      <c r="H14" s="102">
        <v>-173.59</v>
      </c>
      <c r="I14" s="102">
        <v>36.01</v>
      </c>
      <c r="J14" s="6">
        <v>851.49</v>
      </c>
    </row>
    <row r="15" spans="1:10" ht="16.5" customHeight="1" x14ac:dyDescent="0.3">
      <c r="A15" s="46" t="s">
        <v>241</v>
      </c>
      <c r="B15" s="100">
        <v>345.60327189999998</v>
      </c>
      <c r="C15" s="94">
        <v>17.479691859999999</v>
      </c>
      <c r="D15" s="94">
        <v>-51.786524800000002</v>
      </c>
      <c r="E15" s="94">
        <v>7.96493231</v>
      </c>
      <c r="F15" s="94">
        <v>0</v>
      </c>
      <c r="G15" s="94">
        <v>0</v>
      </c>
      <c r="H15" s="94">
        <v>0</v>
      </c>
      <c r="I15" s="94">
        <v>0</v>
      </c>
      <c r="J15" s="100">
        <v>371.94517259999998</v>
      </c>
    </row>
    <row r="16" spans="1:10" ht="16.5" customHeight="1" x14ac:dyDescent="0.3">
      <c r="A16" s="46" t="s">
        <v>242</v>
      </c>
      <c r="B16" s="6">
        <v>400</v>
      </c>
      <c r="C16" s="102">
        <v>-100</v>
      </c>
      <c r="D16" s="102">
        <v>-1300</v>
      </c>
      <c r="E16" s="102">
        <v>-2300</v>
      </c>
      <c r="F16" s="102">
        <v>4400</v>
      </c>
      <c r="G16" s="102">
        <v>-300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41354.767999999996</v>
      </c>
      <c r="C17" s="94">
        <v>5641.2889999999998</v>
      </c>
      <c r="D17" s="94">
        <v>5254.6620000000003</v>
      </c>
      <c r="E17" s="94">
        <v>17686.056</v>
      </c>
      <c r="F17" s="94">
        <v>94.356999999999999</v>
      </c>
      <c r="G17" s="94">
        <v>0</v>
      </c>
      <c r="H17" s="94">
        <v>-36.630000000000003</v>
      </c>
      <c r="I17" s="94">
        <v>5722.4840000000004</v>
      </c>
      <c r="J17" s="100">
        <v>6992.55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550.86</v>
      </c>
      <c r="C19" s="94">
        <v>111.63</v>
      </c>
      <c r="D19" s="94">
        <v>73.08</v>
      </c>
      <c r="E19" s="94">
        <v>122.45</v>
      </c>
      <c r="F19" s="94">
        <v>-6.83</v>
      </c>
      <c r="G19" s="94">
        <v>-40.76</v>
      </c>
      <c r="H19" s="94">
        <v>-44.73</v>
      </c>
      <c r="I19" s="94">
        <v>322.14</v>
      </c>
      <c r="J19" s="100">
        <v>13.86</v>
      </c>
    </row>
    <row r="20" spans="1:10" ht="16.5" customHeight="1" x14ac:dyDescent="0.3">
      <c r="A20" s="46" t="s">
        <v>246</v>
      </c>
      <c r="B20" s="6">
        <v>4170</v>
      </c>
      <c r="C20" s="102">
        <v>-1552</v>
      </c>
      <c r="D20" s="102">
        <v>51</v>
      </c>
      <c r="E20" s="102">
        <v>2747</v>
      </c>
      <c r="F20" s="102">
        <v>413</v>
      </c>
      <c r="G20" s="102">
        <v>0</v>
      </c>
      <c r="H20" s="102">
        <v>0</v>
      </c>
      <c r="I20" s="102">
        <v>234</v>
      </c>
      <c r="J20" s="6">
        <v>2277</v>
      </c>
    </row>
    <row r="21" spans="1:10" ht="16.5" customHeight="1" x14ac:dyDescent="0.3">
      <c r="A21" s="46" t="s">
        <v>247</v>
      </c>
      <c r="B21" s="100">
        <v>58.91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58.91</v>
      </c>
    </row>
    <row r="22" spans="1:10" ht="16.5" customHeight="1" x14ac:dyDescent="0.3">
      <c r="A22" s="46" t="s">
        <v>248</v>
      </c>
      <c r="B22" s="6">
        <v>876.7</v>
      </c>
      <c r="C22" s="102">
        <v>19.75</v>
      </c>
      <c r="D22" s="102">
        <v>-117.23</v>
      </c>
      <c r="E22" s="102">
        <v>-56.14</v>
      </c>
      <c r="F22" s="102">
        <v>0</v>
      </c>
      <c r="G22" s="102">
        <v>0</v>
      </c>
      <c r="H22" s="102">
        <v>5.79</v>
      </c>
      <c r="I22" s="102">
        <v>84.95</v>
      </c>
      <c r="J22" s="6">
        <v>939.58</v>
      </c>
    </row>
    <row r="23" spans="1:10" ht="16.5" customHeight="1" x14ac:dyDescent="0.3">
      <c r="A23" s="46" t="s">
        <v>249</v>
      </c>
      <c r="B23" s="100">
        <v>2038</v>
      </c>
      <c r="C23" s="94">
        <v>-547</v>
      </c>
      <c r="D23" s="94">
        <v>-298</v>
      </c>
      <c r="E23" s="94">
        <v>-2659</v>
      </c>
      <c r="F23" s="94">
        <v>402</v>
      </c>
      <c r="G23" s="94">
        <v>0</v>
      </c>
      <c r="H23" s="94">
        <v>0</v>
      </c>
      <c r="I23" s="94">
        <v>1881</v>
      </c>
      <c r="J23" s="100">
        <v>3259</v>
      </c>
    </row>
    <row r="24" spans="1:10" ht="16.5" customHeight="1" x14ac:dyDescent="0.3">
      <c r="A24" s="46" t="s">
        <v>250</v>
      </c>
      <c r="B24" s="6">
        <v>54.701233251918097</v>
      </c>
      <c r="C24" s="102">
        <v>-5.2070754342108998</v>
      </c>
      <c r="D24" s="102">
        <v>-6.7602681184979003</v>
      </c>
      <c r="E24" s="102">
        <v>21.4342258813335</v>
      </c>
      <c r="F24" s="102">
        <v>0</v>
      </c>
      <c r="G24" s="102">
        <v>0</v>
      </c>
      <c r="H24" s="102">
        <v>-0.95290249999999999</v>
      </c>
      <c r="I24" s="102">
        <v>-23.42379743059</v>
      </c>
      <c r="J24" s="6">
        <v>69.611050853883796</v>
      </c>
    </row>
    <row r="25" spans="1:10" ht="16.5" customHeight="1" x14ac:dyDescent="0.3">
      <c r="A25" s="46" t="s">
        <v>251</v>
      </c>
      <c r="B25" s="100">
        <v>7935</v>
      </c>
      <c r="C25" s="94">
        <v>1947</v>
      </c>
      <c r="D25" s="94">
        <v>-5579</v>
      </c>
      <c r="E25" s="94">
        <v>3602</v>
      </c>
      <c r="F25" s="94">
        <v>0</v>
      </c>
      <c r="G25" s="94">
        <v>0</v>
      </c>
      <c r="H25" s="94">
        <v>0</v>
      </c>
      <c r="I25" s="94">
        <v>3103</v>
      </c>
      <c r="J25" s="100">
        <v>4862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636.26</v>
      </c>
      <c r="C27" s="94">
        <v>15.19</v>
      </c>
      <c r="D27" s="94">
        <v>341.75</v>
      </c>
      <c r="E27" s="94">
        <v>255.64</v>
      </c>
      <c r="F27" s="94">
        <v>0</v>
      </c>
      <c r="G27" s="94">
        <v>0.35</v>
      </c>
      <c r="H27" s="94">
        <v>23.36</v>
      </c>
      <c r="I27" s="94">
        <v>-3.71</v>
      </c>
      <c r="J27" s="100">
        <v>3.67</v>
      </c>
    </row>
    <row r="28" spans="1:10" ht="16.5" customHeight="1" x14ac:dyDescent="0.3">
      <c r="A28" s="46" t="s">
        <v>254</v>
      </c>
      <c r="B28" s="6">
        <v>44.620239669999997</v>
      </c>
      <c r="C28" s="102">
        <v>0</v>
      </c>
      <c r="D28" s="102">
        <v>-0.66437615000000005</v>
      </c>
      <c r="E28" s="102">
        <v>1.93</v>
      </c>
      <c r="F28" s="102">
        <v>0</v>
      </c>
      <c r="G28" s="102">
        <v>3.6881760899999998</v>
      </c>
      <c r="H28" s="102">
        <v>0</v>
      </c>
      <c r="I28" s="102">
        <v>0</v>
      </c>
      <c r="J28" s="6">
        <v>39.66643973</v>
      </c>
    </row>
    <row r="29" spans="1:10" ht="16.5" customHeight="1" x14ac:dyDescent="0.3">
      <c r="A29" s="46" t="s">
        <v>255</v>
      </c>
      <c r="B29" s="100">
        <v>5.67</v>
      </c>
      <c r="C29" s="94">
        <v>0</v>
      </c>
      <c r="D29" s="94">
        <v>0</v>
      </c>
      <c r="E29" s="94">
        <v>0.06</v>
      </c>
      <c r="F29" s="94">
        <v>0</v>
      </c>
      <c r="G29" s="94">
        <v>0</v>
      </c>
      <c r="H29" s="94">
        <v>5.83</v>
      </c>
      <c r="I29" s="94">
        <v>0</v>
      </c>
      <c r="J29" s="100">
        <v>-0.23</v>
      </c>
    </row>
    <row r="30" spans="1:10" ht="16.5" customHeight="1" x14ac:dyDescent="0.3">
      <c r="A30" s="46" t="s">
        <v>256</v>
      </c>
      <c r="B30" s="6">
        <v>89.971000000000004</v>
      </c>
      <c r="C30" s="102">
        <v>0</v>
      </c>
      <c r="D30" s="102">
        <v>22.856999999999999</v>
      </c>
      <c r="E30" s="102">
        <v>7.0439999999999996</v>
      </c>
      <c r="F30" s="102">
        <v>0</v>
      </c>
      <c r="G30" s="102">
        <v>0</v>
      </c>
      <c r="H30" s="102">
        <v>0</v>
      </c>
      <c r="I30" s="102">
        <v>60.07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-705</v>
      </c>
      <c r="C32" s="102">
        <v>-16</v>
      </c>
      <c r="D32" s="102">
        <v>-413</v>
      </c>
      <c r="E32" s="102">
        <v>53</v>
      </c>
      <c r="F32" s="102">
        <v>0</v>
      </c>
      <c r="G32" s="102">
        <v>-265</v>
      </c>
      <c r="H32" s="102">
        <v>-5</v>
      </c>
      <c r="I32" s="102">
        <v>0</v>
      </c>
      <c r="J32" s="6">
        <v>-59</v>
      </c>
    </row>
    <row r="33" spans="1:10" ht="16.5" customHeight="1" x14ac:dyDescent="0.3">
      <c r="A33" s="46" t="s">
        <v>259</v>
      </c>
      <c r="B33" s="100">
        <v>-128.07</v>
      </c>
      <c r="C33" s="94">
        <v>64.14</v>
      </c>
      <c r="D33" s="94">
        <v>-180.87</v>
      </c>
      <c r="E33" s="94">
        <v>6.17</v>
      </c>
      <c r="F33" s="94">
        <v>0</v>
      </c>
      <c r="G33" s="94">
        <v>0</v>
      </c>
      <c r="H33" s="94">
        <v>-38.06</v>
      </c>
      <c r="I33" s="94">
        <v>0</v>
      </c>
      <c r="J33" s="100">
        <v>20.55</v>
      </c>
    </row>
    <row r="34" spans="1:10" ht="16.5" customHeight="1" x14ac:dyDescent="0.3">
      <c r="A34" s="46" t="s">
        <v>260</v>
      </c>
      <c r="B34" s="6">
        <v>1585.83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390.79</v>
      </c>
      <c r="J34" s="6">
        <v>1195.04</v>
      </c>
    </row>
    <row r="35" spans="1:10" ht="16.5" customHeight="1" x14ac:dyDescent="0.3">
      <c r="A35" s="46" t="s">
        <v>261</v>
      </c>
      <c r="B35" s="100">
        <v>182.98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130.75</v>
      </c>
      <c r="J35" s="100">
        <v>52.23</v>
      </c>
    </row>
    <row r="36" spans="1:10" ht="16.5" customHeight="1" x14ac:dyDescent="0.3">
      <c r="A36" s="46" t="s">
        <v>262</v>
      </c>
      <c r="B36" s="6">
        <v>1671.72</v>
      </c>
      <c r="C36" s="102">
        <v>3482.7</v>
      </c>
      <c r="D36" s="102">
        <v>50.69</v>
      </c>
      <c r="E36" s="102">
        <v>-129.41999999999999</v>
      </c>
      <c r="F36" s="102">
        <v>4</v>
      </c>
      <c r="G36" s="102">
        <v>0</v>
      </c>
      <c r="H36" s="102">
        <v>-324.42</v>
      </c>
      <c r="I36" s="102">
        <v>-1586.27</v>
      </c>
      <c r="J36" s="6">
        <v>174.44</v>
      </c>
    </row>
    <row r="37" spans="1:10" ht="16.5" customHeight="1" x14ac:dyDescent="0.3">
      <c r="A37" s="47" t="s">
        <v>77</v>
      </c>
      <c r="B37" s="103">
        <v>64065.407744821903</v>
      </c>
      <c r="C37" s="97">
        <v>7125.6286164257799</v>
      </c>
      <c r="D37" s="97">
        <v>-597.71616906849704</v>
      </c>
      <c r="E37" s="97">
        <v>21686.893158191298</v>
      </c>
      <c r="F37" s="97">
        <v>5306.527</v>
      </c>
      <c r="G37" s="97">
        <v>-652.09082391000004</v>
      </c>
      <c r="H37" s="97">
        <v>-558.65090250000003</v>
      </c>
      <c r="I37" s="97">
        <v>10603.669202569399</v>
      </c>
      <c r="J37" s="103">
        <v>21151.1076631838</v>
      </c>
    </row>
  </sheetData>
  <sheetProtection algorithmName="SHA-512" hashValue="XmWmxMG97H9triuO2wkvTAmRtnqWol3vqHoHqQIb+hd60ZwdQpOjp8mvYeubYKPZyG+bbfb4ESRrVWbcOMLd1g==" saltValue="MPDmBXwjqw8bjoeeKYqq8g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-6.2050000000000001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-6.2050000000000001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35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34</v>
      </c>
      <c r="I12" s="102">
        <v>1</v>
      </c>
      <c r="J12" s="6">
        <v>0</v>
      </c>
      <c r="K12" s="108" t="e">
        <v>#REF!</v>
      </c>
      <c r="L12" s="105">
        <v>-331</v>
      </c>
      <c r="M12" s="6">
        <v>3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851.49</v>
      </c>
      <c r="C14" s="102">
        <v>0</v>
      </c>
      <c r="D14" s="102">
        <v>0</v>
      </c>
      <c r="E14" s="102">
        <v>0</v>
      </c>
      <c r="F14" s="102">
        <v>0</v>
      </c>
      <c r="G14" s="102">
        <v>9.27</v>
      </c>
      <c r="H14" s="102">
        <v>18.829999999999998</v>
      </c>
      <c r="I14" s="102">
        <v>-146.49</v>
      </c>
      <c r="J14" s="6">
        <v>969.89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371.94517259999998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6992.55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6.0999999999999999E-2</v>
      </c>
      <c r="I17" s="94">
        <v>21.646999999999998</v>
      </c>
      <c r="J17" s="100">
        <v>6970.8419999999996</v>
      </c>
      <c r="K17" s="108" t="e">
        <v>#REF!</v>
      </c>
      <c r="L17" s="93">
        <v>6992.55</v>
      </c>
      <c r="M17" s="100">
        <v>0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13.86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5.96</v>
      </c>
      <c r="J19" s="100">
        <v>7.9</v>
      </c>
      <c r="K19" s="108" t="e">
        <v>#REF!</v>
      </c>
      <c r="L19" s="93">
        <v>13.86</v>
      </c>
      <c r="M19" s="100">
        <v>0</v>
      </c>
    </row>
    <row r="20" spans="1:15" ht="16.5" customHeight="1" x14ac:dyDescent="0.3">
      <c r="A20" s="46" t="s">
        <v>246</v>
      </c>
      <c r="B20" s="6">
        <v>2277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58.91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58.91</v>
      </c>
      <c r="J21" s="100">
        <v>0</v>
      </c>
      <c r="K21" s="108" t="e">
        <v>#REF!</v>
      </c>
      <c r="L21" s="93">
        <v>58.91</v>
      </c>
      <c r="M21" s="100">
        <v>0</v>
      </c>
    </row>
    <row r="22" spans="1:15" ht="16.5" customHeight="1" x14ac:dyDescent="0.3">
      <c r="A22" s="46" t="s">
        <v>248</v>
      </c>
      <c r="B22" s="6">
        <v>939.58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5.99</v>
      </c>
      <c r="I22" s="102">
        <v>8.4</v>
      </c>
      <c r="J22" s="6">
        <v>925.19</v>
      </c>
      <c r="K22" s="108" t="e">
        <v>#REF!</v>
      </c>
      <c r="L22" s="105">
        <v>925.88</v>
      </c>
      <c r="M22" s="6">
        <v>-0.7</v>
      </c>
    </row>
    <row r="23" spans="1:15" ht="16.5" customHeight="1" x14ac:dyDescent="0.3">
      <c r="A23" s="46" t="s">
        <v>249</v>
      </c>
      <c r="B23" s="100">
        <v>3259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3347</v>
      </c>
      <c r="I23" s="94">
        <v>0</v>
      </c>
      <c r="J23" s="100">
        <v>-88.000000000002004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69.611050853883796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71.989999999999995</v>
      </c>
      <c r="I24" s="102">
        <v>0.78588488999999995</v>
      </c>
      <c r="J24" s="6">
        <v>-3.1648340361162002</v>
      </c>
      <c r="K24" s="108" t="e">
        <v>#REF!</v>
      </c>
      <c r="L24" s="105">
        <v>54.608050853883803</v>
      </c>
      <c r="M24" s="6">
        <v>-27.030999999999999</v>
      </c>
    </row>
    <row r="25" spans="1:15" ht="16.5" customHeight="1" x14ac:dyDescent="0.3">
      <c r="A25" s="46" t="s">
        <v>251</v>
      </c>
      <c r="B25" s="100">
        <v>4862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-509</v>
      </c>
      <c r="I25" s="94">
        <v>-234</v>
      </c>
      <c r="J25" s="100">
        <v>5605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3.67</v>
      </c>
      <c r="C27" s="94">
        <v>0</v>
      </c>
      <c r="D27" s="94">
        <v>0</v>
      </c>
      <c r="E27" s="94">
        <v>0</v>
      </c>
      <c r="F27" s="94">
        <v>0</v>
      </c>
      <c r="G27" s="94">
        <v>-2.2000000000000002</v>
      </c>
      <c r="H27" s="94">
        <v>1.57</v>
      </c>
      <c r="I27" s="94">
        <v>0</v>
      </c>
      <c r="J27" s="100">
        <v>4.29</v>
      </c>
      <c r="K27" s="108" t="e">
        <v>#REF!</v>
      </c>
      <c r="L27" s="93">
        <v>3.67</v>
      </c>
      <c r="M27" s="100">
        <v>-0.01</v>
      </c>
      <c r="O27" s="34"/>
    </row>
    <row r="28" spans="1:15" ht="16.5" customHeight="1" x14ac:dyDescent="0.3">
      <c r="A28" s="46" t="s">
        <v>254</v>
      </c>
      <c r="B28" s="6">
        <v>39.66643973</v>
      </c>
      <c r="C28" s="102">
        <v>0</v>
      </c>
      <c r="D28" s="102">
        <v>0</v>
      </c>
      <c r="E28" s="102">
        <v>0</v>
      </c>
      <c r="F28" s="102">
        <v>50.678894569999997</v>
      </c>
      <c r="G28" s="102">
        <v>0</v>
      </c>
      <c r="H28" s="102">
        <v>-1.56012917</v>
      </c>
      <c r="I28" s="102">
        <v>0</v>
      </c>
      <c r="J28" s="6">
        <v>-9.4523256700000005</v>
      </c>
      <c r="K28" s="108" t="e">
        <v>#REF!</v>
      </c>
      <c r="L28" s="105">
        <v>39.66643973</v>
      </c>
      <c r="M28" s="6">
        <v>0</v>
      </c>
    </row>
    <row r="29" spans="1:15" ht="16.5" customHeight="1" x14ac:dyDescent="0.3">
      <c r="A29" s="46" t="s">
        <v>255</v>
      </c>
      <c r="B29" s="100">
        <v>-0.23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-0.23</v>
      </c>
      <c r="K29" s="108" t="e">
        <v>#REF!</v>
      </c>
      <c r="L29" s="93">
        <v>0</v>
      </c>
      <c r="M29" s="100">
        <v>-0.23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-59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-59</v>
      </c>
      <c r="J32" s="6">
        <v>0</v>
      </c>
      <c r="K32" s="108" t="e">
        <v>#REF!</v>
      </c>
      <c r="L32" s="105">
        <v>-59</v>
      </c>
      <c r="M32" s="6">
        <v>0</v>
      </c>
    </row>
    <row r="33" spans="1:13" ht="16.5" customHeight="1" x14ac:dyDescent="0.3">
      <c r="A33" s="46" t="s">
        <v>259</v>
      </c>
      <c r="B33" s="100">
        <v>20.55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20.55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1195.04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-14.37</v>
      </c>
      <c r="J34" s="6">
        <v>1209.42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52.23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52.23</v>
      </c>
      <c r="I35" s="94">
        <v>0</v>
      </c>
      <c r="J35" s="100">
        <v>0</v>
      </c>
      <c r="K35" s="108" t="e">
        <v>#REF!</v>
      </c>
      <c r="L35" s="93">
        <v>52.23</v>
      </c>
      <c r="M35" s="100">
        <v>0</v>
      </c>
    </row>
    <row r="36" spans="1:13" ht="16.5" customHeight="1" x14ac:dyDescent="0.3">
      <c r="A36" s="46" t="s">
        <v>262</v>
      </c>
      <c r="B36" s="6">
        <v>174.44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174.44</v>
      </c>
      <c r="K36" s="108" t="e">
        <v>#REF!</v>
      </c>
      <c r="L36" s="105">
        <v>174.44</v>
      </c>
      <c r="M36" s="6">
        <v>0</v>
      </c>
    </row>
    <row r="37" spans="1:13" ht="16.5" customHeight="1" x14ac:dyDescent="0.3">
      <c r="A37" s="47" t="s">
        <v>77</v>
      </c>
      <c r="B37" s="103">
        <v>21151.1076631838</v>
      </c>
      <c r="C37" s="97">
        <v>0</v>
      </c>
      <c r="D37" s="97">
        <v>0</v>
      </c>
      <c r="E37" s="97">
        <v>0</v>
      </c>
      <c r="F37" s="97">
        <v>50.678894569999997</v>
      </c>
      <c r="G37" s="97">
        <v>7.0699999999999896</v>
      </c>
      <c r="H37" s="97">
        <v>3021.1108708299998</v>
      </c>
      <c r="I37" s="97">
        <v>-336.60711511</v>
      </c>
      <c r="J37" s="103">
        <v>15759.9198402938</v>
      </c>
      <c r="K37" s="109" t="e">
        <v>#REF!</v>
      </c>
      <c r="L37" s="96">
        <v>7925.8144905838799</v>
      </c>
      <c r="M37" s="103">
        <v>-24.971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/pjd0xwOSY8TEfzifuV/H2sROFZWNYR6TfnEXo7PE0fcfwuJEvuQkx4GkcTVGyZqUnVRjNudUOM+gu6OHHq0g==" saltValue="qYFZ0AaFe34VMnuPbAyoiQ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7PkpSfAuQtTlMqPV4ile5MyPRNFwngZngL8OCYEpt0BHRIXakgkemZoQ+MLYDZISzt0VC4nCVRbIaIWEz0GBsg==" saltValue="FEInoEvMg68Ph4T2aCUMq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58.363999999999997</v>
      </c>
      <c r="H8" s="102">
        <v>78.512</v>
      </c>
      <c r="I8" s="102">
        <v>-8.9930000000000003</v>
      </c>
      <c r="J8" s="102">
        <v>-4.95</v>
      </c>
      <c r="K8" s="6">
        <v>-6.2050000000000001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1780.49</v>
      </c>
      <c r="H14" s="102">
        <v>18.59</v>
      </c>
      <c r="I14" s="102">
        <v>-3.08</v>
      </c>
      <c r="J14" s="102">
        <v>1796.32</v>
      </c>
      <c r="K14" s="6">
        <v>-31.33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-77.744216199999997</v>
      </c>
      <c r="H15" s="94">
        <v>-6.3730118100000004</v>
      </c>
      <c r="I15" s="94">
        <v>-71.371204399999996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4595.9070000000002</v>
      </c>
      <c r="H17" s="94">
        <v>2.6150000000000002</v>
      </c>
      <c r="I17" s="94">
        <v>0</v>
      </c>
      <c r="J17" s="94">
        <v>3127.4740000000002</v>
      </c>
      <c r="K17" s="100">
        <v>1465.818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0.18</v>
      </c>
      <c r="C19" s="94">
        <v>0.18</v>
      </c>
      <c r="D19" s="94">
        <v>0</v>
      </c>
      <c r="E19" s="100">
        <v>0</v>
      </c>
      <c r="F19" s="108"/>
      <c r="G19" s="100">
        <v>192.9</v>
      </c>
      <c r="H19" s="94">
        <v>75.22</v>
      </c>
      <c r="I19" s="94">
        <v>-0.43</v>
      </c>
      <c r="J19" s="94">
        <v>108.62</v>
      </c>
      <c r="K19" s="100">
        <v>9.5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64.72</v>
      </c>
      <c r="H21" s="94">
        <v>0</v>
      </c>
      <c r="I21" s="94">
        <v>0</v>
      </c>
      <c r="J21" s="94">
        <v>0</v>
      </c>
      <c r="K21" s="100">
        <v>64.72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-3.5</v>
      </c>
      <c r="H22" s="102">
        <v>0</v>
      </c>
      <c r="I22" s="102">
        <v>0</v>
      </c>
      <c r="J22" s="102">
        <v>0</v>
      </c>
      <c r="K22" s="6">
        <v>-3.5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-1135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23.1525302187123</v>
      </c>
      <c r="H24" s="102">
        <v>-9.2996246459850997</v>
      </c>
      <c r="I24" s="102">
        <v>0.63400000000000001</v>
      </c>
      <c r="J24" s="102">
        <v>0</v>
      </c>
      <c r="K24" s="6">
        <v>31.818154864697402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2484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91.91</v>
      </c>
      <c r="H27" s="94">
        <v>17.57</v>
      </c>
      <c r="I27" s="94">
        <v>44.76</v>
      </c>
      <c r="J27" s="94">
        <v>36.130000000000003</v>
      </c>
      <c r="K27" s="100">
        <v>-6.54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-10.992454840000001</v>
      </c>
      <c r="H28" s="102">
        <v>0</v>
      </c>
      <c r="I28" s="102">
        <v>0</v>
      </c>
      <c r="J28" s="102">
        <v>0</v>
      </c>
      <c r="K28" s="6">
        <v>-10.992454840000001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-26.39</v>
      </c>
      <c r="C33" s="94">
        <v>-26.39</v>
      </c>
      <c r="D33" s="94">
        <v>0</v>
      </c>
      <c r="E33" s="100">
        <v>0</v>
      </c>
      <c r="F33" s="108"/>
      <c r="G33" s="100">
        <v>-53.48</v>
      </c>
      <c r="H33" s="94">
        <v>-11.85</v>
      </c>
      <c r="I33" s="94">
        <v>0</v>
      </c>
      <c r="J33" s="94">
        <v>-47.44</v>
      </c>
      <c r="K33" s="100">
        <v>5.8</v>
      </c>
    </row>
    <row r="34" spans="1:11" ht="16.5" customHeight="1" x14ac:dyDescent="0.3">
      <c r="A34" s="46" t="s">
        <v>260</v>
      </c>
      <c r="B34" s="6">
        <v>-1.66</v>
      </c>
      <c r="C34" s="102">
        <v>0</v>
      </c>
      <c r="D34" s="102">
        <v>0</v>
      </c>
      <c r="E34" s="6">
        <v>-1.66</v>
      </c>
      <c r="F34" s="108"/>
      <c r="G34" s="6">
        <v>57.53</v>
      </c>
      <c r="H34" s="102">
        <v>0</v>
      </c>
      <c r="I34" s="102">
        <v>0</v>
      </c>
      <c r="J34" s="102">
        <v>0</v>
      </c>
      <c r="K34" s="6">
        <v>57.53</v>
      </c>
    </row>
    <row r="35" spans="1:11" ht="16.5" customHeight="1" x14ac:dyDescent="0.3">
      <c r="A35" s="46" t="s">
        <v>261</v>
      </c>
      <c r="B35" s="100">
        <v>-8.9700000000000006</v>
      </c>
      <c r="C35" s="94">
        <v>0</v>
      </c>
      <c r="D35" s="94">
        <v>0</v>
      </c>
      <c r="E35" s="100">
        <v>0</v>
      </c>
      <c r="F35" s="108"/>
      <c r="G35" s="100">
        <v>57.27</v>
      </c>
      <c r="H35" s="94">
        <v>0</v>
      </c>
      <c r="I35" s="94">
        <v>0</v>
      </c>
      <c r="J35" s="94">
        <v>-10.29</v>
      </c>
      <c r="K35" s="100">
        <v>67.56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253.37</v>
      </c>
      <c r="H36" s="102">
        <v>-193.08</v>
      </c>
      <c r="I36" s="102">
        <v>1381.99</v>
      </c>
      <c r="J36" s="102">
        <v>-192.51</v>
      </c>
      <c r="K36" s="6">
        <v>-743.03</v>
      </c>
    </row>
    <row r="37" spans="1:11" ht="16.5" customHeight="1" x14ac:dyDescent="0.3">
      <c r="A37" s="47" t="s">
        <v>77</v>
      </c>
      <c r="B37" s="103">
        <v>-30.84</v>
      </c>
      <c r="C37" s="97">
        <v>-26.21</v>
      </c>
      <c r="D37" s="97">
        <v>0</v>
      </c>
      <c r="E37" s="103">
        <v>4.34</v>
      </c>
      <c r="F37" s="109"/>
      <c r="G37" s="103">
        <v>8378.8968591787107</v>
      </c>
      <c r="H37" s="97">
        <v>-28.095636455985101</v>
      </c>
      <c r="I37" s="97">
        <v>1343.5097956</v>
      </c>
      <c r="J37" s="97">
        <v>4813.3540000000003</v>
      </c>
      <c r="K37" s="103">
        <v>901.14870002469695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nGNcVll7ZZrxcJjjRFAiW74dUXkep7812QNk8FEKBHsb5u4hyNt+JbTe8lWljLH6o5uvTbYSOhOgH3rAMbHOw==" saltValue="2UXlovG8O3uJgoBsffDulQ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1421.6189999999999</v>
      </c>
      <c r="C8" s="102">
        <v>-125.771</v>
      </c>
      <c r="D8" s="102">
        <v>320.91699999999997</v>
      </c>
      <c r="E8" s="102">
        <v>1219.039</v>
      </c>
      <c r="F8" s="102">
        <v>0</v>
      </c>
      <c r="G8" s="102">
        <v>14.457000000000001</v>
      </c>
      <c r="H8" s="102">
        <v>0</v>
      </c>
      <c r="I8" s="102">
        <v>0</v>
      </c>
      <c r="J8" s="102">
        <v>0</v>
      </c>
      <c r="K8" s="6">
        <v>-7.0229999999999997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481.28</v>
      </c>
      <c r="C14" s="102">
        <v>-1549.89</v>
      </c>
      <c r="D14" s="102">
        <v>1267.1199999999999</v>
      </c>
      <c r="E14" s="102">
        <v>-79.819999999999993</v>
      </c>
      <c r="F14" s="102">
        <v>0</v>
      </c>
      <c r="G14" s="102">
        <v>36.01</v>
      </c>
      <c r="H14" s="102">
        <v>8.9600000000000009</v>
      </c>
      <c r="I14" s="102">
        <v>16.079999999999998</v>
      </c>
      <c r="J14" s="102">
        <v>-187.06</v>
      </c>
      <c r="K14" s="6">
        <v>969.89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39668.478000000003</v>
      </c>
      <c r="C17" s="94">
        <v>5405.7020000000002</v>
      </c>
      <c r="D17" s="94">
        <v>5224.9459999999999</v>
      </c>
      <c r="E17" s="94">
        <v>17519.796999999999</v>
      </c>
      <c r="F17" s="94">
        <v>94.356999999999999</v>
      </c>
      <c r="G17" s="94">
        <v>4195.6099999999997</v>
      </c>
      <c r="H17" s="94">
        <v>0</v>
      </c>
      <c r="I17" s="94">
        <v>6.0999999999999999E-2</v>
      </c>
      <c r="J17" s="94">
        <v>21.414000000000001</v>
      </c>
      <c r="K17" s="100">
        <v>7206.5910000000003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128.18</v>
      </c>
      <c r="C19" s="94">
        <v>0.13</v>
      </c>
      <c r="D19" s="94">
        <v>-10.79</v>
      </c>
      <c r="E19" s="94">
        <v>20.27</v>
      </c>
      <c r="F19" s="94">
        <v>0</v>
      </c>
      <c r="G19" s="94">
        <v>110.41</v>
      </c>
      <c r="H19" s="94">
        <v>0</v>
      </c>
      <c r="I19" s="94">
        <v>0</v>
      </c>
      <c r="J19" s="94">
        <v>5.96</v>
      </c>
      <c r="K19" s="100">
        <v>2.2200000000000002</v>
      </c>
    </row>
    <row r="20" spans="1:11" ht="16.5" customHeight="1" x14ac:dyDescent="0.3">
      <c r="A20" s="46" t="s">
        <v>246</v>
      </c>
      <c r="B20" s="6">
        <v>4328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58.91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58.91</v>
      </c>
      <c r="K21" s="100">
        <v>0</v>
      </c>
    </row>
    <row r="22" spans="1:11" ht="16.5" customHeight="1" x14ac:dyDescent="0.3">
      <c r="A22" s="46" t="s">
        <v>248</v>
      </c>
      <c r="B22" s="6">
        <v>0.06</v>
      </c>
      <c r="C22" s="102">
        <v>0</v>
      </c>
      <c r="D22" s="102">
        <v>0</v>
      </c>
      <c r="E22" s="102">
        <v>0.06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1786</v>
      </c>
      <c r="C23" s="94">
        <v>-137</v>
      </c>
      <c r="D23" s="94">
        <v>97</v>
      </c>
      <c r="E23" s="94">
        <v>-3804</v>
      </c>
      <c r="F23" s="94">
        <v>1090</v>
      </c>
      <c r="G23" s="94">
        <v>1769</v>
      </c>
      <c r="H23" s="94">
        <v>0</v>
      </c>
      <c r="I23" s="94">
        <v>2453</v>
      </c>
      <c r="J23" s="94">
        <v>0</v>
      </c>
      <c r="K23" s="100">
        <v>318</v>
      </c>
    </row>
    <row r="24" spans="1:11" ht="16.5" customHeight="1" x14ac:dyDescent="0.3">
      <c r="A24" s="46" t="s">
        <v>250</v>
      </c>
      <c r="B24" s="6">
        <v>-0.46717520809669999</v>
      </c>
      <c r="C24" s="102">
        <v>-44.249977934211003</v>
      </c>
      <c r="D24" s="102">
        <v>-6.7602691784979001</v>
      </c>
      <c r="E24" s="102">
        <v>17.734746391333498</v>
      </c>
      <c r="F24" s="102">
        <v>0</v>
      </c>
      <c r="G24" s="102">
        <v>-27.391718630589999</v>
      </c>
      <c r="H24" s="102">
        <v>0</v>
      </c>
      <c r="I24" s="102">
        <v>71.89</v>
      </c>
      <c r="J24" s="102">
        <v>-0.16411511000000001</v>
      </c>
      <c r="K24" s="6">
        <v>-11.525840746130999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3.7610000000000001</v>
      </c>
      <c r="C30" s="102">
        <v>0</v>
      </c>
      <c r="D30" s="102">
        <v>0</v>
      </c>
      <c r="E30" s="102">
        <v>3.7610000000000001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742.73</v>
      </c>
      <c r="C34" s="102">
        <v>0</v>
      </c>
      <c r="D34" s="102">
        <v>0</v>
      </c>
      <c r="E34" s="102">
        <v>0</v>
      </c>
      <c r="F34" s="102">
        <v>0</v>
      </c>
      <c r="G34" s="102">
        <v>376.62</v>
      </c>
      <c r="H34" s="102">
        <v>0</v>
      </c>
      <c r="I34" s="102">
        <v>0</v>
      </c>
      <c r="J34" s="102">
        <v>0</v>
      </c>
      <c r="K34" s="6">
        <v>366.11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48618.550824791899</v>
      </c>
      <c r="C37" s="97">
        <v>3548.9210220657801</v>
      </c>
      <c r="D37" s="97">
        <v>6892.4327308214997</v>
      </c>
      <c r="E37" s="97">
        <v>14896.841746391299</v>
      </c>
      <c r="F37" s="97">
        <v>1184.357</v>
      </c>
      <c r="G37" s="97">
        <v>6474.7152813694101</v>
      </c>
      <c r="H37" s="97">
        <v>8.9600000000000009</v>
      </c>
      <c r="I37" s="97">
        <v>2541.0309999999999</v>
      </c>
      <c r="J37" s="97">
        <v>-100.94011510999999</v>
      </c>
      <c r="K37" s="103">
        <v>8844.2621592538708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vBlR/ksKbPzDebyn1iBZxaqrmgo7JiJp4Z9COqDtk/5vbjtBDvbdxr0EeFMPZSbW0MeCkmAv/ObwhhoA4/e7Q==" saltValue="i9q6QuUdJRPmDmIpCwHwTQ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183</v>
      </c>
      <c r="C12" s="102">
        <v>18</v>
      </c>
      <c r="D12" s="102">
        <v>2</v>
      </c>
      <c r="E12" s="102">
        <v>11</v>
      </c>
      <c r="F12" s="102">
        <v>0</v>
      </c>
      <c r="G12" s="102">
        <v>0</v>
      </c>
      <c r="H12" s="102">
        <v>0</v>
      </c>
      <c r="I12" s="105">
        <v>53</v>
      </c>
      <c r="J12" s="6">
        <v>99</v>
      </c>
    </row>
    <row r="13" spans="1:10" ht="16.5" customHeight="1" x14ac:dyDescent="0.3">
      <c r="A13" s="46" t="s">
        <v>239</v>
      </c>
      <c r="B13" s="100">
        <v>92.46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92.46</v>
      </c>
      <c r="J13" s="100">
        <v>0</v>
      </c>
    </row>
    <row r="14" spans="1:10" ht="16.5" customHeight="1" x14ac:dyDescent="0.3">
      <c r="A14" s="46" t="s">
        <v>240</v>
      </c>
      <c r="B14" s="6">
        <v>14620.04</v>
      </c>
      <c r="C14" s="102">
        <v>2581.77</v>
      </c>
      <c r="D14" s="102">
        <v>8331.16</v>
      </c>
      <c r="E14" s="102">
        <v>2234.94</v>
      </c>
      <c r="F14" s="102">
        <v>0</v>
      </c>
      <c r="G14" s="102">
        <v>0</v>
      </c>
      <c r="H14" s="102">
        <v>0</v>
      </c>
      <c r="I14" s="105">
        <v>320.64999999999998</v>
      </c>
      <c r="J14" s="6">
        <v>1151.51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94788.301000000007</v>
      </c>
      <c r="C17" s="94">
        <v>6928.3509999999997</v>
      </c>
      <c r="D17" s="94">
        <v>25058.38</v>
      </c>
      <c r="E17" s="94">
        <v>44080.197999999997</v>
      </c>
      <c r="F17" s="94">
        <v>244.745</v>
      </c>
      <c r="G17" s="94">
        <v>0</v>
      </c>
      <c r="H17" s="94">
        <v>12.295999999999999</v>
      </c>
      <c r="I17" s="93">
        <v>7674.8270000000002</v>
      </c>
      <c r="J17" s="100">
        <v>10789.504000000001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50283</v>
      </c>
      <c r="C20" s="102">
        <v>4749</v>
      </c>
      <c r="D20" s="102">
        <v>8268</v>
      </c>
      <c r="E20" s="102">
        <v>8041</v>
      </c>
      <c r="F20" s="102">
        <v>1176</v>
      </c>
      <c r="G20" s="102">
        <v>0</v>
      </c>
      <c r="H20" s="102">
        <v>0</v>
      </c>
      <c r="I20" s="105">
        <v>348</v>
      </c>
      <c r="J20" s="6">
        <v>27701</v>
      </c>
    </row>
    <row r="21" spans="1:10" ht="16.5" customHeight="1" x14ac:dyDescent="0.3">
      <c r="A21" s="46" t="s">
        <v>247</v>
      </c>
      <c r="B21" s="100">
        <v>118.06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118.06</v>
      </c>
    </row>
    <row r="22" spans="1:10" ht="16.5" customHeight="1" x14ac:dyDescent="0.3">
      <c r="A22" s="46" t="s">
        <v>248</v>
      </c>
      <c r="B22" s="6">
        <v>1935.72</v>
      </c>
      <c r="C22" s="102">
        <v>61.38</v>
      </c>
      <c r="D22" s="102">
        <v>204.09</v>
      </c>
      <c r="E22" s="102">
        <v>322.41000000000003</v>
      </c>
      <c r="F22" s="102">
        <v>0</v>
      </c>
      <c r="G22" s="102">
        <v>0</v>
      </c>
      <c r="H22" s="102">
        <v>7.25</v>
      </c>
      <c r="I22" s="105">
        <v>97.02</v>
      </c>
      <c r="J22" s="6">
        <v>1243.57</v>
      </c>
    </row>
    <row r="23" spans="1:10" ht="16.5" customHeight="1" x14ac:dyDescent="0.3">
      <c r="A23" s="46" t="s">
        <v>249</v>
      </c>
      <c r="B23" s="100">
        <v>49869</v>
      </c>
      <c r="C23" s="94">
        <v>1800</v>
      </c>
      <c r="D23" s="94">
        <v>7466</v>
      </c>
      <c r="E23" s="94">
        <v>11078</v>
      </c>
      <c r="F23" s="94">
        <v>9822</v>
      </c>
      <c r="G23" s="94">
        <v>0</v>
      </c>
      <c r="H23" s="94">
        <v>0</v>
      </c>
      <c r="I23" s="93">
        <v>3406</v>
      </c>
      <c r="J23" s="100">
        <v>16297</v>
      </c>
    </row>
    <row r="24" spans="1:10" ht="16.5" customHeight="1" x14ac:dyDescent="0.3">
      <c r="A24" s="46" t="s">
        <v>250</v>
      </c>
      <c r="B24" s="6">
        <v>434.43835412741799</v>
      </c>
      <c r="C24" s="102">
        <v>68.451309244522307</v>
      </c>
      <c r="D24" s="102">
        <v>37.717655482086002</v>
      </c>
      <c r="E24" s="102">
        <v>22.672435530485402</v>
      </c>
      <c r="F24" s="102">
        <v>0</v>
      </c>
      <c r="G24" s="102">
        <v>0</v>
      </c>
      <c r="H24" s="102">
        <v>1.0680900000000001E-3</v>
      </c>
      <c r="I24" s="105">
        <v>17.169221889999999</v>
      </c>
      <c r="J24" s="6">
        <v>288.42666389032399</v>
      </c>
    </row>
    <row r="25" spans="1:10" ht="16.5" customHeight="1" x14ac:dyDescent="0.3">
      <c r="A25" s="46" t="s">
        <v>251</v>
      </c>
      <c r="B25" s="100">
        <v>50869</v>
      </c>
      <c r="C25" s="94">
        <v>18234</v>
      </c>
      <c r="D25" s="94">
        <v>7575</v>
      </c>
      <c r="E25" s="94">
        <v>5526</v>
      </c>
      <c r="F25" s="94">
        <v>0</v>
      </c>
      <c r="G25" s="94">
        <v>0</v>
      </c>
      <c r="H25" s="94">
        <v>0</v>
      </c>
      <c r="I25" s="93">
        <v>4270</v>
      </c>
      <c r="J25" s="100">
        <v>15264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2050.08</v>
      </c>
      <c r="C27" s="94">
        <v>329.73</v>
      </c>
      <c r="D27" s="94">
        <v>1210.3499999999999</v>
      </c>
      <c r="E27" s="94">
        <v>366.24</v>
      </c>
      <c r="F27" s="94">
        <v>0</v>
      </c>
      <c r="G27" s="94">
        <v>0.95</v>
      </c>
      <c r="H27" s="94">
        <v>76.69</v>
      </c>
      <c r="I27" s="93">
        <v>0</v>
      </c>
      <c r="J27" s="100">
        <v>66.12</v>
      </c>
    </row>
    <row r="28" spans="1:10" ht="16.5" customHeight="1" x14ac:dyDescent="0.3">
      <c r="A28" s="46" t="s">
        <v>254</v>
      </c>
      <c r="B28" s="6">
        <v>63.618396410000003</v>
      </c>
      <c r="C28" s="102">
        <v>0</v>
      </c>
      <c r="D28" s="102">
        <v>0.11694169</v>
      </c>
      <c r="E28" s="102">
        <v>1.93</v>
      </c>
      <c r="F28" s="102">
        <v>0</v>
      </c>
      <c r="G28" s="102">
        <v>3.6917643999999998</v>
      </c>
      <c r="H28" s="102">
        <v>5.6500000000000001E-6</v>
      </c>
      <c r="I28" s="105">
        <v>0</v>
      </c>
      <c r="J28" s="6">
        <v>57.879684670000003</v>
      </c>
    </row>
    <row r="29" spans="1:10" ht="16.5" customHeight="1" x14ac:dyDescent="0.3">
      <c r="A29" s="46" t="s">
        <v>255</v>
      </c>
      <c r="B29" s="100">
        <v>7.1</v>
      </c>
      <c r="C29" s="94">
        <v>0</v>
      </c>
      <c r="D29" s="94">
        <v>0</v>
      </c>
      <c r="E29" s="94">
        <v>0.06</v>
      </c>
      <c r="F29" s="94">
        <v>0</v>
      </c>
      <c r="G29" s="94">
        <v>0</v>
      </c>
      <c r="H29" s="94">
        <v>5.95</v>
      </c>
      <c r="I29" s="93">
        <v>0</v>
      </c>
      <c r="J29" s="100">
        <v>1.0900000000000001</v>
      </c>
    </row>
    <row r="30" spans="1:10" ht="16.5" customHeight="1" x14ac:dyDescent="0.3">
      <c r="A30" s="46" t="s">
        <v>256</v>
      </c>
      <c r="B30" s="6">
        <v>136.523</v>
      </c>
      <c r="C30" s="102">
        <v>0</v>
      </c>
      <c r="D30" s="102">
        <v>23.463000000000001</v>
      </c>
      <c r="E30" s="102">
        <v>24.524999999999999</v>
      </c>
      <c r="F30" s="102">
        <v>0</v>
      </c>
      <c r="G30" s="102">
        <v>0</v>
      </c>
      <c r="H30" s="102">
        <v>0</v>
      </c>
      <c r="I30" s="105">
        <v>88.534999999999997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1081</v>
      </c>
      <c r="C32" s="102">
        <v>362</v>
      </c>
      <c r="D32" s="102">
        <v>327</v>
      </c>
      <c r="E32" s="102">
        <v>171</v>
      </c>
      <c r="F32" s="102">
        <v>0</v>
      </c>
      <c r="G32" s="102">
        <v>185</v>
      </c>
      <c r="H32" s="102">
        <v>7</v>
      </c>
      <c r="I32" s="105">
        <v>0</v>
      </c>
      <c r="J32" s="6">
        <v>29</v>
      </c>
    </row>
    <row r="33" spans="1:10" ht="16.5" customHeight="1" x14ac:dyDescent="0.3">
      <c r="A33" s="46" t="s">
        <v>259</v>
      </c>
      <c r="B33" s="100">
        <v>1261.1199999999999</v>
      </c>
      <c r="C33" s="94">
        <v>598.51</v>
      </c>
      <c r="D33" s="94">
        <v>50.05</v>
      </c>
      <c r="E33" s="94">
        <v>413.78</v>
      </c>
      <c r="F33" s="94">
        <v>0</v>
      </c>
      <c r="G33" s="94">
        <v>0</v>
      </c>
      <c r="H33" s="94">
        <v>60.39</v>
      </c>
      <c r="I33" s="93">
        <v>0</v>
      </c>
      <c r="J33" s="100">
        <v>138.4</v>
      </c>
    </row>
    <row r="34" spans="1:10" ht="16.5" customHeight="1" x14ac:dyDescent="0.3">
      <c r="A34" s="46" t="s">
        <v>260</v>
      </c>
      <c r="B34" s="6">
        <v>7018.13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644.41</v>
      </c>
      <c r="J34" s="6">
        <v>6373.71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19365.72</v>
      </c>
      <c r="C36" s="102">
        <v>7917.42</v>
      </c>
      <c r="D36" s="102">
        <v>2702.45</v>
      </c>
      <c r="E36" s="102">
        <v>4814.2700000000004</v>
      </c>
      <c r="F36" s="102">
        <v>5.56</v>
      </c>
      <c r="G36" s="102">
        <v>0</v>
      </c>
      <c r="H36" s="102">
        <v>357.31</v>
      </c>
      <c r="I36" s="105">
        <v>352.09</v>
      </c>
      <c r="J36" s="6">
        <v>3216.61</v>
      </c>
    </row>
    <row r="37" spans="1:10" ht="16.5" customHeight="1" x14ac:dyDescent="0.3">
      <c r="A37" s="47" t="s">
        <v>77</v>
      </c>
      <c r="B37" s="103">
        <v>294176.31075053703</v>
      </c>
      <c r="C37" s="97">
        <v>43648.612309244498</v>
      </c>
      <c r="D37" s="97">
        <v>61255.777597171997</v>
      </c>
      <c r="E37" s="97">
        <v>77108.025435530493</v>
      </c>
      <c r="F37" s="97">
        <v>11248.3049999999</v>
      </c>
      <c r="G37" s="97">
        <v>189.6417644</v>
      </c>
      <c r="H37" s="97">
        <v>526.88707374000001</v>
      </c>
      <c r="I37" s="96">
        <v>17364.161221890001</v>
      </c>
      <c r="J37" s="103">
        <v>82834.880348560298</v>
      </c>
    </row>
  </sheetData>
  <sheetProtection algorithmName="SHA-512" hashValue="Rd4b1eHQiAi98QZT3NljgxRHu3L8mo0idD7TplivFrbY1J18Saev7kkWMW8auJPaoSnE/sraay6ViIF+OeMKCA==" saltValue="1xX9fp0n7t5D1py0kgfiu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99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83</v>
      </c>
      <c r="I12" s="102">
        <v>4</v>
      </c>
      <c r="J12" s="6">
        <v>12</v>
      </c>
      <c r="K12" s="108" t="e">
        <v>#REF!</v>
      </c>
      <c r="L12" s="105">
        <v>164</v>
      </c>
      <c r="M12" s="6">
        <v>19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1151.51</v>
      </c>
      <c r="C14" s="102">
        <v>0</v>
      </c>
      <c r="D14" s="102">
        <v>0</v>
      </c>
      <c r="E14" s="102">
        <v>0</v>
      </c>
      <c r="F14" s="102">
        <v>0</v>
      </c>
      <c r="G14" s="102">
        <v>12.32</v>
      </c>
      <c r="H14" s="102">
        <v>19.579999999999998</v>
      </c>
      <c r="I14" s="102">
        <v>61.45</v>
      </c>
      <c r="J14" s="6">
        <v>1058.1600000000001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10789.504000000001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37.642000000000003</v>
      </c>
      <c r="I17" s="94">
        <v>47.459000000000003</v>
      </c>
      <c r="J17" s="100">
        <v>10704.403</v>
      </c>
      <c r="K17" s="108" t="e">
        <v>#REF!</v>
      </c>
      <c r="L17" s="93">
        <v>10751.923000000001</v>
      </c>
      <c r="M17" s="100">
        <v>37.581000000000003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27701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118.06</v>
      </c>
      <c r="C21" s="94">
        <v>0</v>
      </c>
      <c r="D21" s="94">
        <v>0</v>
      </c>
      <c r="E21" s="94">
        <v>0.62</v>
      </c>
      <c r="F21" s="94">
        <v>0</v>
      </c>
      <c r="G21" s="94">
        <v>0</v>
      </c>
      <c r="H21" s="94">
        <v>0</v>
      </c>
      <c r="I21" s="94">
        <v>117.44</v>
      </c>
      <c r="J21" s="100">
        <v>0</v>
      </c>
      <c r="K21" s="108" t="e">
        <v>#REF!</v>
      </c>
      <c r="L21" s="93">
        <v>117.44</v>
      </c>
      <c r="M21" s="100">
        <v>0.62</v>
      </c>
    </row>
    <row r="22" spans="1:13" ht="16.5" customHeight="1" x14ac:dyDescent="0.3">
      <c r="A22" s="46" t="s">
        <v>248</v>
      </c>
      <c r="B22" s="6">
        <v>1243.57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5.99</v>
      </c>
      <c r="I22" s="102">
        <v>11.92</v>
      </c>
      <c r="J22" s="6">
        <v>1225.6500000000001</v>
      </c>
      <c r="K22" s="108" t="e">
        <v>#REF!</v>
      </c>
      <c r="L22" s="105">
        <v>1225.6500000000001</v>
      </c>
      <c r="M22" s="6">
        <v>0</v>
      </c>
    </row>
    <row r="23" spans="1:13" ht="16.5" customHeight="1" x14ac:dyDescent="0.3">
      <c r="A23" s="46" t="s">
        <v>249</v>
      </c>
      <c r="B23" s="100">
        <v>16297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4963</v>
      </c>
      <c r="I23" s="94">
        <v>0</v>
      </c>
      <c r="J23" s="100">
        <v>11334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288.42666389032399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112.29900000000001</v>
      </c>
      <c r="I24" s="102">
        <v>1.8149131000000001</v>
      </c>
      <c r="J24" s="6">
        <v>174.312750790324</v>
      </c>
      <c r="K24" s="108" t="e">
        <v>#REF!</v>
      </c>
      <c r="L24" s="105">
        <v>246.392663890324</v>
      </c>
      <c r="M24" s="6">
        <v>0</v>
      </c>
    </row>
    <row r="25" spans="1:13" ht="16.5" customHeight="1" x14ac:dyDescent="0.3">
      <c r="A25" s="46" t="s">
        <v>251</v>
      </c>
      <c r="B25" s="100">
        <v>15264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2414</v>
      </c>
      <c r="I25" s="94">
        <v>830</v>
      </c>
      <c r="J25" s="100">
        <v>12020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66.12</v>
      </c>
      <c r="C27" s="94">
        <v>0</v>
      </c>
      <c r="D27" s="94">
        <v>0</v>
      </c>
      <c r="E27" s="94">
        <v>0</v>
      </c>
      <c r="F27" s="94">
        <v>0</v>
      </c>
      <c r="G27" s="94">
        <v>4.1100000000000003</v>
      </c>
      <c r="H27" s="94">
        <v>11.24</v>
      </c>
      <c r="I27" s="94">
        <v>0</v>
      </c>
      <c r="J27" s="100">
        <v>50.77</v>
      </c>
      <c r="K27" s="108" t="e">
        <v>#REF!</v>
      </c>
      <c r="L27" s="93">
        <v>50.77</v>
      </c>
      <c r="M27" s="100">
        <v>15.35</v>
      </c>
    </row>
    <row r="28" spans="1:13" ht="16.5" customHeight="1" x14ac:dyDescent="0.3">
      <c r="A28" s="46" t="s">
        <v>254</v>
      </c>
      <c r="B28" s="6">
        <v>57.879684670000003</v>
      </c>
      <c r="C28" s="102">
        <v>0</v>
      </c>
      <c r="D28" s="102">
        <v>0</v>
      </c>
      <c r="E28" s="102">
        <v>0</v>
      </c>
      <c r="F28" s="102">
        <v>57.627954369999998</v>
      </c>
      <c r="G28" s="102">
        <v>0</v>
      </c>
      <c r="H28" s="102">
        <v>0</v>
      </c>
      <c r="I28" s="102">
        <v>0</v>
      </c>
      <c r="J28" s="6">
        <v>0.25173030000000002</v>
      </c>
      <c r="K28" s="108" t="e">
        <v>#REF!</v>
      </c>
      <c r="L28" s="105">
        <v>57.879684670000003</v>
      </c>
      <c r="M28" s="6">
        <v>0</v>
      </c>
    </row>
    <row r="29" spans="1:13" ht="16.5" customHeight="1" x14ac:dyDescent="0.3">
      <c r="A29" s="46" t="s">
        <v>255</v>
      </c>
      <c r="B29" s="100">
        <v>1.0900000000000001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1.0900000000000001</v>
      </c>
      <c r="K29" s="108" t="e">
        <v>#REF!</v>
      </c>
      <c r="L29" s="93">
        <v>0</v>
      </c>
      <c r="M29" s="100">
        <v>1.0900000000000001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29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29</v>
      </c>
      <c r="J32" s="6">
        <v>0</v>
      </c>
      <c r="K32" s="108" t="e">
        <v>#REF!</v>
      </c>
      <c r="L32" s="105">
        <v>29</v>
      </c>
      <c r="M32" s="6">
        <v>0</v>
      </c>
    </row>
    <row r="33" spans="1:13" ht="16.5" customHeight="1" x14ac:dyDescent="0.3">
      <c r="A33" s="46" t="s">
        <v>259</v>
      </c>
      <c r="B33" s="100">
        <v>138.4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138.4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6373.71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0.72</v>
      </c>
      <c r="J34" s="6">
        <v>6372.99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3216.61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3216.61</v>
      </c>
      <c r="K36" s="108" t="e">
        <v>#REF!</v>
      </c>
      <c r="L36" s="105">
        <v>3216.61</v>
      </c>
      <c r="M36" s="6">
        <v>0</v>
      </c>
    </row>
    <row r="37" spans="1:13" ht="16.5" customHeight="1" x14ac:dyDescent="0.3">
      <c r="A37" s="47" t="s">
        <v>77</v>
      </c>
      <c r="B37" s="103">
        <v>82834.880348560298</v>
      </c>
      <c r="C37" s="97">
        <v>0</v>
      </c>
      <c r="D37" s="97">
        <v>0</v>
      </c>
      <c r="E37" s="97">
        <v>0.62</v>
      </c>
      <c r="F37" s="97">
        <v>57.627954369999998</v>
      </c>
      <c r="G37" s="97">
        <v>16.43</v>
      </c>
      <c r="H37" s="97">
        <v>7646.7510000000002</v>
      </c>
      <c r="I37" s="97">
        <v>1242.2039130999999</v>
      </c>
      <c r="J37" s="103">
        <v>46170.237481090298</v>
      </c>
      <c r="K37" s="109" t="e">
        <v>#REF!</v>
      </c>
      <c r="L37" s="96">
        <v>15859.6653485603</v>
      </c>
      <c r="M37" s="103">
        <v>73.641000000000005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xFE8bg6zkblE9vJ5Pu4vypbZFP2snYwJTlNxJxPx/u8cVCjAPynsDmpAw6K6yAB8qHtCyCmLEr5bVzvPXG5fw==" saltValue="/BmtIaKX40rRfHQ+Uzodt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2073.75</v>
      </c>
      <c r="H14" s="102">
        <v>44.82</v>
      </c>
      <c r="I14" s="102">
        <v>4.53</v>
      </c>
      <c r="J14" s="102">
        <v>2017.18</v>
      </c>
      <c r="K14" s="6">
        <v>7.22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5640.1049999999996</v>
      </c>
      <c r="H17" s="94">
        <v>12.459</v>
      </c>
      <c r="I17" s="94">
        <v>0</v>
      </c>
      <c r="J17" s="94">
        <v>4098.4870000000001</v>
      </c>
      <c r="K17" s="100">
        <v>1529.1590000000001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6</v>
      </c>
      <c r="C20" s="102">
        <v>0</v>
      </c>
      <c r="D20" s="102">
        <v>0</v>
      </c>
      <c r="E20" s="6">
        <v>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107.18</v>
      </c>
      <c r="H21" s="94">
        <v>0</v>
      </c>
      <c r="I21" s="94">
        <v>0</v>
      </c>
      <c r="J21" s="94">
        <v>0</v>
      </c>
      <c r="K21" s="100">
        <v>107.18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0.45</v>
      </c>
      <c r="H22" s="102">
        <v>0</v>
      </c>
      <c r="I22" s="102">
        <v>0</v>
      </c>
      <c r="J22" s="102">
        <v>0</v>
      </c>
      <c r="K22" s="6">
        <v>0.45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7835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62.345320241603801</v>
      </c>
      <c r="H24" s="102">
        <v>20.003</v>
      </c>
      <c r="I24" s="102">
        <v>0.63400000000000001</v>
      </c>
      <c r="J24" s="102">
        <v>0</v>
      </c>
      <c r="K24" s="6">
        <v>41.708320241603801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12865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292.87</v>
      </c>
      <c r="H27" s="94">
        <v>90.16</v>
      </c>
      <c r="I27" s="94">
        <v>102.01</v>
      </c>
      <c r="J27" s="94">
        <v>62.38</v>
      </c>
      <c r="K27" s="100">
        <v>38.31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0.25173030000000002</v>
      </c>
      <c r="H28" s="102">
        <v>0</v>
      </c>
      <c r="I28" s="102">
        <v>0</v>
      </c>
      <c r="J28" s="102">
        <v>0</v>
      </c>
      <c r="K28" s="6">
        <v>0.25173030000000002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11.59</v>
      </c>
      <c r="C33" s="94">
        <v>11.59</v>
      </c>
      <c r="D33" s="94">
        <v>0</v>
      </c>
      <c r="E33" s="100">
        <v>0</v>
      </c>
      <c r="F33" s="108"/>
      <c r="G33" s="100">
        <v>380.92</v>
      </c>
      <c r="H33" s="94">
        <v>104.96</v>
      </c>
      <c r="I33" s="94">
        <v>0</v>
      </c>
      <c r="J33" s="94">
        <v>258.55</v>
      </c>
      <c r="K33" s="100">
        <v>17.41</v>
      </c>
    </row>
    <row r="34" spans="1:11" ht="16.5" customHeight="1" x14ac:dyDescent="0.3">
      <c r="A34" s="46" t="s">
        <v>260</v>
      </c>
      <c r="B34" s="6">
        <v>487.18</v>
      </c>
      <c r="C34" s="102">
        <v>0</v>
      </c>
      <c r="D34" s="102">
        <v>0</v>
      </c>
      <c r="E34" s="6">
        <v>487.18</v>
      </c>
      <c r="F34" s="108"/>
      <c r="G34" s="6">
        <v>425.66</v>
      </c>
      <c r="H34" s="102">
        <v>0</v>
      </c>
      <c r="I34" s="102">
        <v>0</v>
      </c>
      <c r="J34" s="102">
        <v>0</v>
      </c>
      <c r="K34" s="6">
        <v>425.66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7557.03</v>
      </c>
      <c r="H36" s="102">
        <v>251.82</v>
      </c>
      <c r="I36" s="102">
        <v>1432.31</v>
      </c>
      <c r="J36" s="102">
        <v>3609.53</v>
      </c>
      <c r="K36" s="6">
        <v>2263.36</v>
      </c>
    </row>
    <row r="37" spans="1:11" ht="16.5" customHeight="1" x14ac:dyDescent="0.3">
      <c r="A37" s="47" t="s">
        <v>77</v>
      </c>
      <c r="B37" s="103">
        <v>504.77</v>
      </c>
      <c r="C37" s="97">
        <v>11.59</v>
      </c>
      <c r="D37" s="97">
        <v>0</v>
      </c>
      <c r="E37" s="103">
        <v>493.18</v>
      </c>
      <c r="F37" s="109"/>
      <c r="G37" s="103">
        <v>37240.562050541601</v>
      </c>
      <c r="H37" s="97">
        <v>524.22199999999998</v>
      </c>
      <c r="I37" s="97">
        <v>1539.4839999999999</v>
      </c>
      <c r="J37" s="97">
        <v>10046.127</v>
      </c>
      <c r="K37" s="103">
        <v>4430.7090505415999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J79fU8ady4sa6JYmVfOkK7xNWzUm7AkpKUm159M4LPFBangAXrKUCKMz5INDCI6MOF6ubWpLr01Jkiu83TCHg==" saltValue="r9xLAjLMko8fSSJeZx/zpw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13201.87</v>
      </c>
      <c r="C14" s="102">
        <v>2422.1</v>
      </c>
      <c r="D14" s="102">
        <v>8305.85</v>
      </c>
      <c r="E14" s="102">
        <v>1067.3499999999999</v>
      </c>
      <c r="F14" s="102">
        <v>0</v>
      </c>
      <c r="G14" s="102">
        <v>320.64999999999998</v>
      </c>
      <c r="H14" s="102">
        <v>8.9600000000000009</v>
      </c>
      <c r="I14" s="102">
        <v>16.82</v>
      </c>
      <c r="J14" s="102">
        <v>1.97</v>
      </c>
      <c r="K14" s="6">
        <v>1058.1600000000001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91594.14</v>
      </c>
      <c r="C17" s="94">
        <v>6671.1779999999999</v>
      </c>
      <c r="D17" s="94">
        <v>25004.755000000001</v>
      </c>
      <c r="E17" s="94">
        <v>43408.692999999999</v>
      </c>
      <c r="F17" s="94">
        <v>244.745</v>
      </c>
      <c r="G17" s="94">
        <v>5561.2820000000002</v>
      </c>
      <c r="H17" s="94">
        <v>0</v>
      </c>
      <c r="I17" s="94">
        <v>37.642000000000003</v>
      </c>
      <c r="J17" s="94">
        <v>47.225999999999999</v>
      </c>
      <c r="K17" s="100">
        <v>10618.619000000001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47725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117.44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117.44</v>
      </c>
      <c r="K21" s="100">
        <v>0</v>
      </c>
    </row>
    <row r="22" spans="1:11" ht="16.5" customHeight="1" x14ac:dyDescent="0.3">
      <c r="A22" s="46" t="s">
        <v>248</v>
      </c>
      <c r="B22" s="6">
        <v>0.09</v>
      </c>
      <c r="C22" s="102">
        <v>0</v>
      </c>
      <c r="D22" s="102">
        <v>0</v>
      </c>
      <c r="E22" s="102">
        <v>0.09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35833</v>
      </c>
      <c r="C23" s="94">
        <v>1545</v>
      </c>
      <c r="D23" s="94">
        <v>5811</v>
      </c>
      <c r="E23" s="94">
        <v>5878</v>
      </c>
      <c r="F23" s="94">
        <v>6180</v>
      </c>
      <c r="G23" s="94">
        <v>3291</v>
      </c>
      <c r="H23" s="94">
        <v>0</v>
      </c>
      <c r="I23" s="94">
        <v>2994</v>
      </c>
      <c r="J23" s="94">
        <v>0</v>
      </c>
      <c r="K23" s="100">
        <v>10134</v>
      </c>
    </row>
    <row r="24" spans="1:11" ht="16.5" customHeight="1" x14ac:dyDescent="0.3">
      <c r="A24" s="46" t="s">
        <v>250</v>
      </c>
      <c r="B24" s="6">
        <v>375.90034487740297</v>
      </c>
      <c r="C24" s="102">
        <v>30.362377334522201</v>
      </c>
      <c r="D24" s="102">
        <v>37.717556562086003</v>
      </c>
      <c r="E24" s="102">
        <v>18.672435530485402</v>
      </c>
      <c r="F24" s="102">
        <v>0</v>
      </c>
      <c r="G24" s="102">
        <v>13.20130069</v>
      </c>
      <c r="H24" s="102">
        <v>0</v>
      </c>
      <c r="I24" s="102">
        <v>112.199</v>
      </c>
      <c r="J24" s="102">
        <v>0.54</v>
      </c>
      <c r="K24" s="6">
        <v>163.207674760309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3.7610000000000001</v>
      </c>
      <c r="C30" s="102">
        <v>0</v>
      </c>
      <c r="D30" s="102">
        <v>0</v>
      </c>
      <c r="E30" s="102">
        <v>3.7610000000000001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4933.8</v>
      </c>
      <c r="C34" s="102">
        <v>0</v>
      </c>
      <c r="D34" s="102">
        <v>0</v>
      </c>
      <c r="E34" s="102">
        <v>0</v>
      </c>
      <c r="F34" s="102">
        <v>0</v>
      </c>
      <c r="G34" s="102">
        <v>615.89</v>
      </c>
      <c r="H34" s="102">
        <v>0</v>
      </c>
      <c r="I34" s="102">
        <v>0</v>
      </c>
      <c r="J34" s="102">
        <v>0</v>
      </c>
      <c r="K34" s="6">
        <v>4317.8999999999996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193785.001344877</v>
      </c>
      <c r="C37" s="97">
        <v>10668.640377334499</v>
      </c>
      <c r="D37" s="97">
        <v>39159.322556562001</v>
      </c>
      <c r="E37" s="97">
        <v>50376.566435530403</v>
      </c>
      <c r="F37" s="97">
        <v>6424.7449999999999</v>
      </c>
      <c r="G37" s="97">
        <v>9802.0233006899998</v>
      </c>
      <c r="H37" s="97">
        <v>8.9600000000000009</v>
      </c>
      <c r="I37" s="97">
        <v>3160.6610000000001</v>
      </c>
      <c r="J37" s="97">
        <v>167.17599999999999</v>
      </c>
      <c r="K37" s="103">
        <v>26291.886674760299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Rts2hu15208rX4KGWuYrz0CYX1xpqxrGwkeozr9iiNpijw2KB6kktqa0NVbkE12c2mUqLOe20Z4VqMyBlt61g==" saltValue="EC7FWeGsnvP09qoQ+PpYlA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511</v>
      </c>
      <c r="C12" s="102">
        <v>428</v>
      </c>
      <c r="D12" s="102">
        <v>6</v>
      </c>
      <c r="E12" s="102">
        <v>13</v>
      </c>
      <c r="F12" s="102">
        <v>0</v>
      </c>
      <c r="G12" s="102">
        <v>0</v>
      </c>
      <c r="H12" s="102">
        <v>0</v>
      </c>
      <c r="I12" s="102">
        <v>0</v>
      </c>
      <c r="J12" s="6">
        <v>64</v>
      </c>
    </row>
    <row r="13" spans="1:10" ht="16.5" customHeight="1" x14ac:dyDescent="0.3">
      <c r="A13" s="46" t="s">
        <v>239</v>
      </c>
      <c r="B13" s="100">
        <v>35.200000000000003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35.200000000000003</v>
      </c>
      <c r="J13" s="100">
        <v>0</v>
      </c>
    </row>
    <row r="14" spans="1:10" ht="16.5" customHeight="1" x14ac:dyDescent="0.3">
      <c r="A14" s="46" t="s">
        <v>240</v>
      </c>
      <c r="B14" s="6">
        <v>13016.25</v>
      </c>
      <c r="C14" s="102">
        <v>4012.1</v>
      </c>
      <c r="D14" s="102">
        <v>7050.92</v>
      </c>
      <c r="E14" s="102">
        <v>1194.98</v>
      </c>
      <c r="F14" s="102">
        <v>0</v>
      </c>
      <c r="G14" s="102">
        <v>0</v>
      </c>
      <c r="H14" s="102">
        <v>173.59</v>
      </c>
      <c r="I14" s="102">
        <v>284.64999999999998</v>
      </c>
      <c r="J14" s="6">
        <v>300.02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53433.533000000003</v>
      </c>
      <c r="C17" s="94">
        <v>1287.0619999999999</v>
      </c>
      <c r="D17" s="94">
        <v>19803.718000000001</v>
      </c>
      <c r="E17" s="94">
        <v>26394.142</v>
      </c>
      <c r="F17" s="94">
        <v>150.38800000000001</v>
      </c>
      <c r="G17" s="94">
        <v>0</v>
      </c>
      <c r="H17" s="94">
        <v>48.926000000000002</v>
      </c>
      <c r="I17" s="94">
        <v>1952.3430000000001</v>
      </c>
      <c r="J17" s="100">
        <v>3796.9540000000002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46113</v>
      </c>
      <c r="C20" s="102">
        <v>6301</v>
      </c>
      <c r="D20" s="102">
        <v>8217</v>
      </c>
      <c r="E20" s="102">
        <v>5294</v>
      </c>
      <c r="F20" s="102">
        <v>763</v>
      </c>
      <c r="G20" s="102">
        <v>0</v>
      </c>
      <c r="H20" s="102">
        <v>0</v>
      </c>
      <c r="I20" s="102">
        <v>114</v>
      </c>
      <c r="J20" s="6">
        <v>25424</v>
      </c>
    </row>
    <row r="21" spans="1:10" ht="16.5" customHeight="1" x14ac:dyDescent="0.3">
      <c r="A21" s="46" t="s">
        <v>247</v>
      </c>
      <c r="B21" s="100">
        <v>59.15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59.15</v>
      </c>
    </row>
    <row r="22" spans="1:10" ht="16.5" customHeight="1" x14ac:dyDescent="0.3">
      <c r="A22" s="46" t="s">
        <v>248</v>
      </c>
      <c r="B22" s="6">
        <v>1059.01</v>
      </c>
      <c r="C22" s="102">
        <v>41.63</v>
      </c>
      <c r="D22" s="102">
        <v>321.32</v>
      </c>
      <c r="E22" s="102">
        <v>378.55</v>
      </c>
      <c r="F22" s="102">
        <v>0</v>
      </c>
      <c r="G22" s="102">
        <v>0</v>
      </c>
      <c r="H22" s="102">
        <v>1.46</v>
      </c>
      <c r="I22" s="102">
        <v>12.07</v>
      </c>
      <c r="J22" s="6">
        <v>303.99</v>
      </c>
    </row>
    <row r="23" spans="1:10" ht="16.5" customHeight="1" x14ac:dyDescent="0.3">
      <c r="A23" s="46" t="s">
        <v>249</v>
      </c>
      <c r="B23" s="100">
        <v>47831</v>
      </c>
      <c r="C23" s="94">
        <v>2347</v>
      </c>
      <c r="D23" s="94">
        <v>7764</v>
      </c>
      <c r="E23" s="94">
        <v>13737</v>
      </c>
      <c r="F23" s="94">
        <v>9420</v>
      </c>
      <c r="G23" s="94">
        <v>0</v>
      </c>
      <c r="H23" s="94">
        <v>0</v>
      </c>
      <c r="I23" s="94">
        <v>1525</v>
      </c>
      <c r="J23" s="100">
        <v>13038</v>
      </c>
    </row>
    <row r="24" spans="1:10" ht="16.5" customHeight="1" x14ac:dyDescent="0.3">
      <c r="A24" s="46" t="s">
        <v>250</v>
      </c>
      <c r="B24" s="6">
        <v>379.73712087550001</v>
      </c>
      <c r="C24" s="102">
        <v>73.6583846787331</v>
      </c>
      <c r="D24" s="102">
        <v>44.4779236005839</v>
      </c>
      <c r="E24" s="102">
        <v>1.2382096491519501</v>
      </c>
      <c r="F24" s="102">
        <v>0</v>
      </c>
      <c r="G24" s="102">
        <v>0</v>
      </c>
      <c r="H24" s="102">
        <v>0.95397058999999995</v>
      </c>
      <c r="I24" s="102">
        <v>40.5930193205905</v>
      </c>
      <c r="J24" s="6">
        <v>218.81561303644</v>
      </c>
    </row>
    <row r="25" spans="1:10" ht="16.5" customHeight="1" x14ac:dyDescent="0.3">
      <c r="A25" s="46" t="s">
        <v>251</v>
      </c>
      <c r="B25" s="100">
        <v>42934</v>
      </c>
      <c r="C25" s="94">
        <v>16287</v>
      </c>
      <c r="D25" s="94">
        <v>13154</v>
      </c>
      <c r="E25" s="94">
        <v>1924</v>
      </c>
      <c r="F25" s="94">
        <v>0</v>
      </c>
      <c r="G25" s="94">
        <v>0</v>
      </c>
      <c r="H25" s="94">
        <v>0</v>
      </c>
      <c r="I25" s="94">
        <v>1167</v>
      </c>
      <c r="J25" s="100">
        <v>10402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1413.82</v>
      </c>
      <c r="C27" s="94">
        <v>314.54000000000002</v>
      </c>
      <c r="D27" s="94">
        <v>868.6</v>
      </c>
      <c r="E27" s="94">
        <v>110.59</v>
      </c>
      <c r="F27" s="94">
        <v>0</v>
      </c>
      <c r="G27" s="94">
        <v>0.59</v>
      </c>
      <c r="H27" s="94">
        <v>53.33</v>
      </c>
      <c r="I27" s="94">
        <v>3.71</v>
      </c>
      <c r="J27" s="100">
        <v>62.46</v>
      </c>
    </row>
    <row r="28" spans="1:10" ht="16.5" customHeight="1" x14ac:dyDescent="0.3">
      <c r="A28" s="46" t="s">
        <v>254</v>
      </c>
      <c r="B28" s="6">
        <v>18.998156739999999</v>
      </c>
      <c r="C28" s="102">
        <v>0</v>
      </c>
      <c r="D28" s="102">
        <v>0.78131784000000004</v>
      </c>
      <c r="E28" s="102">
        <v>0</v>
      </c>
      <c r="F28" s="102">
        <v>0</v>
      </c>
      <c r="G28" s="102">
        <v>3.5883099999999999E-3</v>
      </c>
      <c r="H28" s="102">
        <v>5.6500000000000001E-6</v>
      </c>
      <c r="I28" s="102">
        <v>0</v>
      </c>
      <c r="J28" s="6">
        <v>18.213244939999999</v>
      </c>
    </row>
    <row r="29" spans="1:10" ht="16.5" customHeight="1" x14ac:dyDescent="0.3">
      <c r="A29" s="46" t="s">
        <v>255</v>
      </c>
      <c r="B29" s="100">
        <v>1.44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0.12</v>
      </c>
      <c r="I29" s="94">
        <v>0</v>
      </c>
      <c r="J29" s="100">
        <v>1.31</v>
      </c>
    </row>
    <row r="30" spans="1:10" ht="16.5" customHeight="1" x14ac:dyDescent="0.3">
      <c r="A30" s="46" t="s">
        <v>256</v>
      </c>
      <c r="B30" s="6">
        <v>46.552</v>
      </c>
      <c r="C30" s="102">
        <v>0</v>
      </c>
      <c r="D30" s="102">
        <v>0.60599999999999998</v>
      </c>
      <c r="E30" s="102">
        <v>17.481000000000002</v>
      </c>
      <c r="F30" s="102">
        <v>0</v>
      </c>
      <c r="G30" s="102">
        <v>0</v>
      </c>
      <c r="H30" s="102">
        <v>0</v>
      </c>
      <c r="I30" s="102">
        <v>28.465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1786</v>
      </c>
      <c r="C32" s="102">
        <v>378</v>
      </c>
      <c r="D32" s="102">
        <v>740</v>
      </c>
      <c r="E32" s="102">
        <v>118</v>
      </c>
      <c r="F32" s="102">
        <v>0</v>
      </c>
      <c r="G32" s="102">
        <v>450</v>
      </c>
      <c r="H32" s="102">
        <v>12</v>
      </c>
      <c r="I32" s="102">
        <v>0</v>
      </c>
      <c r="J32" s="6">
        <v>88</v>
      </c>
    </row>
    <row r="33" spans="1:10" ht="16.5" customHeight="1" x14ac:dyDescent="0.3">
      <c r="A33" s="46" t="s">
        <v>259</v>
      </c>
      <c r="B33" s="100">
        <v>1389.2</v>
      </c>
      <c r="C33" s="94">
        <v>534.37</v>
      </c>
      <c r="D33" s="94">
        <v>230.92</v>
      </c>
      <c r="E33" s="94">
        <v>407.61</v>
      </c>
      <c r="F33" s="94">
        <v>0</v>
      </c>
      <c r="G33" s="94">
        <v>0</v>
      </c>
      <c r="H33" s="94">
        <v>98.45</v>
      </c>
      <c r="I33" s="94">
        <v>0</v>
      </c>
      <c r="J33" s="100">
        <v>117.85</v>
      </c>
    </row>
    <row r="34" spans="1:10" ht="16.5" customHeight="1" x14ac:dyDescent="0.3">
      <c r="A34" s="46" t="s">
        <v>260</v>
      </c>
      <c r="B34" s="6">
        <v>5432.29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253.63</v>
      </c>
      <c r="J34" s="6">
        <v>5178.67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17694</v>
      </c>
      <c r="C36" s="102">
        <v>4434.7299999999996</v>
      </c>
      <c r="D36" s="102">
        <v>2651.76</v>
      </c>
      <c r="E36" s="102">
        <v>4943.6899999999996</v>
      </c>
      <c r="F36" s="102">
        <v>1.56</v>
      </c>
      <c r="G36" s="102">
        <v>0</v>
      </c>
      <c r="H36" s="102">
        <v>681.73</v>
      </c>
      <c r="I36" s="102">
        <v>1938.36</v>
      </c>
      <c r="J36" s="6">
        <v>3042.17</v>
      </c>
    </row>
    <row r="37" spans="1:10" ht="16.5" customHeight="1" x14ac:dyDescent="0.3">
      <c r="A37" s="47" t="s">
        <v>77</v>
      </c>
      <c r="B37" s="103">
        <v>233154.180277615</v>
      </c>
      <c r="C37" s="97">
        <v>36439.090384678697</v>
      </c>
      <c r="D37" s="97">
        <v>60854.103241440498</v>
      </c>
      <c r="E37" s="97">
        <v>54534.281209649103</v>
      </c>
      <c r="F37" s="97">
        <v>10334.948</v>
      </c>
      <c r="G37" s="97">
        <v>450.59358830999997</v>
      </c>
      <c r="H37" s="97">
        <v>1070.55997624</v>
      </c>
      <c r="I37" s="97">
        <v>7355.0210193205903</v>
      </c>
      <c r="J37" s="103">
        <v>62115.602857976402</v>
      </c>
    </row>
  </sheetData>
  <sheetProtection algorithmName="SHA-512" hashValue="cBJf50jikrr+sXxOrnYdkY1hlyLq9ZGkQpG2QFHppeBIP0u2VPgs0sc+jRv8X2dlTbQTHBsVwO46u2S3PpSiPA==" saltValue="ltt5Wpq2WBwKXNxmB4ZlyQ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64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49</v>
      </c>
      <c r="I12" s="102">
        <v>3</v>
      </c>
      <c r="J12" s="6">
        <v>12</v>
      </c>
      <c r="K12" s="108" t="e">
        <v>#REF!</v>
      </c>
      <c r="L12" s="105">
        <v>495</v>
      </c>
      <c r="M12" s="6">
        <v>16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300.02</v>
      </c>
      <c r="C14" s="102">
        <v>0</v>
      </c>
      <c r="D14" s="102">
        <v>0</v>
      </c>
      <c r="E14" s="102">
        <v>0</v>
      </c>
      <c r="F14" s="102">
        <v>0</v>
      </c>
      <c r="G14" s="102">
        <v>3.05</v>
      </c>
      <c r="H14" s="102">
        <v>0.75</v>
      </c>
      <c r="I14" s="102">
        <v>207.95</v>
      </c>
      <c r="J14" s="6">
        <v>88.27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3796.9540000000002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37.581000000000003</v>
      </c>
      <c r="I17" s="94">
        <v>25.812000000000001</v>
      </c>
      <c r="J17" s="100">
        <v>3733.5610000000001</v>
      </c>
      <c r="K17" s="108" t="e">
        <v>#REF!</v>
      </c>
      <c r="L17" s="93">
        <v>3759.373</v>
      </c>
      <c r="M17" s="100">
        <v>37.581000000000003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25424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59.15</v>
      </c>
      <c r="C21" s="94">
        <v>0</v>
      </c>
      <c r="D21" s="94">
        <v>0</v>
      </c>
      <c r="E21" s="94">
        <v>0.62</v>
      </c>
      <c r="F21" s="94">
        <v>0</v>
      </c>
      <c r="G21" s="94">
        <v>0</v>
      </c>
      <c r="H21" s="94">
        <v>0</v>
      </c>
      <c r="I21" s="94">
        <v>58.53</v>
      </c>
      <c r="J21" s="100">
        <v>0</v>
      </c>
      <c r="K21" s="108" t="e">
        <v>#REF!</v>
      </c>
      <c r="L21" s="93">
        <v>58.53</v>
      </c>
      <c r="M21" s="100">
        <v>0.62</v>
      </c>
    </row>
    <row r="22" spans="1:13" ht="16.5" customHeight="1" x14ac:dyDescent="0.3">
      <c r="A22" s="46" t="s">
        <v>248</v>
      </c>
      <c r="B22" s="6">
        <v>303.99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3.53</v>
      </c>
      <c r="J22" s="6">
        <v>300.45999999999998</v>
      </c>
      <c r="K22" s="108" t="e">
        <v>#REF!</v>
      </c>
      <c r="L22" s="105">
        <v>299.77</v>
      </c>
      <c r="M22" s="6">
        <v>0.7</v>
      </c>
    </row>
    <row r="23" spans="1:13" ht="16.5" customHeight="1" x14ac:dyDescent="0.3">
      <c r="A23" s="46" t="s">
        <v>249</v>
      </c>
      <c r="B23" s="100">
        <v>13038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1616</v>
      </c>
      <c r="I23" s="94">
        <v>0</v>
      </c>
      <c r="J23" s="100">
        <v>11422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218.81561303644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40.308999999999997</v>
      </c>
      <c r="I24" s="102">
        <v>1.0290282100000001</v>
      </c>
      <c r="J24" s="6">
        <v>177.47758482643999</v>
      </c>
      <c r="K24" s="108" t="e">
        <v>#REF!</v>
      </c>
      <c r="L24" s="105">
        <v>191.78461303643999</v>
      </c>
      <c r="M24" s="6">
        <v>27.030999999999999</v>
      </c>
    </row>
    <row r="25" spans="1:13" ht="16.5" customHeight="1" x14ac:dyDescent="0.3">
      <c r="A25" s="46" t="s">
        <v>251</v>
      </c>
      <c r="B25" s="100">
        <v>10402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2923</v>
      </c>
      <c r="I25" s="94">
        <v>1064</v>
      </c>
      <c r="J25" s="100">
        <v>6415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62.46</v>
      </c>
      <c r="C27" s="94">
        <v>0</v>
      </c>
      <c r="D27" s="94">
        <v>0</v>
      </c>
      <c r="E27" s="94">
        <v>0</v>
      </c>
      <c r="F27" s="94">
        <v>0</v>
      </c>
      <c r="G27" s="94">
        <v>6.3</v>
      </c>
      <c r="H27" s="94">
        <v>9.67</v>
      </c>
      <c r="I27" s="94">
        <v>0</v>
      </c>
      <c r="J27" s="100">
        <v>46.48</v>
      </c>
      <c r="K27" s="108" t="e">
        <v>#REF!</v>
      </c>
      <c r="L27" s="93">
        <v>47.1</v>
      </c>
      <c r="M27" s="100">
        <v>15.35</v>
      </c>
    </row>
    <row r="28" spans="1:13" ht="16.5" customHeight="1" x14ac:dyDescent="0.3">
      <c r="A28" s="46" t="s">
        <v>254</v>
      </c>
      <c r="B28" s="6">
        <v>18.213244939999999</v>
      </c>
      <c r="C28" s="102">
        <v>0</v>
      </c>
      <c r="D28" s="102">
        <v>0</v>
      </c>
      <c r="E28" s="102">
        <v>0</v>
      </c>
      <c r="F28" s="102">
        <v>6.9490597999999997</v>
      </c>
      <c r="G28" s="102">
        <v>0</v>
      </c>
      <c r="H28" s="102">
        <v>1.56012917</v>
      </c>
      <c r="I28" s="102">
        <v>0</v>
      </c>
      <c r="J28" s="6">
        <v>9.7040559700000006</v>
      </c>
      <c r="K28" s="108" t="e">
        <v>#REF!</v>
      </c>
      <c r="L28" s="105">
        <v>18.213244939999999</v>
      </c>
      <c r="M28" s="6">
        <v>0</v>
      </c>
    </row>
    <row r="29" spans="1:13" ht="16.5" customHeight="1" x14ac:dyDescent="0.3">
      <c r="A29" s="46" t="s">
        <v>255</v>
      </c>
      <c r="B29" s="100">
        <v>1.31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1.31</v>
      </c>
      <c r="K29" s="108" t="e">
        <v>#REF!</v>
      </c>
      <c r="L29" s="93">
        <v>0</v>
      </c>
      <c r="M29" s="100">
        <v>1.31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88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88</v>
      </c>
      <c r="J32" s="6">
        <v>0</v>
      </c>
      <c r="K32" s="108" t="e">
        <v>#REF!</v>
      </c>
      <c r="L32" s="105">
        <v>88</v>
      </c>
      <c r="M32" s="6">
        <v>0</v>
      </c>
    </row>
    <row r="33" spans="1:13" ht="16.5" customHeight="1" x14ac:dyDescent="0.3">
      <c r="A33" s="46" t="s">
        <v>259</v>
      </c>
      <c r="B33" s="100">
        <v>117.85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117.85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5178.67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15.09</v>
      </c>
      <c r="J34" s="6">
        <v>5163.58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3042.17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3042.17</v>
      </c>
      <c r="K36" s="108" t="e">
        <v>#REF!</v>
      </c>
      <c r="L36" s="105">
        <v>3042.17</v>
      </c>
      <c r="M36" s="6">
        <v>0</v>
      </c>
    </row>
    <row r="37" spans="1:13" ht="16.5" customHeight="1" x14ac:dyDescent="0.3">
      <c r="A37" s="47" t="s">
        <v>77</v>
      </c>
      <c r="B37" s="103">
        <v>62115.602857976402</v>
      </c>
      <c r="C37" s="97">
        <v>0</v>
      </c>
      <c r="D37" s="97">
        <v>0</v>
      </c>
      <c r="E37" s="97">
        <v>0.62</v>
      </c>
      <c r="F37" s="97">
        <v>6.9490597999999997</v>
      </c>
      <c r="G37" s="97">
        <v>9.35</v>
      </c>
      <c r="H37" s="97">
        <v>4677.8701291699999</v>
      </c>
      <c r="I37" s="97">
        <v>1584.7910282099999</v>
      </c>
      <c r="J37" s="103">
        <v>30412.012640796402</v>
      </c>
      <c r="K37" s="109" t="e">
        <v>#REF!</v>
      </c>
      <c r="L37" s="96">
        <v>7999.9408579764404</v>
      </c>
      <c r="M37" s="103">
        <v>98.591999999999999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YYg3+YC3RNCbOn82YIxxdbwVz8FMxsuBORqOFZ4xRGxnqJT0JlCHCTgrhXa/psWvIH9p0MKwGDt7Bb39LDvPA==" saltValue="30vX/RI86sPv5AKv8a7chw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293.26</v>
      </c>
      <c r="H14" s="102">
        <v>26.23</v>
      </c>
      <c r="I14" s="102">
        <v>7.62</v>
      </c>
      <c r="J14" s="102">
        <v>220.86</v>
      </c>
      <c r="K14" s="6">
        <v>38.549999999999997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1044.1980000000001</v>
      </c>
      <c r="H17" s="94">
        <v>9.8439999999999994</v>
      </c>
      <c r="I17" s="94">
        <v>0</v>
      </c>
      <c r="J17" s="94">
        <v>971.01300000000003</v>
      </c>
      <c r="K17" s="100">
        <v>63.341000000000001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42.46</v>
      </c>
      <c r="H21" s="94">
        <v>0</v>
      </c>
      <c r="I21" s="94">
        <v>0</v>
      </c>
      <c r="J21" s="94">
        <v>0</v>
      </c>
      <c r="K21" s="100">
        <v>42.46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3.94</v>
      </c>
      <c r="H22" s="102">
        <v>0</v>
      </c>
      <c r="I22" s="102">
        <v>0</v>
      </c>
      <c r="J22" s="102">
        <v>0</v>
      </c>
      <c r="K22" s="6">
        <v>3.94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8970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39.192790022891501</v>
      </c>
      <c r="H24" s="102">
        <v>29.302624645985102</v>
      </c>
      <c r="I24" s="102">
        <v>0</v>
      </c>
      <c r="J24" s="102">
        <v>0</v>
      </c>
      <c r="K24" s="6">
        <v>9.8901653769064009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10381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200.96</v>
      </c>
      <c r="H27" s="94">
        <v>72.59</v>
      </c>
      <c r="I27" s="94">
        <v>57.26</v>
      </c>
      <c r="J27" s="94">
        <v>26.25</v>
      </c>
      <c r="K27" s="100">
        <v>44.86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11.244185140000001</v>
      </c>
      <c r="H28" s="102">
        <v>0</v>
      </c>
      <c r="I28" s="102">
        <v>0</v>
      </c>
      <c r="J28" s="102">
        <v>0</v>
      </c>
      <c r="K28" s="6">
        <v>11.244185140000001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37.979999999999997</v>
      </c>
      <c r="C33" s="94">
        <v>37.979999999999997</v>
      </c>
      <c r="D33" s="94">
        <v>0</v>
      </c>
      <c r="E33" s="100">
        <v>0</v>
      </c>
      <c r="F33" s="108"/>
      <c r="G33" s="100">
        <v>434.41</v>
      </c>
      <c r="H33" s="94">
        <v>116.8</v>
      </c>
      <c r="I33" s="94">
        <v>0</v>
      </c>
      <c r="J33" s="94">
        <v>305.99</v>
      </c>
      <c r="K33" s="100">
        <v>11.61</v>
      </c>
    </row>
    <row r="34" spans="1:11" ht="16.5" customHeight="1" x14ac:dyDescent="0.3">
      <c r="A34" s="46" t="s">
        <v>260</v>
      </c>
      <c r="B34" s="6">
        <v>488.84</v>
      </c>
      <c r="C34" s="102">
        <v>0</v>
      </c>
      <c r="D34" s="102">
        <v>0</v>
      </c>
      <c r="E34" s="6">
        <v>488.84</v>
      </c>
      <c r="F34" s="108"/>
      <c r="G34" s="6">
        <v>368.13</v>
      </c>
      <c r="H34" s="102">
        <v>0</v>
      </c>
      <c r="I34" s="102">
        <v>0</v>
      </c>
      <c r="J34" s="102">
        <v>0</v>
      </c>
      <c r="K34" s="6">
        <v>368.13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7303.65</v>
      </c>
      <c r="H36" s="102">
        <v>444.9</v>
      </c>
      <c r="I36" s="102">
        <v>50.32</v>
      </c>
      <c r="J36" s="102">
        <v>3802.04</v>
      </c>
      <c r="K36" s="6">
        <v>3006.39</v>
      </c>
    </row>
    <row r="37" spans="1:11" ht="16.5" customHeight="1" x14ac:dyDescent="0.3">
      <c r="A37" s="47" t="s">
        <v>77</v>
      </c>
      <c r="B37" s="103">
        <v>526.81999999999903</v>
      </c>
      <c r="C37" s="97">
        <v>37.979999999999997</v>
      </c>
      <c r="D37" s="97">
        <v>0</v>
      </c>
      <c r="E37" s="103">
        <v>488.84</v>
      </c>
      <c r="F37" s="109"/>
      <c r="G37" s="103">
        <v>29092.444975162802</v>
      </c>
      <c r="H37" s="97">
        <v>699.66662464598505</v>
      </c>
      <c r="I37" s="97">
        <v>115.19999999999899</v>
      </c>
      <c r="J37" s="97">
        <v>5326.1530000000002</v>
      </c>
      <c r="K37" s="103">
        <v>3600.4153505169002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WtWE2sla5Bw1b3K3nVvWC/Vw/DGDHnpcCGKkn+jO9HQNi30Vv7PY3DUZFfFOnZxR05X0igO8CUMdwi/20ncJg==" saltValue="OwuSjbrvyTHhK31t/Wot5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12720.58</v>
      </c>
      <c r="C14" s="102">
        <v>3971.99</v>
      </c>
      <c r="D14" s="102">
        <v>7038.73</v>
      </c>
      <c r="E14" s="102">
        <v>1147.1600000000001</v>
      </c>
      <c r="F14" s="102">
        <v>0</v>
      </c>
      <c r="G14" s="102">
        <v>284.64999999999998</v>
      </c>
      <c r="H14" s="102">
        <v>0</v>
      </c>
      <c r="I14" s="102">
        <v>0.75</v>
      </c>
      <c r="J14" s="102">
        <v>189.03</v>
      </c>
      <c r="K14" s="6">
        <v>88.27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51925.661999999997</v>
      </c>
      <c r="C17" s="94">
        <v>1265.4760000000001</v>
      </c>
      <c r="D17" s="94">
        <v>19779.809000000001</v>
      </c>
      <c r="E17" s="94">
        <v>25888.896000000001</v>
      </c>
      <c r="F17" s="94">
        <v>150.38800000000001</v>
      </c>
      <c r="G17" s="94">
        <v>1365.672</v>
      </c>
      <c r="H17" s="94">
        <v>0</v>
      </c>
      <c r="I17" s="94">
        <v>37.581000000000003</v>
      </c>
      <c r="J17" s="94">
        <v>25.812000000000001</v>
      </c>
      <c r="K17" s="100">
        <v>3412.0279999999998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43397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58.53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58.53</v>
      </c>
      <c r="K21" s="100">
        <v>0</v>
      </c>
    </row>
    <row r="22" spans="1:11" ht="16.5" customHeight="1" x14ac:dyDescent="0.3">
      <c r="A22" s="46" t="s">
        <v>248</v>
      </c>
      <c r="B22" s="6">
        <v>0.04</v>
      </c>
      <c r="C22" s="102">
        <v>0</v>
      </c>
      <c r="D22" s="102">
        <v>0</v>
      </c>
      <c r="E22" s="102">
        <v>0.04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34047</v>
      </c>
      <c r="C23" s="94">
        <v>1682</v>
      </c>
      <c r="D23" s="94">
        <v>5714</v>
      </c>
      <c r="E23" s="94">
        <v>9682</v>
      </c>
      <c r="F23" s="94">
        <v>5090</v>
      </c>
      <c r="G23" s="94">
        <v>1522</v>
      </c>
      <c r="H23" s="94">
        <v>0</v>
      </c>
      <c r="I23" s="94">
        <v>541</v>
      </c>
      <c r="J23" s="94">
        <v>0</v>
      </c>
      <c r="K23" s="100">
        <v>9816</v>
      </c>
    </row>
    <row r="24" spans="1:11" ht="16.5" customHeight="1" x14ac:dyDescent="0.3">
      <c r="A24" s="46" t="s">
        <v>250</v>
      </c>
      <c r="B24" s="6">
        <v>376.367520085499</v>
      </c>
      <c r="C24" s="102">
        <v>74.612355268733097</v>
      </c>
      <c r="D24" s="102">
        <v>44.477825740583903</v>
      </c>
      <c r="E24" s="102">
        <v>0.93768913915194996</v>
      </c>
      <c r="F24" s="102">
        <v>0</v>
      </c>
      <c r="G24" s="102">
        <v>40.5930193205905</v>
      </c>
      <c r="H24" s="102">
        <v>0</v>
      </c>
      <c r="I24" s="102">
        <v>40.308999999999997</v>
      </c>
      <c r="J24" s="102">
        <v>0.70411511000000004</v>
      </c>
      <c r="K24" s="6">
        <v>174.73351550644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4191.07</v>
      </c>
      <c r="C34" s="102">
        <v>0</v>
      </c>
      <c r="D34" s="102">
        <v>0</v>
      </c>
      <c r="E34" s="102">
        <v>0</v>
      </c>
      <c r="F34" s="102">
        <v>0</v>
      </c>
      <c r="G34" s="102">
        <v>239.27</v>
      </c>
      <c r="H34" s="102">
        <v>0</v>
      </c>
      <c r="I34" s="102">
        <v>0</v>
      </c>
      <c r="J34" s="102">
        <v>0</v>
      </c>
      <c r="K34" s="6">
        <v>3951.8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146716.249520085</v>
      </c>
      <c r="C37" s="97">
        <v>6994.0783552687299</v>
      </c>
      <c r="D37" s="97">
        <v>32577.016825740498</v>
      </c>
      <c r="E37" s="97">
        <v>36719.033689139098</v>
      </c>
      <c r="F37" s="97">
        <v>5240.3879999999999</v>
      </c>
      <c r="G37" s="97">
        <v>3452.1850193205901</v>
      </c>
      <c r="H37" s="97">
        <v>0</v>
      </c>
      <c r="I37" s="97">
        <v>619.64</v>
      </c>
      <c r="J37" s="97">
        <v>274.07611510999999</v>
      </c>
      <c r="K37" s="103">
        <v>17442.831515506401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/YbaDP2ju8/wbCt7StOobOe0Z36qe9Dd1MvvmIH3CEMmkNxeTyS6xJ/teiRj0IpH1BoOeuhJLNU9lQHT/JucA==" saltValue="d97bJH9h93WMsUIAbjY2k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Q14" sqref="Q14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201589.696</v>
      </c>
      <c r="C8" s="111">
        <v>89947.231</v>
      </c>
      <c r="D8" s="108">
        <v>111642.465</v>
      </c>
      <c r="E8" s="108"/>
      <c r="F8" s="108">
        <v>3032.4</v>
      </c>
      <c r="G8" s="111">
        <v>1468.566</v>
      </c>
      <c r="H8" s="108">
        <v>1563.8340000000001</v>
      </c>
      <c r="I8" s="155"/>
      <c r="J8" s="156">
        <v>1958</v>
      </c>
      <c r="K8" s="157">
        <v>901</v>
      </c>
      <c r="L8" s="157">
        <v>1057</v>
      </c>
      <c r="M8" s="147"/>
    </row>
    <row r="9" spans="1:13" ht="16.5" customHeight="1" x14ac:dyDescent="0.3">
      <c r="A9" s="46" t="s">
        <v>235</v>
      </c>
      <c r="B9" s="100">
        <v>170377.84891689199</v>
      </c>
      <c r="C9" s="94">
        <v>160285.32447125201</v>
      </c>
      <c r="D9" s="100">
        <v>10092.52444564</v>
      </c>
      <c r="E9" s="108"/>
      <c r="F9" s="100">
        <v>0</v>
      </c>
      <c r="G9" s="94">
        <v>0</v>
      </c>
      <c r="H9" s="100">
        <v>0</v>
      </c>
      <c r="I9" s="101"/>
      <c r="J9" s="122">
        <v>772</v>
      </c>
      <c r="K9" s="123">
        <v>725</v>
      </c>
      <c r="L9" s="123">
        <v>47</v>
      </c>
      <c r="M9" s="147"/>
    </row>
    <row r="10" spans="1:13" ht="16.5" customHeight="1" x14ac:dyDescent="0.3">
      <c r="A10" s="46" t="s">
        <v>236</v>
      </c>
      <c r="B10" s="108">
        <v>847.4</v>
      </c>
      <c r="C10" s="111">
        <v>839.18</v>
      </c>
      <c r="D10" s="108">
        <v>8.2200000000000006</v>
      </c>
      <c r="E10" s="108"/>
      <c r="F10" s="108">
        <v>27.21</v>
      </c>
      <c r="G10" s="111">
        <v>27.21</v>
      </c>
      <c r="H10" s="108">
        <v>0</v>
      </c>
      <c r="I10" s="155"/>
      <c r="J10" s="156">
        <v>121</v>
      </c>
      <c r="K10" s="157">
        <v>119</v>
      </c>
      <c r="L10" s="157">
        <v>2</v>
      </c>
      <c r="M10" s="147"/>
    </row>
    <row r="11" spans="1:13" ht="16.5" customHeight="1" x14ac:dyDescent="0.3">
      <c r="A11" s="46" t="s">
        <v>237</v>
      </c>
      <c r="B11" s="100">
        <v>2998.29</v>
      </c>
      <c r="C11" s="94">
        <v>2412.13</v>
      </c>
      <c r="D11" s="100">
        <v>586.16</v>
      </c>
      <c r="E11" s="108"/>
      <c r="F11" s="100">
        <v>93.17</v>
      </c>
      <c r="G11" s="94">
        <v>93.17</v>
      </c>
      <c r="H11" s="100">
        <v>0</v>
      </c>
      <c r="I11" s="101"/>
      <c r="J11" s="122">
        <v>135</v>
      </c>
      <c r="K11" s="123">
        <v>96</v>
      </c>
      <c r="L11" s="123">
        <v>39</v>
      </c>
      <c r="M11" s="147"/>
    </row>
    <row r="12" spans="1:13" ht="16.5" customHeight="1" x14ac:dyDescent="0.3">
      <c r="A12" s="46" t="s">
        <v>238</v>
      </c>
      <c r="B12" s="108">
        <v>4872</v>
      </c>
      <c r="C12" s="111">
        <v>409</v>
      </c>
      <c r="D12" s="108">
        <v>4463</v>
      </c>
      <c r="E12" s="108"/>
      <c r="F12" s="108">
        <v>-310</v>
      </c>
      <c r="G12" s="111">
        <v>18</v>
      </c>
      <c r="H12" s="108">
        <v>-328</v>
      </c>
      <c r="I12" s="155"/>
      <c r="J12" s="156">
        <v>399</v>
      </c>
      <c r="K12" s="157">
        <v>32</v>
      </c>
      <c r="L12" s="157">
        <v>367</v>
      </c>
      <c r="M12" s="147"/>
    </row>
    <row r="13" spans="1:13" ht="16.5" customHeight="1" x14ac:dyDescent="0.3">
      <c r="A13" s="46" t="s">
        <v>239</v>
      </c>
      <c r="B13" s="100">
        <v>15233.6</v>
      </c>
      <c r="C13" s="94">
        <v>13541.26</v>
      </c>
      <c r="D13" s="100">
        <v>1692.35</v>
      </c>
      <c r="E13" s="108"/>
      <c r="F13" s="100">
        <v>160.04</v>
      </c>
      <c r="G13" s="94">
        <v>102.77</v>
      </c>
      <c r="H13" s="100">
        <v>57.27</v>
      </c>
      <c r="I13" s="101"/>
      <c r="J13" s="122">
        <v>177</v>
      </c>
      <c r="K13" s="123">
        <v>166</v>
      </c>
      <c r="L13" s="123">
        <v>11</v>
      </c>
      <c r="M13" s="147"/>
    </row>
    <row r="14" spans="1:13" ht="16.5" customHeight="1" x14ac:dyDescent="0.3">
      <c r="A14" s="46" t="s">
        <v>240</v>
      </c>
      <c r="B14" s="108">
        <v>328810.8</v>
      </c>
      <c r="C14" s="111">
        <v>157819.67000000001</v>
      </c>
      <c r="D14" s="108">
        <v>170991.13</v>
      </c>
      <c r="E14" s="108"/>
      <c r="F14" s="108">
        <v>3499.92</v>
      </c>
      <c r="G14" s="111">
        <v>1896.13</v>
      </c>
      <c r="H14" s="108">
        <v>1603.78</v>
      </c>
      <c r="I14" s="155"/>
      <c r="J14" s="156">
        <v>1108</v>
      </c>
      <c r="K14" s="157">
        <v>749</v>
      </c>
      <c r="L14" s="157">
        <v>359</v>
      </c>
      <c r="M14" s="147"/>
    </row>
    <row r="15" spans="1:13" ht="16.5" customHeight="1" x14ac:dyDescent="0.3">
      <c r="A15" s="46" t="s">
        <v>241</v>
      </c>
      <c r="B15" s="100">
        <v>132389.88529999999</v>
      </c>
      <c r="C15" s="94">
        <v>116898.6838</v>
      </c>
      <c r="D15" s="100">
        <v>15491.20153</v>
      </c>
      <c r="E15" s="108"/>
      <c r="F15" s="100">
        <v>1946.5083629999999</v>
      </c>
      <c r="G15" s="94">
        <v>1600.9050910000001</v>
      </c>
      <c r="H15" s="100">
        <v>345.60327189999998</v>
      </c>
      <c r="I15" s="101"/>
      <c r="J15" s="122">
        <v>494</v>
      </c>
      <c r="K15" s="123">
        <v>397</v>
      </c>
      <c r="L15" s="123">
        <v>97</v>
      </c>
      <c r="M15" s="147"/>
    </row>
    <row r="16" spans="1:13" ht="16.5" customHeight="1" x14ac:dyDescent="0.3">
      <c r="A16" s="46" t="s">
        <v>242</v>
      </c>
      <c r="B16" s="108">
        <v>2066996</v>
      </c>
      <c r="C16" s="111">
        <v>884296</v>
      </c>
      <c r="D16" s="108">
        <v>1182700</v>
      </c>
      <c r="E16" s="108"/>
      <c r="F16" s="108">
        <v>22300</v>
      </c>
      <c r="G16" s="111">
        <v>21900</v>
      </c>
      <c r="H16" s="108">
        <v>400</v>
      </c>
      <c r="I16" s="155"/>
      <c r="J16" s="156">
        <v>10802</v>
      </c>
      <c r="K16" s="157">
        <v>3012</v>
      </c>
      <c r="L16" s="157">
        <v>7790</v>
      </c>
      <c r="M16" s="147"/>
    </row>
    <row r="17" spans="1:13" ht="16.5" customHeight="1" x14ac:dyDescent="0.3">
      <c r="A17" s="46" t="s">
        <v>243</v>
      </c>
      <c r="B17" s="100">
        <v>2511384.8020000001</v>
      </c>
      <c r="C17" s="94">
        <v>418145.03700000001</v>
      </c>
      <c r="D17" s="100">
        <v>2093239.7649999999</v>
      </c>
      <c r="E17" s="108"/>
      <c r="F17" s="100">
        <v>45937.328999999998</v>
      </c>
      <c r="G17" s="94">
        <v>4582.5609999999997</v>
      </c>
      <c r="H17" s="100">
        <v>41354.767999999996</v>
      </c>
      <c r="I17" s="101"/>
      <c r="J17" s="122">
        <v>7137</v>
      </c>
      <c r="K17" s="123">
        <v>2481</v>
      </c>
      <c r="L17" s="123">
        <v>4656</v>
      </c>
      <c r="M17" s="147"/>
    </row>
    <row r="18" spans="1:13" ht="16.5" customHeight="1" x14ac:dyDescent="0.3">
      <c r="A18" s="46" t="s">
        <v>244</v>
      </c>
      <c r="B18" s="108">
        <v>9668.3181569999997</v>
      </c>
      <c r="C18" s="111">
        <v>6237.2916960000002</v>
      </c>
      <c r="D18" s="108">
        <v>3431.0264609999999</v>
      </c>
      <c r="E18" s="108"/>
      <c r="F18" s="108">
        <v>156.36781300000001</v>
      </c>
      <c r="G18" s="111">
        <v>156.36781300000001</v>
      </c>
      <c r="H18" s="108">
        <v>0</v>
      </c>
      <c r="I18" s="155"/>
      <c r="J18" s="156">
        <v>227</v>
      </c>
      <c r="K18" s="157">
        <v>221</v>
      </c>
      <c r="L18" s="157">
        <v>6</v>
      </c>
      <c r="M18" s="147"/>
    </row>
    <row r="19" spans="1:13" ht="16.5" customHeight="1" x14ac:dyDescent="0.3">
      <c r="A19" s="46" t="s">
        <v>245</v>
      </c>
      <c r="B19" s="100">
        <v>18951.439999999999</v>
      </c>
      <c r="C19" s="94">
        <v>1335.56</v>
      </c>
      <c r="D19" s="100">
        <v>17615.88</v>
      </c>
      <c r="E19" s="108"/>
      <c r="F19" s="100">
        <v>534.23</v>
      </c>
      <c r="G19" s="94">
        <v>-16.62</v>
      </c>
      <c r="H19" s="100">
        <v>550.86</v>
      </c>
      <c r="I19" s="101"/>
      <c r="J19" s="122">
        <v>555</v>
      </c>
      <c r="K19" s="123">
        <v>34</v>
      </c>
      <c r="L19" s="123">
        <v>521</v>
      </c>
      <c r="M19" s="147"/>
    </row>
    <row r="20" spans="1:13" ht="16.5" customHeight="1" x14ac:dyDescent="0.3">
      <c r="A20" s="46" t="s">
        <v>246</v>
      </c>
      <c r="B20" s="108">
        <v>3324194</v>
      </c>
      <c r="C20" s="111">
        <v>2528072</v>
      </c>
      <c r="D20" s="108">
        <v>796122</v>
      </c>
      <c r="E20" s="108"/>
      <c r="F20" s="108">
        <v>115132</v>
      </c>
      <c r="G20" s="111">
        <v>110962</v>
      </c>
      <c r="H20" s="108">
        <v>4170</v>
      </c>
      <c r="I20" s="155"/>
      <c r="J20" s="156">
        <v>7948</v>
      </c>
      <c r="K20" s="157">
        <v>4843</v>
      </c>
      <c r="L20" s="157">
        <v>3105</v>
      </c>
      <c r="M20" s="147"/>
    </row>
    <row r="21" spans="1:13" ht="16.5" customHeight="1" x14ac:dyDescent="0.3">
      <c r="A21" s="46" t="s">
        <v>247</v>
      </c>
      <c r="B21" s="100">
        <v>329442.15000000002</v>
      </c>
      <c r="C21" s="94">
        <v>241183.27</v>
      </c>
      <c r="D21" s="100">
        <v>88258.880000000005</v>
      </c>
      <c r="E21" s="108"/>
      <c r="F21" s="100">
        <v>-477.32000000001</v>
      </c>
      <c r="G21" s="94">
        <v>-536.23000000001002</v>
      </c>
      <c r="H21" s="100">
        <v>58.91</v>
      </c>
      <c r="I21" s="101"/>
      <c r="J21" s="122">
        <v>2059</v>
      </c>
      <c r="K21" s="123">
        <v>1162</v>
      </c>
      <c r="L21" s="123">
        <v>897</v>
      </c>
      <c r="M21" s="147"/>
    </row>
    <row r="22" spans="1:13" ht="16.5" customHeight="1" x14ac:dyDescent="0.3">
      <c r="A22" s="46" t="s">
        <v>248</v>
      </c>
      <c r="B22" s="108">
        <v>55021.46</v>
      </c>
      <c r="C22" s="111">
        <v>28647.65</v>
      </c>
      <c r="D22" s="108">
        <v>26373.81</v>
      </c>
      <c r="E22" s="108"/>
      <c r="F22" s="108">
        <v>732.85</v>
      </c>
      <c r="G22" s="111">
        <v>-143.85</v>
      </c>
      <c r="H22" s="108">
        <v>876.7</v>
      </c>
      <c r="I22" s="155"/>
      <c r="J22" s="156">
        <v>1920</v>
      </c>
      <c r="K22" s="157">
        <v>888</v>
      </c>
      <c r="L22" s="157">
        <v>1032</v>
      </c>
      <c r="M22" s="147"/>
    </row>
    <row r="23" spans="1:13" ht="16.5" customHeight="1" x14ac:dyDescent="0.3">
      <c r="A23" s="46" t="s">
        <v>249</v>
      </c>
      <c r="B23" s="100">
        <v>4973780</v>
      </c>
      <c r="C23" s="94">
        <v>4158430</v>
      </c>
      <c r="D23" s="100">
        <v>815350</v>
      </c>
      <c r="E23" s="108"/>
      <c r="F23" s="100">
        <v>58592</v>
      </c>
      <c r="G23" s="94">
        <v>56554</v>
      </c>
      <c r="H23" s="100">
        <v>2038</v>
      </c>
      <c r="I23" s="101"/>
      <c r="J23" s="122">
        <v>14590</v>
      </c>
      <c r="K23" s="123">
        <v>10163</v>
      </c>
      <c r="L23" s="123">
        <v>4427</v>
      </c>
      <c r="M23" s="147"/>
    </row>
    <row r="24" spans="1:13" ht="16.5" customHeight="1" x14ac:dyDescent="0.3">
      <c r="A24" s="46" t="s">
        <v>250</v>
      </c>
      <c r="B24" s="108">
        <v>13717.3268299967</v>
      </c>
      <c r="C24" s="111">
        <v>2602.03309591577</v>
      </c>
      <c r="D24" s="108">
        <v>11115.2937340809</v>
      </c>
      <c r="E24" s="108"/>
      <c r="F24" s="108">
        <v>57.312895934545601</v>
      </c>
      <c r="G24" s="111">
        <v>2.6116626826274998</v>
      </c>
      <c r="H24" s="108">
        <v>54.701233251918097</v>
      </c>
      <c r="I24" s="155"/>
      <c r="J24" s="156">
        <v>585</v>
      </c>
      <c r="K24" s="157">
        <v>109</v>
      </c>
      <c r="L24" s="157">
        <v>476</v>
      </c>
      <c r="M24" s="148"/>
    </row>
    <row r="25" spans="1:13" ht="16.5" customHeight="1" x14ac:dyDescent="0.3">
      <c r="A25" s="46" t="s">
        <v>251</v>
      </c>
      <c r="B25" s="100">
        <v>998745</v>
      </c>
      <c r="C25" s="94">
        <v>39694</v>
      </c>
      <c r="D25" s="100">
        <v>959051</v>
      </c>
      <c r="E25" s="108"/>
      <c r="F25" s="100">
        <v>6226</v>
      </c>
      <c r="G25" s="94">
        <v>-1709</v>
      </c>
      <c r="H25" s="100">
        <v>7935</v>
      </c>
      <c r="I25" s="101"/>
      <c r="J25" s="122">
        <v>1759</v>
      </c>
      <c r="K25" s="123">
        <v>93</v>
      </c>
      <c r="L25" s="123">
        <v>1666</v>
      </c>
      <c r="M25" s="147"/>
    </row>
    <row r="26" spans="1:13" ht="16.5" customHeight="1" x14ac:dyDescent="0.3">
      <c r="A26" s="46" t="s">
        <v>252</v>
      </c>
      <c r="B26" s="108">
        <v>142623.23000000001</v>
      </c>
      <c r="C26" s="111">
        <v>142623.23000000001</v>
      </c>
      <c r="D26" s="108">
        <v>0</v>
      </c>
      <c r="E26" s="108"/>
      <c r="F26" s="108">
        <v>2819.21</v>
      </c>
      <c r="G26" s="111">
        <v>2819.21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61517.25</v>
      </c>
      <c r="C27" s="94">
        <v>27005.01</v>
      </c>
      <c r="D27" s="100">
        <v>34512.230000000003</v>
      </c>
      <c r="E27" s="108"/>
      <c r="F27" s="100">
        <v>1891.22</v>
      </c>
      <c r="G27" s="94">
        <v>1254.96</v>
      </c>
      <c r="H27" s="100">
        <v>636.26</v>
      </c>
      <c r="I27" s="101"/>
      <c r="J27" s="122">
        <v>1115</v>
      </c>
      <c r="K27" s="123">
        <v>302</v>
      </c>
      <c r="L27" s="123">
        <v>813</v>
      </c>
      <c r="M27" s="147"/>
    </row>
    <row r="28" spans="1:13" ht="16.5" customHeight="1" x14ac:dyDescent="0.3">
      <c r="A28" s="46" t="s">
        <v>254</v>
      </c>
      <c r="B28" s="108">
        <v>25504.103579899998</v>
      </c>
      <c r="C28" s="111">
        <v>13920.46093705</v>
      </c>
      <c r="D28" s="108">
        <v>11583.64264285</v>
      </c>
      <c r="E28" s="108"/>
      <c r="F28" s="108">
        <v>972.53070529000001</v>
      </c>
      <c r="G28" s="111">
        <v>927.91046561999997</v>
      </c>
      <c r="H28" s="108">
        <v>44.620239669999997</v>
      </c>
      <c r="I28" s="155"/>
      <c r="J28" s="156">
        <v>359</v>
      </c>
      <c r="K28" s="157">
        <v>142</v>
      </c>
      <c r="L28" s="157">
        <v>217</v>
      </c>
      <c r="M28" s="147"/>
    </row>
    <row r="29" spans="1:13" ht="16.5" customHeight="1" x14ac:dyDescent="0.3">
      <c r="A29" s="46" t="s">
        <v>255</v>
      </c>
      <c r="B29" s="100">
        <v>8409.56</v>
      </c>
      <c r="C29" s="94">
        <v>4037.22</v>
      </c>
      <c r="D29" s="100">
        <v>4372.34</v>
      </c>
      <c r="E29" s="108"/>
      <c r="F29" s="100">
        <v>177.55</v>
      </c>
      <c r="G29" s="94">
        <v>171.89</v>
      </c>
      <c r="H29" s="100">
        <v>5.67</v>
      </c>
      <c r="I29" s="101"/>
      <c r="J29" s="122">
        <v>114</v>
      </c>
      <c r="K29" s="123">
        <v>81</v>
      </c>
      <c r="L29" s="123">
        <v>33</v>
      </c>
      <c r="M29" s="147"/>
    </row>
    <row r="30" spans="1:13" ht="16.5" customHeight="1" x14ac:dyDescent="0.3">
      <c r="A30" s="46" t="s">
        <v>256</v>
      </c>
      <c r="B30" s="108">
        <v>7832.6310000000003</v>
      </c>
      <c r="C30" s="111">
        <v>5791.9229999999998</v>
      </c>
      <c r="D30" s="108">
        <v>2040.7080000000001</v>
      </c>
      <c r="E30" s="108"/>
      <c r="F30" s="108">
        <v>111.858</v>
      </c>
      <c r="G30" s="111">
        <v>21.887</v>
      </c>
      <c r="H30" s="108">
        <v>89.971000000000004</v>
      </c>
      <c r="I30" s="155"/>
      <c r="J30" s="156">
        <v>90</v>
      </c>
      <c r="K30" s="157">
        <v>68</v>
      </c>
      <c r="L30" s="157">
        <v>22</v>
      </c>
      <c r="M30" s="147"/>
    </row>
    <row r="31" spans="1:13" ht="16.5" customHeight="1" x14ac:dyDescent="0.3">
      <c r="A31" s="46" t="s">
        <v>257</v>
      </c>
      <c r="B31" s="100">
        <v>3410.2761999999998</v>
      </c>
      <c r="C31" s="94">
        <v>3227.4906000000001</v>
      </c>
      <c r="D31" s="100">
        <v>182.78559999999999</v>
      </c>
      <c r="E31" s="108"/>
      <c r="F31" s="100">
        <v>54.456899999999997</v>
      </c>
      <c r="G31" s="94">
        <v>54.456899999999997</v>
      </c>
      <c r="H31" s="100">
        <v>0</v>
      </c>
      <c r="I31" s="101"/>
      <c r="J31" s="122">
        <v>129</v>
      </c>
      <c r="K31" s="123">
        <v>82</v>
      </c>
      <c r="L31" s="123">
        <v>47</v>
      </c>
      <c r="M31" s="147"/>
    </row>
    <row r="32" spans="1:13" ht="16.5" customHeight="1" x14ac:dyDescent="0.3">
      <c r="A32" s="46" t="s">
        <v>258</v>
      </c>
      <c r="B32" s="108">
        <v>304406</v>
      </c>
      <c r="C32" s="111">
        <v>249106</v>
      </c>
      <c r="D32" s="108">
        <v>55300</v>
      </c>
      <c r="E32" s="108"/>
      <c r="F32" s="108">
        <v>1919</v>
      </c>
      <c r="G32" s="111">
        <v>2624</v>
      </c>
      <c r="H32" s="108">
        <v>-705</v>
      </c>
      <c r="I32" s="155"/>
      <c r="J32" s="156">
        <v>2764</v>
      </c>
      <c r="K32" s="157">
        <v>2248</v>
      </c>
      <c r="L32" s="157">
        <v>516</v>
      </c>
      <c r="M32" s="147"/>
    </row>
    <row r="33" spans="1:13" ht="16.5" customHeight="1" x14ac:dyDescent="0.3">
      <c r="A33" s="46" t="s">
        <v>259</v>
      </c>
      <c r="B33" s="100">
        <v>479913.11</v>
      </c>
      <c r="C33" s="94">
        <v>455338.54</v>
      </c>
      <c r="D33" s="100">
        <v>24574.57</v>
      </c>
      <c r="E33" s="108"/>
      <c r="F33" s="100">
        <v>6887.85</v>
      </c>
      <c r="G33" s="94">
        <v>7015.92</v>
      </c>
      <c r="H33" s="100">
        <v>-128.07</v>
      </c>
      <c r="I33" s="101"/>
      <c r="J33" s="122">
        <v>639</v>
      </c>
      <c r="K33" s="123">
        <v>545</v>
      </c>
      <c r="L33" s="123">
        <v>94</v>
      </c>
      <c r="M33" s="147"/>
    </row>
    <row r="34" spans="1:13" ht="16.5" customHeight="1" x14ac:dyDescent="0.3">
      <c r="A34" s="46" t="s">
        <v>260</v>
      </c>
      <c r="B34" s="108">
        <v>762034.62</v>
      </c>
      <c r="C34" s="111">
        <v>592249.5</v>
      </c>
      <c r="D34" s="108">
        <v>169785.12</v>
      </c>
      <c r="E34" s="108"/>
      <c r="F34" s="108">
        <v>8621.73</v>
      </c>
      <c r="G34" s="111">
        <v>7035.9</v>
      </c>
      <c r="H34" s="108">
        <v>1585.83</v>
      </c>
      <c r="I34" s="155"/>
      <c r="J34" s="156">
        <v>1126</v>
      </c>
      <c r="K34" s="157">
        <v>940</v>
      </c>
      <c r="L34" s="157">
        <v>186</v>
      </c>
      <c r="M34" s="147"/>
    </row>
    <row r="35" spans="1:13" ht="16.5" customHeight="1" x14ac:dyDescent="0.3">
      <c r="A35" s="46" t="s">
        <v>261</v>
      </c>
      <c r="B35" s="100">
        <v>26245.32</v>
      </c>
      <c r="C35" s="94">
        <v>14423.48</v>
      </c>
      <c r="D35" s="100">
        <v>11821.83</v>
      </c>
      <c r="E35" s="108"/>
      <c r="F35" s="100">
        <v>-1192.17</v>
      </c>
      <c r="G35" s="94">
        <v>-1375.14</v>
      </c>
      <c r="H35" s="100">
        <v>182.98</v>
      </c>
      <c r="I35" s="101"/>
      <c r="J35" s="122">
        <v>702</v>
      </c>
      <c r="K35" s="123">
        <v>566</v>
      </c>
      <c r="L35" s="123">
        <v>136</v>
      </c>
      <c r="M35" s="147"/>
    </row>
    <row r="36" spans="1:13" ht="16.5" customHeight="1" x14ac:dyDescent="0.3">
      <c r="A36" s="46" t="s">
        <v>262</v>
      </c>
      <c r="B36" s="108">
        <v>1784304.39</v>
      </c>
      <c r="C36" s="111">
        <v>1285994.98</v>
      </c>
      <c r="D36" s="108">
        <v>498309.41</v>
      </c>
      <c r="E36" s="108"/>
      <c r="F36" s="108">
        <v>10063.68</v>
      </c>
      <c r="G36" s="111">
        <v>8391.9599999999991</v>
      </c>
      <c r="H36" s="108">
        <v>1671.72</v>
      </c>
      <c r="I36" s="155"/>
      <c r="J36" s="156">
        <v>3379</v>
      </c>
      <c r="K36" s="157">
        <v>2350</v>
      </c>
      <c r="L36" s="157">
        <v>1029</v>
      </c>
      <c r="M36" s="147"/>
    </row>
    <row r="37" spans="1:13" ht="16.5" customHeight="1" x14ac:dyDescent="0.3">
      <c r="A37" s="46" t="s">
        <v>77</v>
      </c>
      <c r="B37" s="125">
        <v>18765220.507983699</v>
      </c>
      <c r="C37" s="126">
        <v>11644513.155600199</v>
      </c>
      <c r="D37" s="125">
        <v>7120707.3424135698</v>
      </c>
      <c r="E37" s="109"/>
      <c r="F37" s="125">
        <v>289966.93367722398</v>
      </c>
      <c r="G37" s="126">
        <v>225901.54593230199</v>
      </c>
      <c r="H37" s="125">
        <v>64065.407744821903</v>
      </c>
      <c r="I37" s="101"/>
      <c r="J37" s="125">
        <v>63999</v>
      </c>
      <c r="K37" s="126">
        <v>34351</v>
      </c>
      <c r="L37" s="125">
        <v>29648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LqT3kj+6UTQDOuYdVGbDELgEz9ycrBzoDx5DGAurvj9zaLaS3AFAHvU1BsgswjD2Fk99+mqa+jFkZZyu5H5/DQ==" saltValue="q6s+gIfFoaOz6FQi/zKZaQ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6125.7310000000007</v>
      </c>
      <c r="C8" s="142">
        <v>1176.021</v>
      </c>
      <c r="D8" s="142">
        <v>-355.15900000000011</v>
      </c>
      <c r="E8" s="142">
        <v>5582.5079999999998</v>
      </c>
      <c r="F8" s="142">
        <v>0</v>
      </c>
      <c r="G8" s="142">
        <v>-184.78400000000002</v>
      </c>
      <c r="H8" s="142">
        <v>-424.60699999999997</v>
      </c>
      <c r="I8" s="142">
        <v>339.96000000000004</v>
      </c>
      <c r="J8" s="142">
        <v>-8.2069999999999954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23.490000000000006</v>
      </c>
      <c r="C10" s="142">
        <v>5.72</v>
      </c>
      <c r="D10" s="142">
        <v>-9.0400000000000009</v>
      </c>
      <c r="E10" s="142">
        <v>26.36</v>
      </c>
      <c r="F10" s="142">
        <v>0</v>
      </c>
      <c r="G10" s="142">
        <v>0</v>
      </c>
      <c r="H10" s="142">
        <v>-0.21</v>
      </c>
      <c r="I10" s="142">
        <v>0</v>
      </c>
      <c r="J10" s="142">
        <v>0.66</v>
      </c>
    </row>
    <row r="11" spans="1:10" ht="16.5" customHeight="1" x14ac:dyDescent="0.3">
      <c r="A11" s="46" t="s">
        <v>237</v>
      </c>
      <c r="B11" s="93">
        <v>-657</v>
      </c>
      <c r="C11" s="93">
        <v>-6.7900000000000009</v>
      </c>
      <c r="D11" s="93">
        <v>-666.53</v>
      </c>
      <c r="E11" s="93">
        <v>-3.4199999999999982</v>
      </c>
      <c r="F11" s="93">
        <v>-0.22000000000000003</v>
      </c>
      <c r="G11" s="93">
        <v>0</v>
      </c>
      <c r="H11" s="93">
        <v>0</v>
      </c>
      <c r="I11" s="93">
        <v>0</v>
      </c>
      <c r="J11" s="95">
        <v>19.940000000000001</v>
      </c>
    </row>
    <row r="12" spans="1:10" ht="16.5" customHeight="1" x14ac:dyDescent="0.3">
      <c r="A12" s="46" t="s">
        <v>238</v>
      </c>
      <c r="B12" s="142">
        <v>-322</v>
      </c>
      <c r="C12" s="142">
        <v>-359</v>
      </c>
      <c r="D12" s="142">
        <v>0</v>
      </c>
      <c r="E12" s="142">
        <v>-65</v>
      </c>
      <c r="F12" s="142">
        <v>0</v>
      </c>
      <c r="G12" s="142">
        <v>0</v>
      </c>
      <c r="H12" s="142">
        <v>0</v>
      </c>
      <c r="I12" s="142">
        <v>127</v>
      </c>
      <c r="J12" s="142">
        <v>-25</v>
      </c>
    </row>
    <row r="13" spans="1:10" ht="16.5" customHeight="1" x14ac:dyDescent="0.3">
      <c r="A13" s="46" t="s">
        <v>239</v>
      </c>
      <c r="B13" s="93">
        <v>530.43000000000006</v>
      </c>
      <c r="C13" s="93">
        <v>132.03</v>
      </c>
      <c r="D13" s="93">
        <v>-441.46999999999997</v>
      </c>
      <c r="E13" s="93">
        <v>558.13</v>
      </c>
      <c r="F13" s="93">
        <v>107.37</v>
      </c>
      <c r="G13" s="93">
        <v>8.16</v>
      </c>
      <c r="H13" s="93">
        <v>0</v>
      </c>
      <c r="I13" s="93">
        <v>150.24</v>
      </c>
      <c r="J13" s="95">
        <v>15.950000000000001</v>
      </c>
    </row>
    <row r="14" spans="1:10" ht="16.5" customHeight="1" x14ac:dyDescent="0.3">
      <c r="A14" s="46" t="s">
        <v>240</v>
      </c>
      <c r="B14" s="142">
        <v>8377.2199999999993</v>
      </c>
      <c r="C14" s="142">
        <v>-2452.8799999999992</v>
      </c>
      <c r="D14" s="142">
        <v>4564.5599999999995</v>
      </c>
      <c r="E14" s="142">
        <v>5008.82</v>
      </c>
      <c r="F14" s="142">
        <v>-33.020000000000003</v>
      </c>
      <c r="G14" s="142">
        <v>0</v>
      </c>
      <c r="H14" s="142">
        <v>-366.97</v>
      </c>
      <c r="I14" s="142">
        <v>278.01</v>
      </c>
      <c r="J14" s="142">
        <v>1378.7099999999998</v>
      </c>
    </row>
    <row r="15" spans="1:10" ht="16.5" customHeight="1" x14ac:dyDescent="0.3">
      <c r="A15" s="46" t="s">
        <v>241</v>
      </c>
      <c r="B15" s="93">
        <v>2830.9483203774003</v>
      </c>
      <c r="C15" s="93">
        <v>998.14489990940012</v>
      </c>
      <c r="D15" s="93">
        <v>-675.23353526949984</v>
      </c>
      <c r="E15" s="93">
        <v>1729.9663495174998</v>
      </c>
      <c r="F15" s="93">
        <v>-12.214345999999999</v>
      </c>
      <c r="G15" s="93">
        <v>37.634741750000003</v>
      </c>
      <c r="H15" s="93">
        <v>0</v>
      </c>
      <c r="I15" s="93">
        <v>-3.7582347300000003</v>
      </c>
      <c r="J15" s="95">
        <v>756.4084450900001</v>
      </c>
    </row>
    <row r="16" spans="1:10" ht="16.5" customHeight="1" x14ac:dyDescent="0.3">
      <c r="A16" s="46" t="s">
        <v>242</v>
      </c>
      <c r="B16" s="142">
        <v>71400</v>
      </c>
      <c r="C16" s="142">
        <v>3500</v>
      </c>
      <c r="D16" s="142">
        <v>1200</v>
      </c>
      <c r="E16" s="142">
        <v>-11300</v>
      </c>
      <c r="F16" s="142">
        <v>80000</v>
      </c>
      <c r="G16" s="142">
        <v>-2000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107045.36099999999</v>
      </c>
      <c r="C17" s="93">
        <v>12581.428</v>
      </c>
      <c r="D17" s="93">
        <v>26422.484</v>
      </c>
      <c r="E17" s="93">
        <v>17790.296000000002</v>
      </c>
      <c r="F17" s="93">
        <v>668.80499999999995</v>
      </c>
      <c r="G17" s="93">
        <v>-30.815999999999995</v>
      </c>
      <c r="H17" s="93">
        <v>-265.887</v>
      </c>
      <c r="I17" s="93">
        <v>18355.084999999999</v>
      </c>
      <c r="J17" s="95">
        <v>31523.966</v>
      </c>
    </row>
    <row r="18" spans="1:10" ht="16.5" customHeight="1" x14ac:dyDescent="0.3">
      <c r="A18" s="46" t="s">
        <v>244</v>
      </c>
      <c r="B18" s="142">
        <v>114.62636699999999</v>
      </c>
      <c r="C18" s="142">
        <v>20.448965999999999</v>
      </c>
      <c r="D18" s="142">
        <v>-58.012522000000018</v>
      </c>
      <c r="E18" s="142">
        <v>103.290465</v>
      </c>
      <c r="F18" s="142">
        <v>28.864094000000001</v>
      </c>
      <c r="G18" s="142">
        <v>0</v>
      </c>
      <c r="H18" s="142">
        <v>0</v>
      </c>
      <c r="I18" s="142">
        <v>0</v>
      </c>
      <c r="J18" s="142">
        <v>20.035364000000001</v>
      </c>
    </row>
    <row r="19" spans="1:10" ht="16.5" customHeight="1" x14ac:dyDescent="0.3">
      <c r="A19" s="46" t="s">
        <v>245</v>
      </c>
      <c r="B19" s="93">
        <v>564.77</v>
      </c>
      <c r="C19" s="93">
        <v>307.93999999999994</v>
      </c>
      <c r="D19" s="93">
        <v>133.76</v>
      </c>
      <c r="E19" s="93">
        <v>257.05</v>
      </c>
      <c r="F19" s="93">
        <v>-63.33</v>
      </c>
      <c r="G19" s="93">
        <v>-134.78</v>
      </c>
      <c r="H19" s="93">
        <v>-109.01</v>
      </c>
      <c r="I19" s="93">
        <v>198.72999999999996</v>
      </c>
      <c r="J19" s="95">
        <v>-25.63</v>
      </c>
    </row>
    <row r="20" spans="1:10" ht="16.5" customHeight="1" x14ac:dyDescent="0.3">
      <c r="A20" s="46" t="s">
        <v>246</v>
      </c>
      <c r="B20" s="142">
        <v>235281</v>
      </c>
      <c r="C20" s="142">
        <v>65252</v>
      </c>
      <c r="D20" s="142">
        <v>47667</v>
      </c>
      <c r="E20" s="142">
        <v>2577</v>
      </c>
      <c r="F20" s="142">
        <v>88118</v>
      </c>
      <c r="G20" s="142">
        <v>0</v>
      </c>
      <c r="H20" s="142">
        <v>0</v>
      </c>
      <c r="I20" s="142">
        <v>2283</v>
      </c>
      <c r="J20" s="142">
        <v>29384</v>
      </c>
    </row>
    <row r="21" spans="1:10" ht="16.5" customHeight="1" x14ac:dyDescent="0.3">
      <c r="A21" s="46" t="s">
        <v>247</v>
      </c>
      <c r="B21" s="93">
        <v>-5270.2600000000093</v>
      </c>
      <c r="C21" s="93">
        <v>7.0999999999999091</v>
      </c>
      <c r="D21" s="93">
        <v>1607.58</v>
      </c>
      <c r="E21" s="93">
        <v>5488.0599999999695</v>
      </c>
      <c r="F21" s="93">
        <v>308.79999999999995</v>
      </c>
      <c r="G21" s="93">
        <v>-2.9299999999999997</v>
      </c>
      <c r="H21" s="93">
        <v>-12545.47</v>
      </c>
      <c r="I21" s="93">
        <v>0</v>
      </c>
      <c r="J21" s="95">
        <v>-133.4</v>
      </c>
    </row>
    <row r="22" spans="1:10" ht="16.5" customHeight="1" x14ac:dyDescent="0.3">
      <c r="A22" s="46" t="s">
        <v>248</v>
      </c>
      <c r="B22" s="142">
        <v>1308.4100000000003</v>
      </c>
      <c r="C22" s="142">
        <v>291.14999999999998</v>
      </c>
      <c r="D22" s="142">
        <v>144.91999999999999</v>
      </c>
      <c r="E22" s="142">
        <v>-126.19999999999999</v>
      </c>
      <c r="F22" s="142">
        <v>-533.58999999999992</v>
      </c>
      <c r="G22" s="142">
        <v>0</v>
      </c>
      <c r="H22" s="142">
        <v>20.39</v>
      </c>
      <c r="I22" s="142">
        <v>103.81</v>
      </c>
      <c r="J22" s="142">
        <v>1407.9500000000003</v>
      </c>
    </row>
    <row r="23" spans="1:10" ht="16.5" customHeight="1" x14ac:dyDescent="0.3">
      <c r="A23" s="46" t="s">
        <v>249</v>
      </c>
      <c r="B23" s="93">
        <v>149621</v>
      </c>
      <c r="C23" s="93">
        <v>71621</v>
      </c>
      <c r="D23" s="93">
        <v>20099</v>
      </c>
      <c r="E23" s="93">
        <v>-16603.000000000022</v>
      </c>
      <c r="F23" s="93">
        <v>52297</v>
      </c>
      <c r="G23" s="93">
        <v>0</v>
      </c>
      <c r="H23" s="93">
        <v>0</v>
      </c>
      <c r="I23" s="93">
        <v>8425</v>
      </c>
      <c r="J23" s="95">
        <v>13782</v>
      </c>
    </row>
    <row r="24" spans="1:10" ht="16.5" customHeight="1" x14ac:dyDescent="0.3">
      <c r="A24" s="46" t="s">
        <v>250</v>
      </c>
      <c r="B24" s="142">
        <v>-334.55316865948743</v>
      </c>
      <c r="C24" s="142">
        <v>-53.245911865920291</v>
      </c>
      <c r="D24" s="142">
        <v>-50.493249130889154</v>
      </c>
      <c r="E24" s="142">
        <v>-24.201347374457093</v>
      </c>
      <c r="F24" s="142">
        <v>-11.332560000000001</v>
      </c>
      <c r="G24" s="142">
        <v>0</v>
      </c>
      <c r="H24" s="142">
        <v>-3.58592727</v>
      </c>
      <c r="I24" s="142">
        <v>-2.4222707661809988</v>
      </c>
      <c r="J24" s="142">
        <v>-189.27190225203401</v>
      </c>
    </row>
    <row r="25" spans="1:10" ht="16.5" customHeight="1" x14ac:dyDescent="0.3">
      <c r="A25" s="46" t="s">
        <v>251</v>
      </c>
      <c r="B25" s="93">
        <v>10242</v>
      </c>
      <c r="C25" s="93">
        <v>-10680</v>
      </c>
      <c r="D25" s="93">
        <v>-14964</v>
      </c>
      <c r="E25" s="93">
        <v>16489</v>
      </c>
      <c r="F25" s="93">
        <v>0</v>
      </c>
      <c r="G25" s="93">
        <v>0</v>
      </c>
      <c r="H25" s="93">
        <v>0</v>
      </c>
      <c r="I25" s="93">
        <v>7967</v>
      </c>
      <c r="J25" s="95">
        <v>11430</v>
      </c>
    </row>
    <row r="26" spans="1:10" ht="16.5" customHeight="1" x14ac:dyDescent="0.3">
      <c r="A26" s="46" t="s">
        <v>252</v>
      </c>
      <c r="B26" s="142">
        <v>4837.4600000000009</v>
      </c>
      <c r="C26" s="142">
        <v>1235.92</v>
      </c>
      <c r="D26" s="142">
        <v>2953.5800000000004</v>
      </c>
      <c r="E26" s="142">
        <v>-41.879999999999995</v>
      </c>
      <c r="F26" s="142">
        <v>729.62999999999988</v>
      </c>
      <c r="G26" s="142">
        <v>0</v>
      </c>
      <c r="H26" s="142">
        <v>0</v>
      </c>
      <c r="I26" s="142">
        <v>0</v>
      </c>
      <c r="J26" s="142">
        <v>-39.799999999999997</v>
      </c>
    </row>
    <row r="27" spans="1:10" ht="16.5" customHeight="1" x14ac:dyDescent="0.3">
      <c r="A27" s="46" t="s">
        <v>253</v>
      </c>
      <c r="B27" s="93">
        <v>-69.769999999999982</v>
      </c>
      <c r="C27" s="93">
        <v>-92.709999999999965</v>
      </c>
      <c r="D27" s="93">
        <v>-728.85000000000036</v>
      </c>
      <c r="E27" s="93">
        <v>769.78</v>
      </c>
      <c r="F27" s="93">
        <v>0</v>
      </c>
      <c r="G27" s="93">
        <v>-2.83</v>
      </c>
      <c r="H27" s="93">
        <v>-32.28</v>
      </c>
      <c r="I27" s="93">
        <v>-28.97</v>
      </c>
      <c r="J27" s="95">
        <v>46.080000000000005</v>
      </c>
    </row>
    <row r="28" spans="1:10" ht="16.5" customHeight="1" x14ac:dyDescent="0.3">
      <c r="A28" s="46" t="s">
        <v>254</v>
      </c>
      <c r="B28" s="142">
        <v>1476.6980092946301</v>
      </c>
      <c r="C28" s="142">
        <v>110.18992183</v>
      </c>
      <c r="D28" s="142">
        <v>307.27237608000013</v>
      </c>
      <c r="E28" s="142">
        <v>775.31494512463019</v>
      </c>
      <c r="F28" s="142">
        <v>177.40907824999999</v>
      </c>
      <c r="G28" s="142">
        <v>3.6881760899999998</v>
      </c>
      <c r="H28" s="142">
        <v>-1.5652119999999999E-2</v>
      </c>
      <c r="I28" s="142">
        <v>0</v>
      </c>
      <c r="J28" s="142">
        <v>102.83916404000001</v>
      </c>
    </row>
    <row r="29" spans="1:10" ht="16.5" customHeight="1" x14ac:dyDescent="0.3">
      <c r="A29" s="46" t="s">
        <v>255</v>
      </c>
      <c r="B29" s="93">
        <v>-677.2</v>
      </c>
      <c r="C29" s="93">
        <v>28.87</v>
      </c>
      <c r="D29" s="93">
        <v>-660.39</v>
      </c>
      <c r="E29" s="93">
        <v>33.090000000000003</v>
      </c>
      <c r="F29" s="93">
        <v>0</v>
      </c>
      <c r="G29" s="93">
        <v>-14.47</v>
      </c>
      <c r="H29" s="93">
        <v>-20.03</v>
      </c>
      <c r="I29" s="93">
        <v>0</v>
      </c>
      <c r="J29" s="95">
        <v>-44.279999999999987</v>
      </c>
    </row>
    <row r="30" spans="1:10" ht="16.5" customHeight="1" x14ac:dyDescent="0.3">
      <c r="A30" s="46" t="s">
        <v>256</v>
      </c>
      <c r="B30" s="142">
        <v>274.666</v>
      </c>
      <c r="C30" s="142">
        <v>54.911999999999999</v>
      </c>
      <c r="D30" s="142">
        <v>-112.489</v>
      </c>
      <c r="E30" s="142">
        <v>183.47400000000002</v>
      </c>
      <c r="F30" s="142">
        <v>0</v>
      </c>
      <c r="G30" s="142">
        <v>0</v>
      </c>
      <c r="H30" s="142">
        <v>0</v>
      </c>
      <c r="I30" s="142">
        <v>148.76900000000001</v>
      </c>
      <c r="J30" s="142">
        <v>0</v>
      </c>
    </row>
    <row r="31" spans="1:10" ht="16.5" customHeight="1" x14ac:dyDescent="0.3">
      <c r="A31" s="46" t="s">
        <v>257</v>
      </c>
      <c r="B31" s="93">
        <v>148.3905</v>
      </c>
      <c r="C31" s="93">
        <v>97.910200000000003</v>
      </c>
      <c r="D31" s="93">
        <v>22.013000000000002</v>
      </c>
      <c r="E31" s="93">
        <v>13.142100000000001</v>
      </c>
      <c r="F31" s="93">
        <v>15.012599999999999</v>
      </c>
      <c r="G31" s="93">
        <v>0</v>
      </c>
      <c r="H31" s="93">
        <v>0</v>
      </c>
      <c r="I31" s="93">
        <v>0</v>
      </c>
      <c r="J31" s="95">
        <v>0.31259999999999999</v>
      </c>
    </row>
    <row r="32" spans="1:10" ht="16.5" customHeight="1" x14ac:dyDescent="0.3">
      <c r="A32" s="46" t="s">
        <v>258</v>
      </c>
      <c r="B32" s="142">
        <v>1051</v>
      </c>
      <c r="C32" s="142">
        <v>-717</v>
      </c>
      <c r="D32" s="142">
        <v>3325</v>
      </c>
      <c r="E32" s="142">
        <v>532</v>
      </c>
      <c r="F32" s="142">
        <v>800</v>
      </c>
      <c r="G32" s="142">
        <v>-1206</v>
      </c>
      <c r="H32" s="142">
        <v>-1571</v>
      </c>
      <c r="I32" s="142">
        <v>0</v>
      </c>
      <c r="J32" s="142">
        <v>-112</v>
      </c>
    </row>
    <row r="33" spans="1:10" ht="16.5" customHeight="1" x14ac:dyDescent="0.3">
      <c r="A33" s="46" t="s">
        <v>259</v>
      </c>
      <c r="B33" s="93">
        <v>6821.72</v>
      </c>
      <c r="C33" s="93">
        <v>6366.5599999999995</v>
      </c>
      <c r="D33" s="93">
        <v>2937.0800000000004</v>
      </c>
      <c r="E33" s="93">
        <v>-1134.8600000000001</v>
      </c>
      <c r="F33" s="93">
        <v>0</v>
      </c>
      <c r="G33" s="93">
        <v>0</v>
      </c>
      <c r="H33" s="93">
        <v>-437.63</v>
      </c>
      <c r="I33" s="93">
        <v>0</v>
      </c>
      <c r="J33" s="95">
        <v>-909.44999999999993</v>
      </c>
    </row>
    <row r="34" spans="1:10" ht="16.5" customHeight="1" x14ac:dyDescent="0.3">
      <c r="A34" s="46" t="s">
        <v>260</v>
      </c>
      <c r="B34" s="142">
        <v>29469.15</v>
      </c>
      <c r="C34" s="142">
        <v>-1675.47</v>
      </c>
      <c r="D34" s="142">
        <v>12930.46</v>
      </c>
      <c r="E34" s="142">
        <v>6571.03</v>
      </c>
      <c r="F34" s="142">
        <v>391.9699999999998</v>
      </c>
      <c r="G34" s="142">
        <v>0</v>
      </c>
      <c r="H34" s="142">
        <v>0</v>
      </c>
      <c r="I34" s="142">
        <v>1161.5999999999999</v>
      </c>
      <c r="J34" s="142">
        <v>10089.549999999999</v>
      </c>
    </row>
    <row r="35" spans="1:10" ht="16.5" customHeight="1" x14ac:dyDescent="0.3">
      <c r="A35" s="46" t="s">
        <v>261</v>
      </c>
      <c r="B35" s="93">
        <v>406.75000000000011</v>
      </c>
      <c r="C35" s="93">
        <v>423.36</v>
      </c>
      <c r="D35" s="93">
        <v>-780.68</v>
      </c>
      <c r="E35" s="93">
        <v>126.34</v>
      </c>
      <c r="F35" s="93">
        <v>-2007.3600000000001</v>
      </c>
      <c r="G35" s="93">
        <v>-6.0000000000001386E-2</v>
      </c>
      <c r="H35" s="93">
        <v>1396.27</v>
      </c>
      <c r="I35" s="93">
        <v>164.96</v>
      </c>
      <c r="J35" s="95">
        <v>1083.92</v>
      </c>
    </row>
    <row r="36" spans="1:10" ht="16.5" customHeight="1" x14ac:dyDescent="0.3">
      <c r="A36" s="46" t="s">
        <v>262</v>
      </c>
      <c r="B36" s="142">
        <v>16024.08</v>
      </c>
      <c r="C36" s="142">
        <v>6008.2099999999991</v>
      </c>
      <c r="D36" s="142">
        <v>465.90000000000032</v>
      </c>
      <c r="E36" s="142">
        <v>15732.22</v>
      </c>
      <c r="F36" s="142">
        <v>-230.61999999999992</v>
      </c>
      <c r="G36" s="142">
        <v>0</v>
      </c>
      <c r="H36" s="142">
        <v>-11019.59</v>
      </c>
      <c r="I36" s="142">
        <v>-2463.39</v>
      </c>
      <c r="J36" s="142">
        <v>7531.3499999999995</v>
      </c>
    </row>
    <row r="37" spans="1:10" ht="16.5" customHeight="1" x14ac:dyDescent="0.3">
      <c r="A37" s="47" t="s">
        <v>77</v>
      </c>
      <c r="B37" s="96">
        <v>646644.11802801234</v>
      </c>
      <c r="C37" s="96">
        <v>154181.81907587283</v>
      </c>
      <c r="D37" s="96">
        <v>105278.26206967939</v>
      </c>
      <c r="E37" s="96">
        <v>51048.31051226749</v>
      </c>
      <c r="F37" s="96">
        <v>220751.17386624886</v>
      </c>
      <c r="G37" s="96">
        <v>-3527.1870821599991</v>
      </c>
      <c r="H37" s="96">
        <v>-25379.625579390002</v>
      </c>
      <c r="I37" s="96">
        <v>37204.623494503801</v>
      </c>
      <c r="J37" s="98">
        <v>107086.63267087772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1g+B8BmrkEK9htYiNjrRspfHSjy6KJjaTLqphqc/CrzAUP/dA3VT2xrV4yAWuibQdNsEPO/krhJ8ruYeNXC+dw==" saltValue="AnnOLFVUHB6W8kRjTm0xdg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2953.6370000000006</v>
      </c>
      <c r="C8" s="142">
        <v>1339.2919999999999</v>
      </c>
      <c r="D8" s="142">
        <v>-739.19800000000009</v>
      </c>
      <c r="E8" s="142">
        <v>2588.6750000000002</v>
      </c>
      <c r="F8" s="142">
        <v>0</v>
      </c>
      <c r="G8" s="142">
        <v>-33.822000000000003</v>
      </c>
      <c r="H8" s="142">
        <v>-209.08600000000001</v>
      </c>
      <c r="I8" s="143">
        <v>7.7770000000000028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23.490000000000006</v>
      </c>
      <c r="C10" s="142">
        <v>5.72</v>
      </c>
      <c r="D10" s="142">
        <v>-9.0400000000000009</v>
      </c>
      <c r="E10" s="142">
        <v>26.36</v>
      </c>
      <c r="F10" s="142">
        <v>0</v>
      </c>
      <c r="G10" s="142">
        <v>0</v>
      </c>
      <c r="H10" s="142">
        <v>-0.21</v>
      </c>
      <c r="I10" s="143">
        <v>0.66</v>
      </c>
    </row>
    <row r="11" spans="1:9" ht="16.5" customHeight="1" x14ac:dyDescent="0.3">
      <c r="A11" s="46" t="s">
        <v>237</v>
      </c>
      <c r="B11" s="93">
        <v>-657</v>
      </c>
      <c r="C11" s="93">
        <v>-6.7900000000000009</v>
      </c>
      <c r="D11" s="93">
        <v>-666.53</v>
      </c>
      <c r="E11" s="93">
        <v>-3.4199999999999982</v>
      </c>
      <c r="F11" s="93">
        <v>-0.22000000000000003</v>
      </c>
      <c r="G11" s="93">
        <v>0</v>
      </c>
      <c r="H11" s="93">
        <v>0</v>
      </c>
      <c r="I11" s="95">
        <v>19.940000000000001</v>
      </c>
    </row>
    <row r="12" spans="1:9" ht="16.5" customHeight="1" x14ac:dyDescent="0.3">
      <c r="A12" s="46" t="s">
        <v>238</v>
      </c>
      <c r="B12" s="142">
        <v>73</v>
      </c>
      <c r="C12" s="142">
        <v>52</v>
      </c>
      <c r="D12" s="142">
        <v>17</v>
      </c>
      <c r="E12" s="142">
        <v>4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380.19</v>
      </c>
      <c r="C13" s="93">
        <v>132.03</v>
      </c>
      <c r="D13" s="93">
        <v>-441.46999999999997</v>
      </c>
      <c r="E13" s="93">
        <v>558.13</v>
      </c>
      <c r="F13" s="93">
        <v>107.37</v>
      </c>
      <c r="G13" s="93">
        <v>8.16</v>
      </c>
      <c r="H13" s="93">
        <v>0</v>
      </c>
      <c r="I13" s="95">
        <v>15.950000000000001</v>
      </c>
    </row>
    <row r="14" spans="1:9" ht="16.5" customHeight="1" x14ac:dyDescent="0.3">
      <c r="A14" s="46" t="s">
        <v>240</v>
      </c>
      <c r="B14" s="142">
        <v>10308.07</v>
      </c>
      <c r="C14" s="142">
        <v>3760.7</v>
      </c>
      <c r="D14" s="142">
        <v>2858.2300000000005</v>
      </c>
      <c r="E14" s="142">
        <v>3732.58</v>
      </c>
      <c r="F14" s="142">
        <v>-33.020000000000003</v>
      </c>
      <c r="G14" s="142">
        <v>0</v>
      </c>
      <c r="H14" s="142">
        <v>0</v>
      </c>
      <c r="I14" s="143">
        <v>-10.410000000000011</v>
      </c>
    </row>
    <row r="15" spans="1:9" ht="16.5" customHeight="1" x14ac:dyDescent="0.3">
      <c r="A15" s="46" t="s">
        <v>241</v>
      </c>
      <c r="B15" s="93">
        <v>2325.3952768929003</v>
      </c>
      <c r="C15" s="93">
        <v>952.57635982490012</v>
      </c>
      <c r="D15" s="93">
        <v>-461.11939392949989</v>
      </c>
      <c r="E15" s="93">
        <v>1837.5490420474998</v>
      </c>
      <c r="F15" s="93">
        <v>-12.214345999999999</v>
      </c>
      <c r="G15" s="93">
        <v>37.634741750000003</v>
      </c>
      <c r="H15" s="93">
        <v>0</v>
      </c>
      <c r="I15" s="95">
        <v>-29.031126990000004</v>
      </c>
    </row>
    <row r="16" spans="1:9" ht="16.5" customHeight="1" x14ac:dyDescent="0.3">
      <c r="A16" s="46" t="s">
        <v>242</v>
      </c>
      <c r="B16" s="142">
        <v>55500</v>
      </c>
      <c r="C16" s="142">
        <v>3100</v>
      </c>
      <c r="D16" s="142">
        <v>-15200</v>
      </c>
      <c r="E16" s="142">
        <v>-7900</v>
      </c>
      <c r="F16" s="142">
        <v>76000</v>
      </c>
      <c r="G16" s="142">
        <v>-500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6865.6609999999991</v>
      </c>
      <c r="C17" s="93">
        <v>5270.817</v>
      </c>
      <c r="D17" s="93">
        <v>-275.80999999999995</v>
      </c>
      <c r="E17" s="93">
        <v>3056.9180000000001</v>
      </c>
      <c r="F17" s="93">
        <v>-87.186000000000035</v>
      </c>
      <c r="G17" s="93">
        <v>-30.815999999999995</v>
      </c>
      <c r="H17" s="93">
        <v>-107.73499999999999</v>
      </c>
      <c r="I17" s="95">
        <v>-960.52700000000004</v>
      </c>
    </row>
    <row r="18" spans="1:9" ht="16.5" customHeight="1" x14ac:dyDescent="0.3">
      <c r="A18" s="46" t="s">
        <v>244</v>
      </c>
      <c r="B18" s="142">
        <v>114.62636699999999</v>
      </c>
      <c r="C18" s="142">
        <v>20.448965999999999</v>
      </c>
      <c r="D18" s="142">
        <v>-58.012522000000018</v>
      </c>
      <c r="E18" s="142">
        <v>103.290465</v>
      </c>
      <c r="F18" s="142">
        <v>28.864094000000001</v>
      </c>
      <c r="G18" s="142">
        <v>0</v>
      </c>
      <c r="H18" s="142">
        <v>0</v>
      </c>
      <c r="I18" s="143">
        <v>20.035364000000001</v>
      </c>
    </row>
    <row r="19" spans="1:9" ht="16.5" customHeight="1" x14ac:dyDescent="0.3">
      <c r="A19" s="46" t="s">
        <v>245</v>
      </c>
      <c r="B19" s="93">
        <v>-9.5300000000000082</v>
      </c>
      <c r="C19" s="93">
        <v>43.65</v>
      </c>
      <c r="D19" s="93">
        <v>11.829999999999998</v>
      </c>
      <c r="E19" s="93">
        <v>5.5</v>
      </c>
      <c r="F19" s="93">
        <v>0</v>
      </c>
      <c r="G19" s="93">
        <v>0</v>
      </c>
      <c r="H19" s="93">
        <v>-54.49</v>
      </c>
      <c r="I19" s="95">
        <v>-16.02</v>
      </c>
    </row>
    <row r="20" spans="1:9" ht="16.5" customHeight="1" x14ac:dyDescent="0.3">
      <c r="A20" s="46" t="s">
        <v>246</v>
      </c>
      <c r="B20" s="142">
        <v>213780</v>
      </c>
      <c r="C20" s="142">
        <v>68273</v>
      </c>
      <c r="D20" s="142">
        <v>50317</v>
      </c>
      <c r="E20" s="142">
        <v>2933</v>
      </c>
      <c r="F20" s="142">
        <v>88321</v>
      </c>
      <c r="G20" s="142">
        <v>0</v>
      </c>
      <c r="H20" s="142">
        <v>0</v>
      </c>
      <c r="I20" s="143">
        <v>3936</v>
      </c>
    </row>
    <row r="21" spans="1:9" ht="16.5" customHeight="1" x14ac:dyDescent="0.3">
      <c r="A21" s="46" t="s">
        <v>247</v>
      </c>
      <c r="B21" s="93">
        <v>-5136.8600000000097</v>
      </c>
      <c r="C21" s="93">
        <v>7.0999999999999091</v>
      </c>
      <c r="D21" s="93">
        <v>1607.58</v>
      </c>
      <c r="E21" s="93">
        <v>5488.0599999999695</v>
      </c>
      <c r="F21" s="93">
        <v>308.79999999999995</v>
      </c>
      <c r="G21" s="93">
        <v>-2.9299999999999997</v>
      </c>
      <c r="H21" s="93">
        <v>-12545.47</v>
      </c>
      <c r="I21" s="95">
        <v>0</v>
      </c>
    </row>
    <row r="22" spans="1:9" ht="16.5" customHeight="1" x14ac:dyDescent="0.3">
      <c r="A22" s="46" t="s">
        <v>248</v>
      </c>
      <c r="B22" s="142">
        <v>-287.41999999999996</v>
      </c>
      <c r="C22" s="142">
        <v>302.12</v>
      </c>
      <c r="D22" s="142">
        <v>221.72</v>
      </c>
      <c r="E22" s="142">
        <v>-135.66</v>
      </c>
      <c r="F22" s="142">
        <v>-533.58999999999992</v>
      </c>
      <c r="G22" s="142">
        <v>0</v>
      </c>
      <c r="H22" s="142">
        <v>0.26</v>
      </c>
      <c r="I22" s="143">
        <v>-142.25</v>
      </c>
    </row>
    <row r="23" spans="1:9" ht="16.5" customHeight="1" x14ac:dyDescent="0.3">
      <c r="A23" s="46" t="s">
        <v>249</v>
      </c>
      <c r="B23" s="93">
        <v>139709</v>
      </c>
      <c r="C23" s="93">
        <v>71151</v>
      </c>
      <c r="D23" s="93">
        <v>25018</v>
      </c>
      <c r="E23" s="93">
        <v>-8911.00000000002</v>
      </c>
      <c r="F23" s="93">
        <v>49924</v>
      </c>
      <c r="G23" s="93">
        <v>0</v>
      </c>
      <c r="H23" s="93">
        <v>0</v>
      </c>
      <c r="I23" s="95">
        <v>2527</v>
      </c>
    </row>
    <row r="24" spans="1:9" ht="16.5" customHeight="1" x14ac:dyDescent="0.3">
      <c r="A24" s="46" t="s">
        <v>250</v>
      </c>
      <c r="B24" s="142">
        <v>-61.100196627345504</v>
      </c>
      <c r="C24" s="142">
        <v>30.52408147914068</v>
      </c>
      <c r="D24" s="142">
        <v>-20.696249386729058</v>
      </c>
      <c r="E24" s="142">
        <v>-62.591504289686398</v>
      </c>
      <c r="F24" s="142">
        <v>-11.332560000000001</v>
      </c>
      <c r="G24" s="142">
        <v>0</v>
      </c>
      <c r="H24" s="142">
        <v>-0.35299999999999998</v>
      </c>
      <c r="I24" s="143">
        <v>3.3490355699295904</v>
      </c>
    </row>
    <row r="25" spans="1:9" ht="16.5" customHeight="1" x14ac:dyDescent="0.3">
      <c r="A25" s="46" t="s">
        <v>251</v>
      </c>
      <c r="B25" s="93">
        <v>-5248</v>
      </c>
      <c r="C25" s="93">
        <v>-5158</v>
      </c>
      <c r="D25" s="93">
        <v>-991</v>
      </c>
      <c r="E25" s="93">
        <v>466</v>
      </c>
      <c r="F25" s="93">
        <v>0</v>
      </c>
      <c r="G25" s="93">
        <v>0</v>
      </c>
      <c r="H25" s="93">
        <v>0</v>
      </c>
      <c r="I25" s="95">
        <v>435</v>
      </c>
    </row>
    <row r="26" spans="1:9" ht="16.5" customHeight="1" x14ac:dyDescent="0.3">
      <c r="A26" s="46" t="s">
        <v>252</v>
      </c>
      <c r="B26" s="142">
        <v>4837.4600000000009</v>
      </c>
      <c r="C26" s="142">
        <v>1235.92</v>
      </c>
      <c r="D26" s="142">
        <v>2953.5800000000004</v>
      </c>
      <c r="E26" s="142">
        <v>-41.879999999999995</v>
      </c>
      <c r="F26" s="142">
        <v>729.62999999999988</v>
      </c>
      <c r="G26" s="142">
        <v>0</v>
      </c>
      <c r="H26" s="142">
        <v>0</v>
      </c>
      <c r="I26" s="143">
        <v>-39.799999999999997</v>
      </c>
    </row>
    <row r="27" spans="1:9" ht="16.5" customHeight="1" x14ac:dyDescent="0.3">
      <c r="A27" s="46" t="s">
        <v>253</v>
      </c>
      <c r="B27" s="93">
        <v>-186.40999999999985</v>
      </c>
      <c r="C27" s="93">
        <v>-201.73999999999998</v>
      </c>
      <c r="D27" s="93">
        <v>-73.850000000000364</v>
      </c>
      <c r="E27" s="93">
        <v>36.120000000000005</v>
      </c>
      <c r="F27" s="93">
        <v>0</v>
      </c>
      <c r="G27" s="93">
        <v>0</v>
      </c>
      <c r="H27" s="93">
        <v>4.4699999999999989</v>
      </c>
      <c r="I27" s="95">
        <v>48.600000000000009</v>
      </c>
    </row>
    <row r="28" spans="1:9" ht="16.5" customHeight="1" x14ac:dyDescent="0.3">
      <c r="A28" s="46" t="s">
        <v>254</v>
      </c>
      <c r="B28" s="142">
        <v>1433.63376277463</v>
      </c>
      <c r="C28" s="142">
        <v>110.18992183</v>
      </c>
      <c r="D28" s="142">
        <v>309.48499232000012</v>
      </c>
      <c r="E28" s="142">
        <v>772.39995748463014</v>
      </c>
      <c r="F28" s="142">
        <v>177.40907824999999</v>
      </c>
      <c r="G28" s="142">
        <v>0</v>
      </c>
      <c r="H28" s="142">
        <v>0</v>
      </c>
      <c r="I28" s="143">
        <v>64.149812890000007</v>
      </c>
    </row>
    <row r="29" spans="1:9" ht="16.5" customHeight="1" x14ac:dyDescent="0.3">
      <c r="A29" s="46" t="s">
        <v>255</v>
      </c>
      <c r="B29" s="93">
        <v>-697.08</v>
      </c>
      <c r="C29" s="93">
        <v>28.87</v>
      </c>
      <c r="D29" s="93">
        <v>-660.39</v>
      </c>
      <c r="E29" s="93">
        <v>33.03</v>
      </c>
      <c r="F29" s="93">
        <v>0</v>
      </c>
      <c r="G29" s="93">
        <v>-14.47</v>
      </c>
      <c r="H29" s="93">
        <v>-32</v>
      </c>
      <c r="I29" s="95">
        <v>-52.11999999999999</v>
      </c>
    </row>
    <row r="30" spans="1:9" ht="16.5" customHeight="1" x14ac:dyDescent="0.3">
      <c r="A30" s="46" t="s">
        <v>256</v>
      </c>
      <c r="B30" s="142">
        <v>125.35499999999999</v>
      </c>
      <c r="C30" s="142">
        <v>54.911999999999999</v>
      </c>
      <c r="D30" s="142">
        <v>-134.405</v>
      </c>
      <c r="E30" s="142">
        <v>204.84800000000001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148.3905</v>
      </c>
      <c r="C31" s="93">
        <v>97.910200000000003</v>
      </c>
      <c r="D31" s="93">
        <v>22.013000000000002</v>
      </c>
      <c r="E31" s="93">
        <v>13.142100000000001</v>
      </c>
      <c r="F31" s="93">
        <v>15.012599999999999</v>
      </c>
      <c r="G31" s="93">
        <v>0</v>
      </c>
      <c r="H31" s="93">
        <v>0</v>
      </c>
      <c r="I31" s="95">
        <v>0.31259999999999999</v>
      </c>
    </row>
    <row r="32" spans="1:9" ht="16.5" customHeight="1" x14ac:dyDescent="0.3">
      <c r="A32" s="46" t="s">
        <v>258</v>
      </c>
      <c r="B32" s="142">
        <v>2922</v>
      </c>
      <c r="C32" s="142">
        <v>-554</v>
      </c>
      <c r="D32" s="142">
        <v>3979</v>
      </c>
      <c r="E32" s="142">
        <v>214</v>
      </c>
      <c r="F32" s="142">
        <v>800</v>
      </c>
      <c r="G32" s="142">
        <v>-8</v>
      </c>
      <c r="H32" s="142">
        <v>-1509</v>
      </c>
      <c r="I32" s="143">
        <v>0</v>
      </c>
    </row>
    <row r="33" spans="1:9" ht="16.5" customHeight="1" x14ac:dyDescent="0.3">
      <c r="A33" s="46" t="s">
        <v>259</v>
      </c>
      <c r="B33" s="93">
        <v>7839.92</v>
      </c>
      <c r="C33" s="93">
        <v>5842.08</v>
      </c>
      <c r="D33" s="93">
        <v>3073.1500000000005</v>
      </c>
      <c r="E33" s="93">
        <v>-1035.3700000000001</v>
      </c>
      <c r="F33" s="93">
        <v>0</v>
      </c>
      <c r="G33" s="93">
        <v>0</v>
      </c>
      <c r="H33" s="93">
        <v>-40.89</v>
      </c>
      <c r="I33" s="95">
        <v>0.95000000000000007</v>
      </c>
    </row>
    <row r="34" spans="1:9" ht="16.5" customHeight="1" x14ac:dyDescent="0.3">
      <c r="A34" s="46" t="s">
        <v>260</v>
      </c>
      <c r="B34" s="142">
        <v>18218.010000000002</v>
      </c>
      <c r="C34" s="142">
        <v>-1675.47</v>
      </c>
      <c r="D34" s="142">
        <v>12930.46</v>
      </c>
      <c r="E34" s="142">
        <v>6571.03</v>
      </c>
      <c r="F34" s="142">
        <v>391.9699999999998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123.71000000000015</v>
      </c>
      <c r="C35" s="93">
        <v>423.36</v>
      </c>
      <c r="D35" s="93">
        <v>-780.68</v>
      </c>
      <c r="E35" s="93">
        <v>126.34</v>
      </c>
      <c r="F35" s="93">
        <v>-2007.3600000000001</v>
      </c>
      <c r="G35" s="93">
        <v>-6.0000000000001386E-2</v>
      </c>
      <c r="H35" s="93">
        <v>1396.27</v>
      </c>
      <c r="I35" s="95">
        <v>965.84</v>
      </c>
    </row>
    <row r="36" spans="1:9" ht="16.5" customHeight="1" x14ac:dyDescent="0.3">
      <c r="A36" s="46" t="s">
        <v>262</v>
      </c>
      <c r="B36" s="142">
        <v>11046.98</v>
      </c>
      <c r="C36" s="142">
        <v>781.88999999999965</v>
      </c>
      <c r="D36" s="142">
        <v>488.39000000000033</v>
      </c>
      <c r="E36" s="142">
        <v>15456.9</v>
      </c>
      <c r="F36" s="142">
        <v>-248.32999999999993</v>
      </c>
      <c r="G36" s="142">
        <v>0</v>
      </c>
      <c r="H36" s="142">
        <v>-9882.4700000000012</v>
      </c>
      <c r="I36" s="143">
        <v>4450.5999999999995</v>
      </c>
    </row>
    <row r="37" spans="1:9" ht="16.5" customHeight="1" x14ac:dyDescent="0.3">
      <c r="A37" s="47" t="s">
        <v>77</v>
      </c>
      <c r="B37" s="96">
        <v>466445.12871004001</v>
      </c>
      <c r="C37" s="96">
        <v>155420.11052913341</v>
      </c>
      <c r="D37" s="96">
        <v>83295.236827003595</v>
      </c>
      <c r="E37" s="96">
        <v>26137.951060242296</v>
      </c>
      <c r="F37" s="96">
        <v>213870.80286624888</v>
      </c>
      <c r="G37" s="96">
        <v>-544.30325824999898</v>
      </c>
      <c r="H37" s="96">
        <v>-22980.704000000002</v>
      </c>
      <c r="I37" s="98">
        <v>11246.005685469911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NanjnHcij2ppeO6K83DEHC+035CY2xrZ7JejqxQrm+R4WNPdFbq8nVdGK6gejWhdANtfzz8n9jntxmtAiFgyg==" saltValue="YGkV9H8Q0MSCi+Xrtku9qw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3172.0940000000001</v>
      </c>
      <c r="C8" s="142">
        <v>-163.27100000000002</v>
      </c>
      <c r="D8" s="142">
        <v>384.03899999999999</v>
      </c>
      <c r="E8" s="142">
        <v>2993.8330000000001</v>
      </c>
      <c r="F8" s="142">
        <v>0</v>
      </c>
      <c r="G8" s="142">
        <v>-150.96200000000002</v>
      </c>
      <c r="H8" s="142">
        <v>-215.52099999999999</v>
      </c>
      <c r="I8" s="142">
        <v>339.96000000000004</v>
      </c>
      <c r="J8" s="142">
        <v>-15.983999999999998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-395</v>
      </c>
      <c r="C12" s="142">
        <v>-411</v>
      </c>
      <c r="D12" s="142">
        <v>-17</v>
      </c>
      <c r="E12" s="142">
        <v>-69</v>
      </c>
      <c r="F12" s="142">
        <v>0</v>
      </c>
      <c r="G12" s="142">
        <v>0</v>
      </c>
      <c r="H12" s="142">
        <v>0</v>
      </c>
      <c r="I12" s="142">
        <v>127</v>
      </c>
      <c r="J12" s="142">
        <v>-25</v>
      </c>
    </row>
    <row r="13" spans="1:10" ht="16.5" customHeight="1" x14ac:dyDescent="0.3">
      <c r="A13" s="46" t="s">
        <v>239</v>
      </c>
      <c r="B13" s="93">
        <v>150.24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150.24</v>
      </c>
      <c r="J13" s="93">
        <v>0</v>
      </c>
    </row>
    <row r="14" spans="1:10" ht="16.5" customHeight="1" x14ac:dyDescent="0.3">
      <c r="A14" s="46" t="s">
        <v>240</v>
      </c>
      <c r="B14" s="142">
        <v>-1930.8500000000004</v>
      </c>
      <c r="C14" s="142">
        <v>-6213.579999999999</v>
      </c>
      <c r="D14" s="142">
        <v>1706.3299999999992</v>
      </c>
      <c r="E14" s="142">
        <v>1276.24</v>
      </c>
      <c r="F14" s="142">
        <v>0</v>
      </c>
      <c r="G14" s="142">
        <v>0</v>
      </c>
      <c r="H14" s="142">
        <v>-366.97</v>
      </c>
      <c r="I14" s="142">
        <v>278.01</v>
      </c>
      <c r="J14" s="142">
        <v>1389.12</v>
      </c>
    </row>
    <row r="15" spans="1:10" ht="16.5" customHeight="1" x14ac:dyDescent="0.3">
      <c r="A15" s="46" t="s">
        <v>241</v>
      </c>
      <c r="B15" s="93">
        <v>505.55304348449999</v>
      </c>
      <c r="C15" s="93">
        <v>45.5685400845</v>
      </c>
      <c r="D15" s="93">
        <v>-214.11414133999997</v>
      </c>
      <c r="E15" s="93">
        <v>-107.58269253</v>
      </c>
      <c r="F15" s="93">
        <v>0</v>
      </c>
      <c r="G15" s="93">
        <v>0</v>
      </c>
      <c r="H15" s="93">
        <v>0</v>
      </c>
      <c r="I15" s="93">
        <v>-3.7582347300000003</v>
      </c>
      <c r="J15" s="93">
        <v>785.43957208000006</v>
      </c>
    </row>
    <row r="16" spans="1:10" ht="16.5" customHeight="1" x14ac:dyDescent="0.3">
      <c r="A16" s="46" t="s">
        <v>242</v>
      </c>
      <c r="B16" s="142">
        <v>15900</v>
      </c>
      <c r="C16" s="142">
        <v>400</v>
      </c>
      <c r="D16" s="142">
        <v>16400</v>
      </c>
      <c r="E16" s="142">
        <v>-3400</v>
      </c>
      <c r="F16" s="142">
        <v>4000</v>
      </c>
      <c r="G16" s="142">
        <v>-1500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100179.7</v>
      </c>
      <c r="C17" s="93">
        <v>7310.6110000000008</v>
      </c>
      <c r="D17" s="93">
        <v>26698.294000000002</v>
      </c>
      <c r="E17" s="93">
        <v>14733.378000000001</v>
      </c>
      <c r="F17" s="93">
        <v>755.99099999999999</v>
      </c>
      <c r="G17" s="93">
        <v>0</v>
      </c>
      <c r="H17" s="93">
        <v>-158.15200000000002</v>
      </c>
      <c r="I17" s="93">
        <v>18355.084999999999</v>
      </c>
      <c r="J17" s="93">
        <v>32484.493000000002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574.29999999999995</v>
      </c>
      <c r="C19" s="93">
        <v>264.28999999999996</v>
      </c>
      <c r="D19" s="93">
        <v>121.93</v>
      </c>
      <c r="E19" s="93">
        <v>251.55</v>
      </c>
      <c r="F19" s="93">
        <v>-63.33</v>
      </c>
      <c r="G19" s="93">
        <v>-134.78</v>
      </c>
      <c r="H19" s="93">
        <v>-54.52</v>
      </c>
      <c r="I19" s="93">
        <v>198.72999999999996</v>
      </c>
      <c r="J19" s="93">
        <v>-9.61</v>
      </c>
    </row>
    <row r="20" spans="1:10" ht="16.5" customHeight="1" x14ac:dyDescent="0.3">
      <c r="A20" s="46" t="s">
        <v>246</v>
      </c>
      <c r="B20" s="142">
        <v>21501</v>
      </c>
      <c r="C20" s="142">
        <v>-3021</v>
      </c>
      <c r="D20" s="142">
        <v>-2650</v>
      </c>
      <c r="E20" s="142">
        <v>-356</v>
      </c>
      <c r="F20" s="142">
        <v>-203</v>
      </c>
      <c r="G20" s="142">
        <v>0</v>
      </c>
      <c r="H20" s="142">
        <v>0</v>
      </c>
      <c r="I20" s="142">
        <v>2283</v>
      </c>
      <c r="J20" s="142">
        <v>25448</v>
      </c>
    </row>
    <row r="21" spans="1:10" ht="16.5" customHeight="1" x14ac:dyDescent="0.3">
      <c r="A21" s="46" t="s">
        <v>247</v>
      </c>
      <c r="B21" s="93">
        <v>-133.4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-133.4</v>
      </c>
    </row>
    <row r="22" spans="1:10" ht="16.5" customHeight="1" x14ac:dyDescent="0.3">
      <c r="A22" s="46" t="s">
        <v>248</v>
      </c>
      <c r="B22" s="142">
        <v>1595.8300000000002</v>
      </c>
      <c r="C22" s="142">
        <v>-10.969999999999999</v>
      </c>
      <c r="D22" s="142">
        <v>-76.800000000000011</v>
      </c>
      <c r="E22" s="142">
        <v>9.460000000000008</v>
      </c>
      <c r="F22" s="142">
        <v>0</v>
      </c>
      <c r="G22" s="142">
        <v>0</v>
      </c>
      <c r="H22" s="142">
        <v>20.13</v>
      </c>
      <c r="I22" s="142">
        <v>103.81</v>
      </c>
      <c r="J22" s="142">
        <v>1550.2000000000003</v>
      </c>
    </row>
    <row r="23" spans="1:10" ht="16.5" customHeight="1" x14ac:dyDescent="0.3">
      <c r="A23" s="46" t="s">
        <v>249</v>
      </c>
      <c r="B23" s="93">
        <v>9912</v>
      </c>
      <c r="C23" s="93">
        <v>470</v>
      </c>
      <c r="D23" s="93">
        <v>-4919</v>
      </c>
      <c r="E23" s="93">
        <v>-7692</v>
      </c>
      <c r="F23" s="93">
        <v>2373</v>
      </c>
      <c r="G23" s="93">
        <v>0</v>
      </c>
      <c r="H23" s="93">
        <v>0</v>
      </c>
      <c r="I23" s="93">
        <v>8425</v>
      </c>
      <c r="J23" s="93">
        <v>11255</v>
      </c>
    </row>
    <row r="24" spans="1:10" ht="16.5" customHeight="1" x14ac:dyDescent="0.3">
      <c r="A24" s="46" t="s">
        <v>250</v>
      </c>
      <c r="B24" s="142">
        <v>-273.45297203214193</v>
      </c>
      <c r="C24" s="142">
        <v>-83.769993345060968</v>
      </c>
      <c r="D24" s="142">
        <v>-29.7969997441601</v>
      </c>
      <c r="E24" s="142">
        <v>38.390156915229305</v>
      </c>
      <c r="F24" s="142">
        <v>0</v>
      </c>
      <c r="G24" s="142">
        <v>0</v>
      </c>
      <c r="H24" s="142">
        <v>-3.2329272700000002</v>
      </c>
      <c r="I24" s="142">
        <v>-2.4222707661809988</v>
      </c>
      <c r="J24" s="142">
        <v>-192.62093782196359</v>
      </c>
    </row>
    <row r="25" spans="1:10" ht="16.5" customHeight="1" x14ac:dyDescent="0.3">
      <c r="A25" s="46" t="s">
        <v>251</v>
      </c>
      <c r="B25" s="93">
        <v>15490</v>
      </c>
      <c r="C25" s="93">
        <v>-5522</v>
      </c>
      <c r="D25" s="93">
        <v>-13973</v>
      </c>
      <c r="E25" s="93">
        <v>16023</v>
      </c>
      <c r="F25" s="93">
        <v>0</v>
      </c>
      <c r="G25" s="93">
        <v>0</v>
      </c>
      <c r="H25" s="93">
        <v>0</v>
      </c>
      <c r="I25" s="93">
        <v>7967</v>
      </c>
      <c r="J25" s="93">
        <v>10995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116.63999999999987</v>
      </c>
      <c r="C27" s="93">
        <v>109.03000000000002</v>
      </c>
      <c r="D27" s="93">
        <v>-655</v>
      </c>
      <c r="E27" s="93">
        <v>733.66</v>
      </c>
      <c r="F27" s="93">
        <v>0</v>
      </c>
      <c r="G27" s="93">
        <v>-2.83</v>
      </c>
      <c r="H27" s="93">
        <v>-36.75</v>
      </c>
      <c r="I27" s="93">
        <v>-28.97</v>
      </c>
      <c r="J27" s="93">
        <v>-2.5200000000000005</v>
      </c>
    </row>
    <row r="28" spans="1:10" ht="16.5" customHeight="1" x14ac:dyDescent="0.3">
      <c r="A28" s="46" t="s">
        <v>254</v>
      </c>
      <c r="B28" s="142">
        <v>43.064246519999998</v>
      </c>
      <c r="C28" s="142">
        <v>0</v>
      </c>
      <c r="D28" s="142">
        <v>-2.21261624</v>
      </c>
      <c r="E28" s="142">
        <v>2.9149876400000001</v>
      </c>
      <c r="F28" s="142">
        <v>0</v>
      </c>
      <c r="G28" s="142">
        <v>3.6881760899999998</v>
      </c>
      <c r="H28" s="142">
        <v>-1.5652119999999999E-2</v>
      </c>
      <c r="I28" s="142">
        <v>0</v>
      </c>
      <c r="J28" s="142">
        <v>38.68935115</v>
      </c>
    </row>
    <row r="29" spans="1:10" ht="16.5" customHeight="1" x14ac:dyDescent="0.3">
      <c r="A29" s="46" t="s">
        <v>255</v>
      </c>
      <c r="B29" s="93">
        <v>19.88</v>
      </c>
      <c r="C29" s="93">
        <v>0</v>
      </c>
      <c r="D29" s="93">
        <v>0</v>
      </c>
      <c r="E29" s="93">
        <v>0.06</v>
      </c>
      <c r="F29" s="93">
        <v>0</v>
      </c>
      <c r="G29" s="93">
        <v>0</v>
      </c>
      <c r="H29" s="93">
        <v>11.97</v>
      </c>
      <c r="I29" s="93">
        <v>0</v>
      </c>
      <c r="J29" s="93">
        <v>7.84</v>
      </c>
    </row>
    <row r="30" spans="1:10" ht="16.5" customHeight="1" x14ac:dyDescent="0.3">
      <c r="A30" s="46" t="s">
        <v>256</v>
      </c>
      <c r="B30" s="142">
        <v>149.31100000000001</v>
      </c>
      <c r="C30" s="142">
        <v>0</v>
      </c>
      <c r="D30" s="142">
        <v>21.916</v>
      </c>
      <c r="E30" s="142">
        <v>-21.373999999999999</v>
      </c>
      <c r="F30" s="142">
        <v>0</v>
      </c>
      <c r="G30" s="142">
        <v>0</v>
      </c>
      <c r="H30" s="142">
        <v>0</v>
      </c>
      <c r="I30" s="142">
        <v>148.76900000000001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-1871</v>
      </c>
      <c r="C32" s="142">
        <v>-163</v>
      </c>
      <c r="D32" s="142">
        <v>-654</v>
      </c>
      <c r="E32" s="142">
        <v>318</v>
      </c>
      <c r="F32" s="142">
        <v>0</v>
      </c>
      <c r="G32" s="142">
        <v>-1198</v>
      </c>
      <c r="H32" s="142">
        <v>-62</v>
      </c>
      <c r="I32" s="142">
        <v>0</v>
      </c>
      <c r="J32" s="142">
        <v>-112</v>
      </c>
    </row>
    <row r="33" spans="1:10" ht="16.5" customHeight="1" x14ac:dyDescent="0.3">
      <c r="A33" s="46" t="s">
        <v>259</v>
      </c>
      <c r="B33" s="93">
        <v>-1018.2</v>
      </c>
      <c r="C33" s="93">
        <v>524.48</v>
      </c>
      <c r="D33" s="93">
        <v>-136.07</v>
      </c>
      <c r="E33" s="93">
        <v>-99.490000000000009</v>
      </c>
      <c r="F33" s="93">
        <v>0</v>
      </c>
      <c r="G33" s="93">
        <v>0</v>
      </c>
      <c r="H33" s="93">
        <v>-396.74</v>
      </c>
      <c r="I33" s="93">
        <v>0</v>
      </c>
      <c r="J33" s="93">
        <v>-910.4</v>
      </c>
    </row>
    <row r="34" spans="1:10" ht="16.5" customHeight="1" x14ac:dyDescent="0.3">
      <c r="A34" s="46" t="s">
        <v>260</v>
      </c>
      <c r="B34" s="142">
        <v>11251.14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1161.5999999999999</v>
      </c>
      <c r="J34" s="142">
        <v>10089.549999999999</v>
      </c>
    </row>
    <row r="35" spans="1:10" ht="16.5" customHeight="1" x14ac:dyDescent="0.3">
      <c r="A35" s="46" t="s">
        <v>261</v>
      </c>
      <c r="B35" s="93">
        <v>283.03999999999996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164.96</v>
      </c>
      <c r="J35" s="93">
        <v>118.08000000000001</v>
      </c>
    </row>
    <row r="36" spans="1:10" ht="16.5" customHeight="1" x14ac:dyDescent="0.3">
      <c r="A36" s="46" t="s">
        <v>262</v>
      </c>
      <c r="B36" s="142">
        <v>4977.1000000000004</v>
      </c>
      <c r="C36" s="142">
        <v>5226.32</v>
      </c>
      <c r="D36" s="142">
        <v>-22.490000000000009</v>
      </c>
      <c r="E36" s="142">
        <v>275.32000000000005</v>
      </c>
      <c r="F36" s="142">
        <v>17.71</v>
      </c>
      <c r="G36" s="142">
        <v>0</v>
      </c>
      <c r="H36" s="142">
        <v>-1137.1199999999999</v>
      </c>
      <c r="I36" s="142">
        <v>-2463.39</v>
      </c>
      <c r="J36" s="142">
        <v>3080.75</v>
      </c>
    </row>
    <row r="37" spans="1:10" ht="16.5" customHeight="1" x14ac:dyDescent="0.3">
      <c r="A37" s="47" t="s">
        <v>77</v>
      </c>
      <c r="B37" s="96">
        <v>180198.9893179723</v>
      </c>
      <c r="C37" s="96">
        <v>-1238.2914532605719</v>
      </c>
      <c r="D37" s="96">
        <v>21983.025242675802</v>
      </c>
      <c r="E37" s="96">
        <v>24910.359452025197</v>
      </c>
      <c r="F37" s="96">
        <v>6880.3709999999992</v>
      </c>
      <c r="G37" s="96">
        <v>-2982.88382391</v>
      </c>
      <c r="H37" s="96">
        <v>-2398.9215793900003</v>
      </c>
      <c r="I37" s="96">
        <v>37204.623494503801</v>
      </c>
      <c r="J37" s="96">
        <v>95840.626985407813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042/fR8pH7O0JaglQPGsZqUoT6Ku7wcJrbBs7l83klW4FGntoFWzsp/xQTYovP8Mh23xncCVbaoKfabAjinNWQ==" saltValue="OKMWsYluBqthUGQx1nZYa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3032.4</v>
      </c>
      <c r="C8" s="102">
        <v>766.80399999999997</v>
      </c>
      <c r="D8" s="102">
        <v>-132.39600000000002</v>
      </c>
      <c r="E8" s="102">
        <v>2295.1439999999998</v>
      </c>
      <c r="F8" s="102">
        <v>0</v>
      </c>
      <c r="G8" s="102">
        <v>-54.829000000000001</v>
      </c>
      <c r="H8" s="102">
        <v>19.140999999999998</v>
      </c>
      <c r="I8" s="102">
        <v>141.60900000000001</v>
      </c>
      <c r="J8" s="6">
        <v>-3.073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27.21</v>
      </c>
      <c r="C10" s="102">
        <v>3.28</v>
      </c>
      <c r="D10" s="102">
        <v>-1.41</v>
      </c>
      <c r="E10" s="102">
        <v>25.22</v>
      </c>
      <c r="F10" s="102">
        <v>0</v>
      </c>
      <c r="G10" s="102">
        <v>0</v>
      </c>
      <c r="H10" s="102">
        <v>-0.02</v>
      </c>
      <c r="I10" s="102">
        <v>0</v>
      </c>
      <c r="J10" s="6">
        <v>0.14000000000000001</v>
      </c>
    </row>
    <row r="11" spans="1:10" ht="16.5" customHeight="1" x14ac:dyDescent="0.3">
      <c r="A11" s="46" t="s">
        <v>237</v>
      </c>
      <c r="B11" s="100">
        <v>93.17</v>
      </c>
      <c r="C11" s="94">
        <v>1.75</v>
      </c>
      <c r="D11" s="94">
        <v>71.64</v>
      </c>
      <c r="E11" s="94">
        <v>3.63</v>
      </c>
      <c r="F11" s="94">
        <v>-0.03</v>
      </c>
      <c r="G11" s="94">
        <v>0</v>
      </c>
      <c r="H11" s="94">
        <v>0</v>
      </c>
      <c r="I11" s="94">
        <v>0</v>
      </c>
      <c r="J11" s="100">
        <v>16.170000000000002</v>
      </c>
    </row>
    <row r="12" spans="1:10" ht="16.5" customHeight="1" x14ac:dyDescent="0.3">
      <c r="A12" s="46" t="s">
        <v>238</v>
      </c>
      <c r="B12" s="6">
        <v>-310</v>
      </c>
      <c r="C12" s="102">
        <v>-398</v>
      </c>
      <c r="D12" s="102">
        <v>2</v>
      </c>
      <c r="E12" s="102">
        <v>-2</v>
      </c>
      <c r="F12" s="102">
        <v>0</v>
      </c>
      <c r="G12" s="102">
        <v>0</v>
      </c>
      <c r="H12" s="102">
        <v>0</v>
      </c>
      <c r="I12" s="102">
        <v>53</v>
      </c>
      <c r="J12" s="6">
        <v>35</v>
      </c>
    </row>
    <row r="13" spans="1:10" ht="16.5" customHeight="1" x14ac:dyDescent="0.3">
      <c r="A13" s="46" t="s">
        <v>239</v>
      </c>
      <c r="B13" s="100">
        <v>160.04</v>
      </c>
      <c r="C13" s="94">
        <v>-13.41</v>
      </c>
      <c r="D13" s="94">
        <v>-46.1</v>
      </c>
      <c r="E13" s="94">
        <v>161.69999999999999</v>
      </c>
      <c r="F13" s="94">
        <v>0</v>
      </c>
      <c r="G13" s="94">
        <v>4.38</v>
      </c>
      <c r="H13" s="94">
        <v>0</v>
      </c>
      <c r="I13" s="94">
        <v>57.27</v>
      </c>
      <c r="J13" s="100">
        <v>-3.81</v>
      </c>
    </row>
    <row r="14" spans="1:10" ht="16.5" customHeight="1" x14ac:dyDescent="0.3">
      <c r="A14" s="46" t="s">
        <v>240</v>
      </c>
      <c r="B14" s="6">
        <v>3499.91</v>
      </c>
      <c r="C14" s="102">
        <v>-1301.8799999999999</v>
      </c>
      <c r="D14" s="102">
        <v>1388.84</v>
      </c>
      <c r="E14" s="102">
        <v>2732.13</v>
      </c>
      <c r="F14" s="102">
        <v>-33.020000000000003</v>
      </c>
      <c r="G14" s="102">
        <v>0</v>
      </c>
      <c r="H14" s="102">
        <v>-173.59</v>
      </c>
      <c r="I14" s="102">
        <v>36.01</v>
      </c>
      <c r="J14" s="6">
        <v>851.42</v>
      </c>
    </row>
    <row r="15" spans="1:10" ht="16.5" customHeight="1" x14ac:dyDescent="0.3">
      <c r="A15" s="46" t="s">
        <v>241</v>
      </c>
      <c r="B15" s="100">
        <v>1946.5083629000001</v>
      </c>
      <c r="C15" s="94">
        <v>866.88760556</v>
      </c>
      <c r="D15" s="94">
        <v>235.8360308</v>
      </c>
      <c r="E15" s="94">
        <v>489.79818071</v>
      </c>
      <c r="F15" s="94">
        <v>-19.565550000000002</v>
      </c>
      <c r="G15" s="94">
        <v>8.9841317899999993</v>
      </c>
      <c r="H15" s="94">
        <v>0</v>
      </c>
      <c r="I15" s="94">
        <v>0</v>
      </c>
      <c r="J15" s="100">
        <v>364.56796427999996</v>
      </c>
    </row>
    <row r="16" spans="1:10" ht="16.5" customHeight="1" x14ac:dyDescent="0.3">
      <c r="A16" s="46" t="s">
        <v>242</v>
      </c>
      <c r="B16" s="6">
        <v>22300</v>
      </c>
      <c r="C16" s="102">
        <v>2400</v>
      </c>
      <c r="D16" s="102">
        <v>-3100</v>
      </c>
      <c r="E16" s="102">
        <v>-4200</v>
      </c>
      <c r="F16" s="102">
        <v>27700</v>
      </c>
      <c r="G16" s="102">
        <v>-500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45937.328999999998</v>
      </c>
      <c r="C17" s="94">
        <v>9743.8590000000004</v>
      </c>
      <c r="D17" s="94">
        <v>5063.5200000000004</v>
      </c>
      <c r="E17" s="94">
        <v>18549.304</v>
      </c>
      <c r="F17" s="94">
        <v>-106.05600000000001</v>
      </c>
      <c r="G17" s="94">
        <v>7.968</v>
      </c>
      <c r="H17" s="94">
        <v>6.3170000000000002</v>
      </c>
      <c r="I17" s="94">
        <v>5722.4840000000004</v>
      </c>
      <c r="J17" s="100">
        <v>6949.933</v>
      </c>
    </row>
    <row r="18" spans="1:10" ht="16.5" customHeight="1" x14ac:dyDescent="0.3">
      <c r="A18" s="46" t="s">
        <v>244</v>
      </c>
      <c r="B18" s="6">
        <v>156.36781300000001</v>
      </c>
      <c r="C18" s="102">
        <v>30.829226999999999</v>
      </c>
      <c r="D18" s="102">
        <v>28.726745999999999</v>
      </c>
      <c r="E18" s="102">
        <v>52.381771000000001</v>
      </c>
      <c r="F18" s="102">
        <v>24.394708999999999</v>
      </c>
      <c r="G18" s="102">
        <v>0</v>
      </c>
      <c r="H18" s="102">
        <v>0</v>
      </c>
      <c r="I18" s="102">
        <v>0</v>
      </c>
      <c r="J18" s="6">
        <v>20.035360000000001</v>
      </c>
    </row>
    <row r="19" spans="1:10" ht="16.5" customHeight="1" x14ac:dyDescent="0.3">
      <c r="A19" s="46" t="s">
        <v>245</v>
      </c>
      <c r="B19" s="100">
        <v>534.24</v>
      </c>
      <c r="C19" s="94">
        <v>127.21</v>
      </c>
      <c r="D19" s="94">
        <v>61.23</v>
      </c>
      <c r="E19" s="94">
        <v>122.39</v>
      </c>
      <c r="F19" s="94">
        <v>-6.83</v>
      </c>
      <c r="G19" s="94">
        <v>-40.76</v>
      </c>
      <c r="H19" s="94">
        <v>-60.76</v>
      </c>
      <c r="I19" s="94">
        <v>322.14</v>
      </c>
      <c r="J19" s="100">
        <v>9.6</v>
      </c>
    </row>
    <row r="20" spans="1:10" ht="16.5" customHeight="1" x14ac:dyDescent="0.3">
      <c r="A20" s="46" t="s">
        <v>246</v>
      </c>
      <c r="B20" s="6">
        <v>115132</v>
      </c>
      <c r="C20" s="102">
        <v>47530</v>
      </c>
      <c r="D20" s="102">
        <v>21081</v>
      </c>
      <c r="E20" s="102">
        <v>4940</v>
      </c>
      <c r="F20" s="102">
        <v>37083</v>
      </c>
      <c r="G20" s="102">
        <v>0</v>
      </c>
      <c r="H20" s="102">
        <v>0</v>
      </c>
      <c r="I20" s="102">
        <v>234</v>
      </c>
      <c r="J20" s="6">
        <v>4264</v>
      </c>
    </row>
    <row r="21" spans="1:10" ht="16.5" customHeight="1" x14ac:dyDescent="0.3">
      <c r="A21" s="46" t="s">
        <v>247</v>
      </c>
      <c r="B21" s="100">
        <v>-477.32000000001005</v>
      </c>
      <c r="C21" s="94">
        <v>418.93</v>
      </c>
      <c r="D21" s="94">
        <v>1762.04</v>
      </c>
      <c r="E21" s="94">
        <v>997.92999999998904</v>
      </c>
      <c r="F21" s="94">
        <v>-446.4</v>
      </c>
      <c r="G21" s="94">
        <v>-0.77</v>
      </c>
      <c r="H21" s="94">
        <v>-3267.96</v>
      </c>
      <c r="I21" s="94">
        <v>0</v>
      </c>
      <c r="J21" s="100">
        <v>58.91</v>
      </c>
    </row>
    <row r="22" spans="1:10" ht="16.5" customHeight="1" x14ac:dyDescent="0.3">
      <c r="A22" s="46" t="s">
        <v>248</v>
      </c>
      <c r="B22" s="6">
        <v>732.85</v>
      </c>
      <c r="C22" s="102">
        <v>195.13</v>
      </c>
      <c r="D22" s="102">
        <v>-148.87</v>
      </c>
      <c r="E22" s="102">
        <v>-47.49</v>
      </c>
      <c r="F22" s="102">
        <v>-250.66</v>
      </c>
      <c r="G22" s="102">
        <v>0</v>
      </c>
      <c r="H22" s="102">
        <v>5.59</v>
      </c>
      <c r="I22" s="102">
        <v>84.95</v>
      </c>
      <c r="J22" s="6">
        <v>894.21</v>
      </c>
    </row>
    <row r="23" spans="1:10" ht="16.5" customHeight="1" x14ac:dyDescent="0.3">
      <c r="A23" s="46" t="s">
        <v>249</v>
      </c>
      <c r="B23" s="100">
        <v>58592</v>
      </c>
      <c r="C23" s="94">
        <v>59135</v>
      </c>
      <c r="D23" s="94">
        <v>16545</v>
      </c>
      <c r="E23" s="94">
        <v>-4515</v>
      </c>
      <c r="F23" s="94">
        <v>-19151</v>
      </c>
      <c r="G23" s="94">
        <v>0</v>
      </c>
      <c r="H23" s="94">
        <v>0</v>
      </c>
      <c r="I23" s="94">
        <v>1881</v>
      </c>
      <c r="J23" s="100">
        <v>4697</v>
      </c>
    </row>
    <row r="24" spans="1:10" ht="16.5" customHeight="1" x14ac:dyDescent="0.3">
      <c r="A24" s="46" t="s">
        <v>250</v>
      </c>
      <c r="B24" s="6">
        <v>57.312895934545594</v>
      </c>
      <c r="C24" s="102">
        <v>9.8576444864033999</v>
      </c>
      <c r="D24" s="102">
        <v>-7.8814282878191007</v>
      </c>
      <c r="E24" s="102">
        <v>14.5218818925091</v>
      </c>
      <c r="F24" s="102">
        <v>1.94</v>
      </c>
      <c r="G24" s="102">
        <v>0</v>
      </c>
      <c r="H24" s="102">
        <v>-1.4119025000000001</v>
      </c>
      <c r="I24" s="102">
        <v>-23.42379743059</v>
      </c>
      <c r="J24" s="6">
        <v>63.710497774042594</v>
      </c>
    </row>
    <row r="25" spans="1:10" ht="16.5" customHeight="1" x14ac:dyDescent="0.3">
      <c r="A25" s="46" t="s">
        <v>251</v>
      </c>
      <c r="B25" s="100">
        <v>6226</v>
      </c>
      <c r="C25" s="94">
        <v>413</v>
      </c>
      <c r="D25" s="94">
        <v>-6177</v>
      </c>
      <c r="E25" s="94">
        <v>3881</v>
      </c>
      <c r="F25" s="94">
        <v>0</v>
      </c>
      <c r="G25" s="94">
        <v>0</v>
      </c>
      <c r="H25" s="94">
        <v>0</v>
      </c>
      <c r="I25" s="94">
        <v>3103</v>
      </c>
      <c r="J25" s="100">
        <v>5006</v>
      </c>
    </row>
    <row r="26" spans="1:10" ht="16.5" customHeight="1" x14ac:dyDescent="0.3">
      <c r="A26" s="46" t="s">
        <v>252</v>
      </c>
      <c r="B26" s="6">
        <v>2819.21</v>
      </c>
      <c r="C26" s="102">
        <v>1779.72</v>
      </c>
      <c r="D26" s="102">
        <v>505.94</v>
      </c>
      <c r="E26" s="102">
        <v>220.71</v>
      </c>
      <c r="F26" s="102">
        <v>297.77999999999997</v>
      </c>
      <c r="G26" s="102">
        <v>0</v>
      </c>
      <c r="H26" s="102">
        <v>0</v>
      </c>
      <c r="I26" s="102">
        <v>0</v>
      </c>
      <c r="J26" s="6">
        <v>15.06</v>
      </c>
    </row>
    <row r="27" spans="1:10" ht="16.5" customHeight="1" x14ac:dyDescent="0.3">
      <c r="A27" s="46" t="s">
        <v>253</v>
      </c>
      <c r="B27" s="100">
        <v>1891.22</v>
      </c>
      <c r="C27" s="94">
        <v>-3.26</v>
      </c>
      <c r="D27" s="94">
        <v>1521.74</v>
      </c>
      <c r="E27" s="94">
        <v>332.54999999999995</v>
      </c>
      <c r="F27" s="94">
        <v>0</v>
      </c>
      <c r="G27" s="94">
        <v>0.35</v>
      </c>
      <c r="H27" s="94">
        <v>21.58</v>
      </c>
      <c r="I27" s="94">
        <v>-3.71</v>
      </c>
      <c r="J27" s="100">
        <v>21.97</v>
      </c>
    </row>
    <row r="28" spans="1:10" ht="16.5" customHeight="1" x14ac:dyDescent="0.3">
      <c r="A28" s="46" t="s">
        <v>254</v>
      </c>
      <c r="B28" s="6">
        <v>972.53070529000001</v>
      </c>
      <c r="C28" s="102">
        <v>47.222522300000001</v>
      </c>
      <c r="D28" s="102">
        <v>158.78837894</v>
      </c>
      <c r="E28" s="102">
        <v>419.92495436000002</v>
      </c>
      <c r="F28" s="102">
        <v>79.29207323</v>
      </c>
      <c r="G28" s="102">
        <v>3.6881760899999998</v>
      </c>
      <c r="H28" s="102">
        <v>0</v>
      </c>
      <c r="I28" s="102">
        <v>0</v>
      </c>
      <c r="J28" s="6">
        <v>263.61460037000001</v>
      </c>
    </row>
    <row r="29" spans="1:10" ht="16.5" customHeight="1" x14ac:dyDescent="0.3">
      <c r="A29" s="46" t="s">
        <v>255</v>
      </c>
      <c r="B29" s="100">
        <v>177.55999999999997</v>
      </c>
      <c r="C29" s="94">
        <v>11.88</v>
      </c>
      <c r="D29" s="94">
        <v>81.430000000000007</v>
      </c>
      <c r="E29" s="94">
        <v>39.06</v>
      </c>
      <c r="F29" s="94">
        <v>0</v>
      </c>
      <c r="G29" s="94">
        <v>-1.1499999999999999</v>
      </c>
      <c r="H29" s="94">
        <v>4.5600000000000005</v>
      </c>
      <c r="I29" s="94">
        <v>0</v>
      </c>
      <c r="J29" s="100">
        <v>41.77</v>
      </c>
    </row>
    <row r="30" spans="1:10" ht="16.5" customHeight="1" x14ac:dyDescent="0.3">
      <c r="A30" s="46" t="s">
        <v>256</v>
      </c>
      <c r="B30" s="6">
        <v>111.858</v>
      </c>
      <c r="C30" s="102">
        <v>-94.441000000000003</v>
      </c>
      <c r="D30" s="102">
        <v>-11.814999999999998</v>
      </c>
      <c r="E30" s="102">
        <v>158.04400000000001</v>
      </c>
      <c r="F30" s="102">
        <v>0</v>
      </c>
      <c r="G30" s="102">
        <v>0</v>
      </c>
      <c r="H30" s="102">
        <v>0</v>
      </c>
      <c r="I30" s="102">
        <v>60.07</v>
      </c>
      <c r="J30" s="6">
        <v>0</v>
      </c>
    </row>
    <row r="31" spans="1:10" ht="16.5" customHeight="1" x14ac:dyDescent="0.3">
      <c r="A31" s="46" t="s">
        <v>257</v>
      </c>
      <c r="B31" s="100">
        <v>54.456899999999997</v>
      </c>
      <c r="C31" s="94">
        <v>43.112099999999998</v>
      </c>
      <c r="D31" s="94">
        <v>5.1307999999999998</v>
      </c>
      <c r="E31" s="94">
        <v>6.0884</v>
      </c>
      <c r="F31" s="94">
        <v>3.0800000000000001E-2</v>
      </c>
      <c r="G31" s="94">
        <v>0</v>
      </c>
      <c r="H31" s="94">
        <v>0</v>
      </c>
      <c r="I31" s="94">
        <v>0</v>
      </c>
      <c r="J31" s="100">
        <v>9.4799999999999995E-2</v>
      </c>
    </row>
    <row r="32" spans="1:10" ht="16.5" customHeight="1" x14ac:dyDescent="0.3">
      <c r="A32" s="46" t="s">
        <v>258</v>
      </c>
      <c r="B32" s="6">
        <v>1919</v>
      </c>
      <c r="C32" s="102">
        <v>590</v>
      </c>
      <c r="D32" s="102">
        <v>1344</v>
      </c>
      <c r="E32" s="102">
        <v>178</v>
      </c>
      <c r="F32" s="102">
        <v>357</v>
      </c>
      <c r="G32" s="102">
        <v>-265</v>
      </c>
      <c r="H32" s="102">
        <v>-226</v>
      </c>
      <c r="I32" s="102">
        <v>0</v>
      </c>
      <c r="J32" s="6">
        <v>-59</v>
      </c>
    </row>
    <row r="33" spans="1:10" ht="16.5" customHeight="1" x14ac:dyDescent="0.3">
      <c r="A33" s="46" t="s">
        <v>259</v>
      </c>
      <c r="B33" s="100">
        <v>6887.85</v>
      </c>
      <c r="C33" s="94">
        <v>5398.84</v>
      </c>
      <c r="D33" s="94">
        <v>1089.54</v>
      </c>
      <c r="E33" s="94">
        <v>426.61</v>
      </c>
      <c r="F33" s="94">
        <v>0</v>
      </c>
      <c r="G33" s="94">
        <v>0</v>
      </c>
      <c r="H33" s="94">
        <v>-47.6</v>
      </c>
      <c r="I33" s="94">
        <v>0</v>
      </c>
      <c r="J33" s="100">
        <v>20.470000000000002</v>
      </c>
    </row>
    <row r="34" spans="1:10" ht="16.5" customHeight="1" x14ac:dyDescent="0.3">
      <c r="A34" s="46" t="s">
        <v>260</v>
      </c>
      <c r="B34" s="6">
        <v>8621.73</v>
      </c>
      <c r="C34" s="102">
        <v>-1132.27</v>
      </c>
      <c r="D34" s="102">
        <v>5414.46</v>
      </c>
      <c r="E34" s="102">
        <v>3919.6</v>
      </c>
      <c r="F34" s="102">
        <v>-1165.9000000000001</v>
      </c>
      <c r="G34" s="102">
        <v>0</v>
      </c>
      <c r="H34" s="102">
        <v>0</v>
      </c>
      <c r="I34" s="102">
        <v>390.79</v>
      </c>
      <c r="J34" s="6">
        <v>1195.04</v>
      </c>
    </row>
    <row r="35" spans="1:10" ht="16.5" customHeight="1" x14ac:dyDescent="0.3">
      <c r="A35" s="46" t="s">
        <v>261</v>
      </c>
      <c r="B35" s="100">
        <v>-1192.1600000000001</v>
      </c>
      <c r="C35" s="94">
        <v>103.56</v>
      </c>
      <c r="D35" s="94">
        <v>-476.31</v>
      </c>
      <c r="E35" s="94">
        <v>-19.03</v>
      </c>
      <c r="F35" s="94">
        <v>-348.23</v>
      </c>
      <c r="G35" s="94">
        <v>-14.81</v>
      </c>
      <c r="H35" s="94">
        <v>-480.38</v>
      </c>
      <c r="I35" s="94">
        <v>130.75</v>
      </c>
      <c r="J35" s="100">
        <v>-87.710000000000008</v>
      </c>
    </row>
    <row r="36" spans="1:10" ht="16.5" customHeight="1" x14ac:dyDescent="0.3">
      <c r="A36" s="46" t="s">
        <v>262</v>
      </c>
      <c r="B36" s="6">
        <v>10063.679999999998</v>
      </c>
      <c r="C36" s="102">
        <v>2276.8199999999997</v>
      </c>
      <c r="D36" s="102">
        <v>2306.2600000000002</v>
      </c>
      <c r="E36" s="102">
        <v>7747.84</v>
      </c>
      <c r="F36" s="102">
        <v>-391.19</v>
      </c>
      <c r="G36" s="102">
        <v>0</v>
      </c>
      <c r="H36" s="102">
        <v>-2178.83</v>
      </c>
      <c r="I36" s="102">
        <v>-1586.27</v>
      </c>
      <c r="J36" s="6">
        <v>1889.05</v>
      </c>
    </row>
    <row r="37" spans="1:10" ht="16.5" customHeight="1" x14ac:dyDescent="0.3">
      <c r="A37" s="47" t="s">
        <v>77</v>
      </c>
      <c r="B37" s="103">
        <v>289966.95367712388</v>
      </c>
      <c r="C37" s="97">
        <v>128950.43109934578</v>
      </c>
      <c r="D37" s="97">
        <v>48565.339527452103</v>
      </c>
      <c r="E37" s="97">
        <v>38930.057187962397</v>
      </c>
      <c r="F37" s="97">
        <v>43624.556032229899</v>
      </c>
      <c r="G37" s="97">
        <v>-851.94869212000003</v>
      </c>
      <c r="H37" s="97">
        <v>-6379.3639024999993</v>
      </c>
      <c r="I37" s="97">
        <v>10603.669202569399</v>
      </c>
      <c r="J37" s="103">
        <v>26524.173222423949</v>
      </c>
    </row>
  </sheetData>
  <sheetProtection algorithmName="SHA-512" hashValue="uUV3uftzkxhMR+isgNbu1vWPyWBQcyQ9hKmoRnTC98ZLRBRpsIMu9tSk85jURxPNiW1aopkB2NZ0H7wQFkd1/A==" saltValue="PutZTj/EZtl65OR4aukQYg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201589.696</v>
      </c>
      <c r="C8" s="102">
        <v>33728.832999999999</v>
      </c>
      <c r="D8" s="102">
        <v>67511.38</v>
      </c>
      <c r="E8" s="102">
        <v>86650.508999999991</v>
      </c>
      <c r="F8" s="102">
        <v>0</v>
      </c>
      <c r="G8" s="102">
        <v>298.464</v>
      </c>
      <c r="H8" s="102">
        <v>3484.0659999999998</v>
      </c>
      <c r="I8" s="102">
        <v>9633.9500000000007</v>
      </c>
      <c r="J8" s="6">
        <v>282.49399999999997</v>
      </c>
    </row>
    <row r="9" spans="1:10" ht="16.5" customHeight="1" x14ac:dyDescent="0.3">
      <c r="A9" s="46" t="s">
        <v>235</v>
      </c>
      <c r="B9" s="100">
        <v>170377.84891689202</v>
      </c>
      <c r="C9" s="94">
        <v>49326.215966408003</v>
      </c>
      <c r="D9" s="94">
        <v>12911.086058020001</v>
      </c>
      <c r="E9" s="94">
        <v>90917.342311707995</v>
      </c>
      <c r="F9" s="94">
        <v>5842.1432537520004</v>
      </c>
      <c r="G9" s="94">
        <v>4089.1587456400002</v>
      </c>
      <c r="H9" s="94">
        <v>0</v>
      </c>
      <c r="I9" s="94">
        <v>0</v>
      </c>
      <c r="J9" s="100">
        <v>7291.9025813640001</v>
      </c>
    </row>
    <row r="10" spans="1:10" ht="16.5" customHeight="1" x14ac:dyDescent="0.3">
      <c r="A10" s="46" t="s">
        <v>236</v>
      </c>
      <c r="B10" s="6">
        <v>847.4</v>
      </c>
      <c r="C10" s="102">
        <v>186.99</v>
      </c>
      <c r="D10" s="102">
        <v>84.66</v>
      </c>
      <c r="E10" s="102">
        <v>562.78000000000009</v>
      </c>
      <c r="F10" s="102">
        <v>0</v>
      </c>
      <c r="G10" s="102">
        <v>0</v>
      </c>
      <c r="H10" s="102">
        <v>1.22</v>
      </c>
      <c r="I10" s="102">
        <v>0</v>
      </c>
      <c r="J10" s="6">
        <v>11.75</v>
      </c>
    </row>
    <row r="11" spans="1:10" ht="16.5" customHeight="1" x14ac:dyDescent="0.3">
      <c r="A11" s="46" t="s">
        <v>237</v>
      </c>
      <c r="B11" s="100">
        <v>2998.29</v>
      </c>
      <c r="C11" s="94">
        <v>220.37</v>
      </c>
      <c r="D11" s="94">
        <v>1874.43</v>
      </c>
      <c r="E11" s="94">
        <v>126.13</v>
      </c>
      <c r="F11" s="94">
        <v>0</v>
      </c>
      <c r="G11" s="94">
        <v>0</v>
      </c>
      <c r="H11" s="94">
        <v>0</v>
      </c>
      <c r="I11" s="94">
        <v>0</v>
      </c>
      <c r="J11" s="100">
        <v>777.3599999999999</v>
      </c>
    </row>
    <row r="12" spans="1:10" ht="16.5" customHeight="1" x14ac:dyDescent="0.3">
      <c r="A12" s="46" t="s">
        <v>238</v>
      </c>
      <c r="B12" s="6">
        <v>4872</v>
      </c>
      <c r="C12" s="102">
        <v>1367</v>
      </c>
      <c r="D12" s="102">
        <v>171</v>
      </c>
      <c r="E12" s="102">
        <v>607</v>
      </c>
      <c r="F12" s="102">
        <v>0</v>
      </c>
      <c r="G12" s="102">
        <v>0</v>
      </c>
      <c r="H12" s="102">
        <v>0</v>
      </c>
      <c r="I12" s="102">
        <v>664</v>
      </c>
      <c r="J12" s="6">
        <v>2063</v>
      </c>
    </row>
    <row r="13" spans="1:10" ht="16.5" customHeight="1" x14ac:dyDescent="0.3">
      <c r="A13" s="46" t="s">
        <v>239</v>
      </c>
      <c r="B13" s="100">
        <v>15233.61</v>
      </c>
      <c r="C13" s="94">
        <v>3164.44</v>
      </c>
      <c r="D13" s="94">
        <v>4111.09</v>
      </c>
      <c r="E13" s="94">
        <v>6238.75</v>
      </c>
      <c r="F13" s="94">
        <v>0</v>
      </c>
      <c r="G13" s="94">
        <v>26.98</v>
      </c>
      <c r="H13" s="94">
        <v>0</v>
      </c>
      <c r="I13" s="94">
        <v>1692.35</v>
      </c>
      <c r="J13" s="100">
        <v>0</v>
      </c>
    </row>
    <row r="14" spans="1:10" ht="16.5" customHeight="1" x14ac:dyDescent="0.3">
      <c r="A14" s="46" t="s">
        <v>240</v>
      </c>
      <c r="B14" s="6">
        <v>328810.80000000005</v>
      </c>
      <c r="C14" s="102">
        <v>135122.08000000002</v>
      </c>
      <c r="D14" s="102">
        <v>128019.51</v>
      </c>
      <c r="E14" s="102">
        <v>56213.11</v>
      </c>
      <c r="F14" s="102">
        <v>0</v>
      </c>
      <c r="G14" s="102">
        <v>0</v>
      </c>
      <c r="H14" s="102">
        <v>562.12</v>
      </c>
      <c r="I14" s="102">
        <v>1443.03</v>
      </c>
      <c r="J14" s="6">
        <v>7450.9500000000007</v>
      </c>
    </row>
    <row r="15" spans="1:10" ht="16.5" customHeight="1" x14ac:dyDescent="0.3">
      <c r="A15" s="46" t="s">
        <v>241</v>
      </c>
      <c r="B15" s="100">
        <v>132389.88532999999</v>
      </c>
      <c r="C15" s="94">
        <v>50264.819327999998</v>
      </c>
      <c r="D15" s="94">
        <v>46480.109625999998</v>
      </c>
      <c r="E15" s="94">
        <v>27700.013542999997</v>
      </c>
      <c r="F15" s="94">
        <v>219.0714136</v>
      </c>
      <c r="G15" s="94">
        <v>67.037754000000007</v>
      </c>
      <c r="H15" s="94">
        <v>0</v>
      </c>
      <c r="I15" s="94">
        <v>0</v>
      </c>
      <c r="J15" s="100">
        <v>7658.8336313999998</v>
      </c>
    </row>
    <row r="16" spans="1:10" ht="16.5" customHeight="1" x14ac:dyDescent="0.3">
      <c r="A16" s="46" t="s">
        <v>242</v>
      </c>
      <c r="B16" s="6">
        <v>2066996</v>
      </c>
      <c r="C16" s="102">
        <v>341552</v>
      </c>
      <c r="D16" s="102">
        <v>289935</v>
      </c>
      <c r="E16" s="102">
        <v>342075</v>
      </c>
      <c r="F16" s="102">
        <v>392338</v>
      </c>
      <c r="G16" s="102">
        <v>17048</v>
      </c>
      <c r="H16" s="102">
        <v>0</v>
      </c>
      <c r="I16" s="102">
        <v>194500</v>
      </c>
      <c r="J16" s="6">
        <v>489548</v>
      </c>
    </row>
    <row r="17" spans="1:10" ht="16.5" customHeight="1" x14ac:dyDescent="0.3">
      <c r="A17" s="46" t="s">
        <v>243</v>
      </c>
      <c r="B17" s="100">
        <v>2511384.8020000001</v>
      </c>
      <c r="C17" s="94">
        <v>349192.06400000001</v>
      </c>
      <c r="D17" s="94">
        <v>551520.87</v>
      </c>
      <c r="E17" s="94">
        <v>1086197.567</v>
      </c>
      <c r="F17" s="94">
        <v>8213.4459999999999</v>
      </c>
      <c r="G17" s="94">
        <v>194.672</v>
      </c>
      <c r="H17" s="94">
        <v>5017.7979999999998</v>
      </c>
      <c r="I17" s="94">
        <v>236754.02900000001</v>
      </c>
      <c r="J17" s="100">
        <v>274294.35600000003</v>
      </c>
    </row>
    <row r="18" spans="1:10" ht="16.5" customHeight="1" x14ac:dyDescent="0.3">
      <c r="A18" s="46" t="s">
        <v>244</v>
      </c>
      <c r="B18" s="6">
        <v>9668.3181569999997</v>
      </c>
      <c r="C18" s="102">
        <v>1342.844325</v>
      </c>
      <c r="D18" s="102">
        <v>2413.6584720000001</v>
      </c>
      <c r="E18" s="102">
        <v>2096.5008050000001</v>
      </c>
      <c r="F18" s="102">
        <v>364.07430419999997</v>
      </c>
      <c r="G18" s="102">
        <v>0</v>
      </c>
      <c r="H18" s="102">
        <v>0</v>
      </c>
      <c r="I18" s="102">
        <v>3431.0264609999999</v>
      </c>
      <c r="J18" s="6">
        <v>20.213789519999999</v>
      </c>
    </row>
    <row r="19" spans="1:10" ht="16.5" customHeight="1" x14ac:dyDescent="0.3">
      <c r="A19" s="46" t="s">
        <v>245</v>
      </c>
      <c r="B19" s="100">
        <v>18951.440000000002</v>
      </c>
      <c r="C19" s="94">
        <v>1893.73</v>
      </c>
      <c r="D19" s="94">
        <v>4277.79</v>
      </c>
      <c r="E19" s="94">
        <v>3777.3</v>
      </c>
      <c r="F19" s="94">
        <v>146.85</v>
      </c>
      <c r="G19" s="94">
        <v>182.05</v>
      </c>
      <c r="H19" s="94">
        <v>2520.85</v>
      </c>
      <c r="I19" s="94">
        <v>5338.02</v>
      </c>
      <c r="J19" s="100">
        <v>814.85</v>
      </c>
    </row>
    <row r="20" spans="1:10" ht="16.5" customHeight="1" x14ac:dyDescent="0.3">
      <c r="A20" s="46" t="s">
        <v>246</v>
      </c>
      <c r="B20" s="6">
        <v>3324194</v>
      </c>
      <c r="C20" s="102">
        <v>1039612</v>
      </c>
      <c r="D20" s="102">
        <v>853743</v>
      </c>
      <c r="E20" s="102">
        <v>316805</v>
      </c>
      <c r="F20" s="102">
        <v>615983</v>
      </c>
      <c r="G20" s="102">
        <v>0</v>
      </c>
      <c r="H20" s="102">
        <v>0</v>
      </c>
      <c r="I20" s="102">
        <v>19004</v>
      </c>
      <c r="J20" s="6">
        <v>479047</v>
      </c>
    </row>
    <row r="21" spans="1:10" ht="16.5" customHeight="1" x14ac:dyDescent="0.3">
      <c r="A21" s="46" t="s">
        <v>247</v>
      </c>
      <c r="B21" s="100">
        <v>329442.15000000002</v>
      </c>
      <c r="C21" s="94">
        <v>23348.71</v>
      </c>
      <c r="D21" s="94">
        <v>48250.12</v>
      </c>
      <c r="E21" s="94">
        <v>118048.84</v>
      </c>
      <c r="F21" s="94">
        <v>1877</v>
      </c>
      <c r="G21" s="94">
        <v>21.13</v>
      </c>
      <c r="H21" s="94">
        <v>49637.47</v>
      </c>
      <c r="I21" s="94">
        <v>64834</v>
      </c>
      <c r="J21" s="100">
        <v>23424.880000000001</v>
      </c>
    </row>
    <row r="22" spans="1:10" ht="16.5" customHeight="1" x14ac:dyDescent="0.3">
      <c r="A22" s="46" t="s">
        <v>248</v>
      </c>
      <c r="B22" s="6">
        <v>55021.460000000006</v>
      </c>
      <c r="C22" s="102">
        <v>11841.12</v>
      </c>
      <c r="D22" s="102">
        <v>9831.0299999999988</v>
      </c>
      <c r="E22" s="102">
        <v>18152.34</v>
      </c>
      <c r="F22" s="102">
        <v>2749.96</v>
      </c>
      <c r="G22" s="102">
        <v>0</v>
      </c>
      <c r="H22" s="102">
        <v>193.15</v>
      </c>
      <c r="I22" s="102">
        <v>295.83</v>
      </c>
      <c r="J22" s="6">
        <v>11958.02</v>
      </c>
    </row>
    <row r="23" spans="1:10" ht="16.5" customHeight="1" x14ac:dyDescent="0.3">
      <c r="A23" s="46" t="s">
        <v>249</v>
      </c>
      <c r="B23" s="100">
        <v>4973780</v>
      </c>
      <c r="C23" s="94">
        <v>1619138</v>
      </c>
      <c r="D23" s="94">
        <v>1412963</v>
      </c>
      <c r="E23" s="94">
        <v>963995</v>
      </c>
      <c r="F23" s="94">
        <v>414483</v>
      </c>
      <c r="G23" s="94">
        <v>0</v>
      </c>
      <c r="H23" s="94">
        <v>0</v>
      </c>
      <c r="I23" s="94">
        <v>93495</v>
      </c>
      <c r="J23" s="100">
        <v>469706</v>
      </c>
    </row>
    <row r="24" spans="1:10" ht="16.5" customHeight="1" x14ac:dyDescent="0.3">
      <c r="A24" s="46" t="s">
        <v>250</v>
      </c>
      <c r="B24" s="6">
        <v>13717.326829996669</v>
      </c>
      <c r="C24" s="102">
        <v>2506.349675881153</v>
      </c>
      <c r="D24" s="102">
        <v>1807.461310583114</v>
      </c>
      <c r="E24" s="102">
        <v>623.05555436900499</v>
      </c>
      <c r="F24" s="102">
        <v>0</v>
      </c>
      <c r="G24" s="102">
        <v>0</v>
      </c>
      <c r="H24" s="102">
        <v>10.25014285</v>
      </c>
      <c r="I24" s="102">
        <v>677.49186276796399</v>
      </c>
      <c r="J24" s="6">
        <v>8092.7182835454014</v>
      </c>
    </row>
    <row r="25" spans="1:10" ht="16.5" customHeight="1" x14ac:dyDescent="0.3">
      <c r="A25" s="46" t="s">
        <v>251</v>
      </c>
      <c r="B25" s="100">
        <v>998745</v>
      </c>
      <c r="C25" s="94">
        <v>410647</v>
      </c>
      <c r="D25" s="94">
        <v>185692</v>
      </c>
      <c r="E25" s="94">
        <v>44780</v>
      </c>
      <c r="F25" s="94">
        <v>0</v>
      </c>
      <c r="G25" s="94">
        <v>0</v>
      </c>
      <c r="H25" s="94">
        <v>0</v>
      </c>
      <c r="I25" s="94">
        <v>126016</v>
      </c>
      <c r="J25" s="100">
        <v>231610</v>
      </c>
    </row>
    <row r="26" spans="1:10" ht="16.5" customHeight="1" x14ac:dyDescent="0.3">
      <c r="A26" s="46" t="s">
        <v>252</v>
      </c>
      <c r="B26" s="6">
        <v>142623.23000000001</v>
      </c>
      <c r="C26" s="102">
        <v>74091.960000000006</v>
      </c>
      <c r="D26" s="102">
        <v>49021.04</v>
      </c>
      <c r="E26" s="102">
        <v>7824.51</v>
      </c>
      <c r="F26" s="102">
        <v>10571.9</v>
      </c>
      <c r="G26" s="102">
        <v>0</v>
      </c>
      <c r="H26" s="102">
        <v>0</v>
      </c>
      <c r="I26" s="102">
        <v>0</v>
      </c>
      <c r="J26" s="6">
        <v>1113.82</v>
      </c>
    </row>
    <row r="27" spans="1:10" ht="16.5" customHeight="1" x14ac:dyDescent="0.3">
      <c r="A27" s="46" t="s">
        <v>253</v>
      </c>
      <c r="B27" s="100">
        <v>61517.240000000005</v>
      </c>
      <c r="C27" s="94">
        <v>6079.66</v>
      </c>
      <c r="D27" s="94">
        <v>24697.379999999997</v>
      </c>
      <c r="E27" s="94">
        <v>7574.54</v>
      </c>
      <c r="F27" s="94">
        <v>0</v>
      </c>
      <c r="G27" s="94">
        <v>35.549999999999997</v>
      </c>
      <c r="H27" s="94">
        <v>1181.21</v>
      </c>
      <c r="I27" s="94">
        <v>488.09</v>
      </c>
      <c r="J27" s="100">
        <v>21460.82</v>
      </c>
    </row>
    <row r="28" spans="1:10" ht="16.5" customHeight="1" x14ac:dyDescent="0.3">
      <c r="A28" s="46" t="s">
        <v>254</v>
      </c>
      <c r="B28" s="6">
        <v>25504.103579900002</v>
      </c>
      <c r="C28" s="102">
        <v>1905.22499096</v>
      </c>
      <c r="D28" s="102">
        <v>3076.85533085</v>
      </c>
      <c r="E28" s="102">
        <v>6670.7039657899995</v>
      </c>
      <c r="F28" s="102">
        <v>424.82457642000003</v>
      </c>
      <c r="G28" s="102">
        <v>3.91789801</v>
      </c>
      <c r="H28" s="102">
        <v>1.3257101200000001</v>
      </c>
      <c r="I28" s="102">
        <v>10835.281203709999</v>
      </c>
      <c r="J28" s="6">
        <v>2585.9699040400001</v>
      </c>
    </row>
    <row r="29" spans="1:10" ht="16.5" customHeight="1" x14ac:dyDescent="0.3">
      <c r="A29" s="46" t="s">
        <v>255</v>
      </c>
      <c r="B29" s="100">
        <v>8409.56</v>
      </c>
      <c r="C29" s="94">
        <v>4255.16</v>
      </c>
      <c r="D29" s="94">
        <v>2782.51</v>
      </c>
      <c r="E29" s="94">
        <v>327.56</v>
      </c>
      <c r="F29" s="94">
        <v>0</v>
      </c>
      <c r="G29" s="94">
        <v>0</v>
      </c>
      <c r="H29" s="94">
        <v>119.11</v>
      </c>
      <c r="I29" s="94">
        <v>0</v>
      </c>
      <c r="J29" s="100">
        <v>925.21999999999991</v>
      </c>
    </row>
    <row r="30" spans="1:10" ht="16.5" customHeight="1" x14ac:dyDescent="0.3">
      <c r="A30" s="46" t="s">
        <v>256</v>
      </c>
      <c r="B30" s="6">
        <v>7832.6309999999994</v>
      </c>
      <c r="C30" s="102">
        <v>727.11199999999997</v>
      </c>
      <c r="D30" s="102">
        <v>1527.039</v>
      </c>
      <c r="E30" s="102">
        <v>3888.6330000000003</v>
      </c>
      <c r="F30" s="102">
        <v>0</v>
      </c>
      <c r="G30" s="102">
        <v>0</v>
      </c>
      <c r="H30" s="102">
        <v>0</v>
      </c>
      <c r="I30" s="102">
        <v>1689.847</v>
      </c>
      <c r="J30" s="6">
        <v>0</v>
      </c>
    </row>
    <row r="31" spans="1:10" ht="16.5" customHeight="1" x14ac:dyDescent="0.3">
      <c r="A31" s="46" t="s">
        <v>257</v>
      </c>
      <c r="B31" s="100">
        <v>3410.2762000000002</v>
      </c>
      <c r="C31" s="94">
        <v>2070.0185000000001</v>
      </c>
      <c r="D31" s="94">
        <v>263.37549999999999</v>
      </c>
      <c r="E31" s="94">
        <v>821.69069999999999</v>
      </c>
      <c r="F31" s="94">
        <v>70.9773</v>
      </c>
      <c r="G31" s="94">
        <v>0</v>
      </c>
      <c r="H31" s="94">
        <v>0</v>
      </c>
      <c r="I31" s="94">
        <v>45.170499999999997</v>
      </c>
      <c r="J31" s="100">
        <v>139.0437</v>
      </c>
    </row>
    <row r="32" spans="1:10" ht="16.5" customHeight="1" x14ac:dyDescent="0.3">
      <c r="A32" s="46" t="s">
        <v>258</v>
      </c>
      <c r="B32" s="6">
        <v>304406</v>
      </c>
      <c r="C32" s="102">
        <v>86565</v>
      </c>
      <c r="D32" s="102">
        <v>84469</v>
      </c>
      <c r="E32" s="102">
        <v>100812</v>
      </c>
      <c r="F32" s="102">
        <v>4567</v>
      </c>
      <c r="G32" s="102">
        <v>15479</v>
      </c>
      <c r="H32" s="102">
        <v>9686</v>
      </c>
      <c r="I32" s="102">
        <v>311</v>
      </c>
      <c r="J32" s="6">
        <v>2517</v>
      </c>
    </row>
    <row r="33" spans="1:10" ht="16.5" customHeight="1" x14ac:dyDescent="0.3">
      <c r="A33" s="46" t="s">
        <v>259</v>
      </c>
      <c r="B33" s="100">
        <v>479913.11</v>
      </c>
      <c r="C33" s="94">
        <v>316728.64</v>
      </c>
      <c r="D33" s="94">
        <v>62419.09</v>
      </c>
      <c r="E33" s="94">
        <v>98204.36</v>
      </c>
      <c r="F33" s="94">
        <v>0</v>
      </c>
      <c r="G33" s="94">
        <v>0</v>
      </c>
      <c r="H33" s="94">
        <v>1116.8799999999999</v>
      </c>
      <c r="I33" s="94">
        <v>0</v>
      </c>
      <c r="J33" s="100">
        <v>1444.14</v>
      </c>
    </row>
    <row r="34" spans="1:10" ht="16.5" customHeight="1" x14ac:dyDescent="0.3">
      <c r="A34" s="46" t="s">
        <v>260</v>
      </c>
      <c r="B34" s="6">
        <v>762034.62</v>
      </c>
      <c r="C34" s="102">
        <v>225976.73</v>
      </c>
      <c r="D34" s="102">
        <v>194104.28</v>
      </c>
      <c r="E34" s="102">
        <v>153418.81</v>
      </c>
      <c r="F34" s="102">
        <v>18749.68</v>
      </c>
      <c r="G34" s="102">
        <v>0</v>
      </c>
      <c r="H34" s="102">
        <v>0</v>
      </c>
      <c r="I34" s="102">
        <v>39494.03</v>
      </c>
      <c r="J34" s="6">
        <v>130291.09</v>
      </c>
    </row>
    <row r="35" spans="1:10" ht="16.5" customHeight="1" x14ac:dyDescent="0.3">
      <c r="A35" s="46" t="s">
        <v>261</v>
      </c>
      <c r="B35" s="100">
        <v>26245.309999999998</v>
      </c>
      <c r="C35" s="94">
        <v>1108.97</v>
      </c>
      <c r="D35" s="94">
        <v>2573.46</v>
      </c>
      <c r="E35" s="94">
        <v>1549.57</v>
      </c>
      <c r="F35" s="94">
        <v>2918.48</v>
      </c>
      <c r="G35" s="94">
        <v>112</v>
      </c>
      <c r="H35" s="94">
        <v>3805.58</v>
      </c>
      <c r="I35" s="94">
        <v>10927.5</v>
      </c>
      <c r="J35" s="100">
        <v>3249.75</v>
      </c>
    </row>
    <row r="36" spans="1:10" ht="16.5" customHeight="1" x14ac:dyDescent="0.3">
      <c r="A36" s="46" t="s">
        <v>262</v>
      </c>
      <c r="B36" s="6">
        <v>1784304.39</v>
      </c>
      <c r="C36" s="102">
        <v>867178.86</v>
      </c>
      <c r="D36" s="102">
        <v>235815.52000000002</v>
      </c>
      <c r="E36" s="102">
        <v>299956.33999999997</v>
      </c>
      <c r="F36" s="102">
        <v>23812.149999999998</v>
      </c>
      <c r="G36" s="102">
        <v>0</v>
      </c>
      <c r="H36" s="102">
        <v>53228.78</v>
      </c>
      <c r="I36" s="102">
        <v>20509.13</v>
      </c>
      <c r="J36" s="6">
        <v>283803.62</v>
      </c>
    </row>
    <row r="37" spans="1:10" ht="16.5" customHeight="1" x14ac:dyDescent="0.3">
      <c r="A37" s="47" t="s">
        <v>77</v>
      </c>
      <c r="B37" s="103">
        <v>18765220.498013768</v>
      </c>
      <c r="C37" s="97">
        <v>5661141.9017862491</v>
      </c>
      <c r="D37" s="97">
        <v>4282346.7452974496</v>
      </c>
      <c r="E37" s="97">
        <v>3846614.9558798596</v>
      </c>
      <c r="F37" s="97">
        <v>1503331.55684797</v>
      </c>
      <c r="G37" s="97">
        <v>37557.96039765</v>
      </c>
      <c r="H37" s="97">
        <v>130565.80985296989</v>
      </c>
      <c r="I37" s="97">
        <v>842078.776027477</v>
      </c>
      <c r="J37" s="103">
        <v>2461582.801889868</v>
      </c>
    </row>
  </sheetData>
  <sheetProtection algorithmName="SHA-512" hashValue="DQGeZIyoFUV3V/TJ9IkroR2+rUkOlFeryrmhFYCNcZ5NQrDcmAZrcviFb5hv0tnNMNFZAChzgNULKxbJ0ykjZw==" saltValue="4bpJpRtuwrxmaQ6/bjq2Lg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901</v>
      </c>
      <c r="C8" s="88">
        <v>240</v>
      </c>
      <c r="D8" s="88">
        <v>282</v>
      </c>
      <c r="E8" s="88">
        <v>354</v>
      </c>
      <c r="F8" s="88">
        <v>0</v>
      </c>
      <c r="G8" s="88">
        <v>3</v>
      </c>
      <c r="H8" s="88">
        <v>17</v>
      </c>
      <c r="I8" s="90">
        <v>5</v>
      </c>
    </row>
    <row r="9" spans="1:9" ht="16.5" customHeight="1" x14ac:dyDescent="0.3">
      <c r="A9" s="46" t="s">
        <v>235</v>
      </c>
      <c r="B9" s="72">
        <v>725</v>
      </c>
      <c r="C9" s="87">
        <v>217</v>
      </c>
      <c r="D9" s="87">
        <v>67</v>
      </c>
      <c r="E9" s="87">
        <v>265</v>
      </c>
      <c r="F9" s="87">
        <v>10</v>
      </c>
      <c r="G9" s="87">
        <v>164</v>
      </c>
      <c r="H9" s="87">
        <v>0</v>
      </c>
      <c r="I9" s="72">
        <v>2</v>
      </c>
    </row>
    <row r="10" spans="1:9" ht="16.5" customHeight="1" x14ac:dyDescent="0.3">
      <c r="A10" s="46" t="s">
        <v>236</v>
      </c>
      <c r="B10" s="90">
        <v>119</v>
      </c>
      <c r="C10" s="88">
        <v>44</v>
      </c>
      <c r="D10" s="88">
        <v>8</v>
      </c>
      <c r="E10" s="88">
        <v>62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96</v>
      </c>
      <c r="C11" s="87">
        <v>24</v>
      </c>
      <c r="D11" s="87">
        <v>41</v>
      </c>
      <c r="E11" s="87">
        <v>8</v>
      </c>
      <c r="F11" s="87">
        <v>0</v>
      </c>
      <c r="G11" s="87">
        <v>0</v>
      </c>
      <c r="H11" s="87">
        <v>0</v>
      </c>
      <c r="I11" s="72">
        <v>23</v>
      </c>
    </row>
    <row r="12" spans="1:9" ht="16.5" customHeight="1" x14ac:dyDescent="0.3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166</v>
      </c>
      <c r="C13" s="87">
        <v>42</v>
      </c>
      <c r="D13" s="87">
        <v>43</v>
      </c>
      <c r="E13" s="87">
        <v>77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3">
      <c r="A14" s="46" t="s">
        <v>240</v>
      </c>
      <c r="B14" s="90">
        <v>749</v>
      </c>
      <c r="C14" s="88">
        <v>355</v>
      </c>
      <c r="D14" s="88">
        <v>242</v>
      </c>
      <c r="E14" s="88">
        <v>146</v>
      </c>
      <c r="F14" s="88">
        <v>0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397</v>
      </c>
      <c r="C15" s="87">
        <v>199</v>
      </c>
      <c r="D15" s="87">
        <v>100</v>
      </c>
      <c r="E15" s="87">
        <v>94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3012</v>
      </c>
      <c r="C16" s="88">
        <v>1126</v>
      </c>
      <c r="D16" s="88">
        <v>586</v>
      </c>
      <c r="E16" s="88">
        <v>1201</v>
      </c>
      <c r="F16" s="88">
        <v>88</v>
      </c>
      <c r="G16" s="88">
        <v>11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2481</v>
      </c>
      <c r="C17" s="87">
        <v>951</v>
      </c>
      <c r="D17" s="87">
        <v>437</v>
      </c>
      <c r="E17" s="87">
        <v>940</v>
      </c>
      <c r="F17" s="87">
        <v>13</v>
      </c>
      <c r="G17" s="87">
        <v>1</v>
      </c>
      <c r="H17" s="87">
        <v>32</v>
      </c>
      <c r="I17" s="72">
        <v>107</v>
      </c>
    </row>
    <row r="18" spans="1:9" ht="16.5" customHeight="1" x14ac:dyDescent="0.3">
      <c r="A18" s="46" t="s">
        <v>244</v>
      </c>
      <c r="B18" s="90">
        <v>221</v>
      </c>
      <c r="C18" s="88">
        <v>84</v>
      </c>
      <c r="D18" s="88">
        <v>77</v>
      </c>
      <c r="E18" s="88">
        <v>50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245</v>
      </c>
      <c r="B19" s="72">
        <v>34</v>
      </c>
      <c r="C19" s="87">
        <v>12</v>
      </c>
      <c r="D19" s="87">
        <v>6</v>
      </c>
      <c r="E19" s="87">
        <v>6</v>
      </c>
      <c r="F19" s="87">
        <v>0</v>
      </c>
      <c r="G19" s="87">
        <v>0</v>
      </c>
      <c r="H19" s="87">
        <v>9</v>
      </c>
      <c r="I19" s="72">
        <v>1</v>
      </c>
    </row>
    <row r="20" spans="1:9" ht="16.5" customHeight="1" x14ac:dyDescent="0.3">
      <c r="A20" s="46" t="s">
        <v>246</v>
      </c>
      <c r="B20" s="90">
        <v>4843</v>
      </c>
      <c r="C20" s="88">
        <v>2349</v>
      </c>
      <c r="D20" s="88">
        <v>1095</v>
      </c>
      <c r="E20" s="88">
        <v>797</v>
      </c>
      <c r="F20" s="88">
        <v>107</v>
      </c>
      <c r="G20" s="88">
        <v>0</v>
      </c>
      <c r="H20" s="88">
        <v>0</v>
      </c>
      <c r="I20" s="90">
        <v>495</v>
      </c>
    </row>
    <row r="21" spans="1:9" ht="16.5" customHeight="1" x14ac:dyDescent="0.3">
      <c r="A21" s="46" t="s">
        <v>247</v>
      </c>
      <c r="B21" s="72">
        <v>1162</v>
      </c>
      <c r="C21" s="87">
        <v>111</v>
      </c>
      <c r="D21" s="87">
        <v>214</v>
      </c>
      <c r="E21" s="87">
        <v>570</v>
      </c>
      <c r="F21" s="87">
        <v>3</v>
      </c>
      <c r="G21" s="87">
        <v>1</v>
      </c>
      <c r="H21" s="87">
        <v>263</v>
      </c>
      <c r="I21" s="72">
        <v>0</v>
      </c>
    </row>
    <row r="22" spans="1:9" ht="16.5" customHeight="1" x14ac:dyDescent="0.3">
      <c r="A22" s="46" t="s">
        <v>248</v>
      </c>
      <c r="B22" s="90">
        <v>888</v>
      </c>
      <c r="C22" s="88">
        <v>321</v>
      </c>
      <c r="D22" s="88">
        <v>236</v>
      </c>
      <c r="E22" s="88">
        <v>141</v>
      </c>
      <c r="F22" s="88">
        <v>34</v>
      </c>
      <c r="G22" s="88">
        <v>0</v>
      </c>
      <c r="H22" s="88">
        <v>1</v>
      </c>
      <c r="I22" s="90">
        <v>155</v>
      </c>
    </row>
    <row r="23" spans="1:9" ht="16.5" customHeight="1" x14ac:dyDescent="0.3">
      <c r="A23" s="46" t="s">
        <v>249</v>
      </c>
      <c r="B23" s="72">
        <v>10163</v>
      </c>
      <c r="C23" s="87">
        <v>3724</v>
      </c>
      <c r="D23" s="87">
        <v>2710</v>
      </c>
      <c r="E23" s="87">
        <v>2609</v>
      </c>
      <c r="F23" s="87">
        <v>189</v>
      </c>
      <c r="G23" s="87">
        <v>0</v>
      </c>
      <c r="H23" s="87">
        <v>0</v>
      </c>
      <c r="I23" s="72">
        <v>931</v>
      </c>
    </row>
    <row r="24" spans="1:9" ht="16.5" customHeight="1" x14ac:dyDescent="0.3">
      <c r="A24" s="46" t="s">
        <v>250</v>
      </c>
      <c r="B24" s="90">
        <v>109</v>
      </c>
      <c r="C24" s="88">
        <v>25</v>
      </c>
      <c r="D24" s="88">
        <v>20</v>
      </c>
      <c r="E24" s="88">
        <v>17</v>
      </c>
      <c r="F24" s="88">
        <v>0</v>
      </c>
      <c r="G24" s="88">
        <v>0</v>
      </c>
      <c r="H24" s="88">
        <v>1</v>
      </c>
      <c r="I24" s="90">
        <v>46</v>
      </c>
    </row>
    <row r="25" spans="1:9" ht="16.5" customHeight="1" x14ac:dyDescent="0.3">
      <c r="A25" s="46" t="s">
        <v>251</v>
      </c>
      <c r="B25" s="72">
        <v>93</v>
      </c>
      <c r="C25" s="87">
        <v>55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3</v>
      </c>
    </row>
    <row r="26" spans="1:9" ht="16.5" customHeight="1" x14ac:dyDescent="0.3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302</v>
      </c>
      <c r="C27" s="87">
        <v>114</v>
      </c>
      <c r="D27" s="87">
        <v>105</v>
      </c>
      <c r="E27" s="87">
        <v>70</v>
      </c>
      <c r="F27" s="87">
        <v>0</v>
      </c>
      <c r="G27" s="87">
        <v>0</v>
      </c>
      <c r="H27" s="87">
        <v>9</v>
      </c>
      <c r="I27" s="72">
        <v>4</v>
      </c>
    </row>
    <row r="28" spans="1:9" ht="16.5" customHeight="1" x14ac:dyDescent="0.3">
      <c r="A28" s="46" t="s">
        <v>254</v>
      </c>
      <c r="B28" s="90">
        <v>142</v>
      </c>
      <c r="C28" s="88">
        <v>35</v>
      </c>
      <c r="D28" s="88">
        <v>26</v>
      </c>
      <c r="E28" s="88">
        <v>69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255</v>
      </c>
      <c r="B29" s="72">
        <v>81</v>
      </c>
      <c r="C29" s="87">
        <v>18</v>
      </c>
      <c r="D29" s="87">
        <v>20</v>
      </c>
      <c r="E29" s="87">
        <v>28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3">
      <c r="A30" s="46" t="s">
        <v>256</v>
      </c>
      <c r="B30" s="90">
        <v>68</v>
      </c>
      <c r="C30" s="88">
        <v>13</v>
      </c>
      <c r="D30" s="88">
        <v>20</v>
      </c>
      <c r="E30" s="88">
        <v>35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82</v>
      </c>
      <c r="C31" s="87">
        <v>57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2248</v>
      </c>
      <c r="C32" s="88">
        <v>976</v>
      </c>
      <c r="D32" s="88">
        <v>596</v>
      </c>
      <c r="E32" s="88">
        <v>552</v>
      </c>
      <c r="F32" s="88">
        <v>9</v>
      </c>
      <c r="G32" s="88">
        <v>9</v>
      </c>
      <c r="H32" s="88">
        <v>106</v>
      </c>
      <c r="I32" s="90">
        <v>0</v>
      </c>
    </row>
    <row r="33" spans="1:9" ht="16.5" customHeight="1" x14ac:dyDescent="0.3">
      <c r="A33" s="46" t="s">
        <v>259</v>
      </c>
      <c r="B33" s="72">
        <v>545</v>
      </c>
      <c r="C33" s="87">
        <v>316</v>
      </c>
      <c r="D33" s="87">
        <v>106</v>
      </c>
      <c r="E33" s="87">
        <v>120</v>
      </c>
      <c r="F33" s="87">
        <v>0</v>
      </c>
      <c r="G33" s="87">
        <v>0</v>
      </c>
      <c r="H33" s="87">
        <v>2</v>
      </c>
      <c r="I33" s="72">
        <v>1</v>
      </c>
    </row>
    <row r="34" spans="1:9" ht="16.5" customHeight="1" x14ac:dyDescent="0.3">
      <c r="A34" s="46" t="s">
        <v>260</v>
      </c>
      <c r="B34" s="90">
        <v>940</v>
      </c>
      <c r="C34" s="88">
        <v>435</v>
      </c>
      <c r="D34" s="88">
        <v>261</v>
      </c>
      <c r="E34" s="88">
        <v>227</v>
      </c>
      <c r="F34" s="88">
        <v>17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566</v>
      </c>
      <c r="C35" s="87">
        <v>60</v>
      </c>
      <c r="D35" s="87">
        <v>70</v>
      </c>
      <c r="E35" s="87">
        <v>72</v>
      </c>
      <c r="F35" s="87">
        <v>27</v>
      </c>
      <c r="G35" s="87">
        <v>15</v>
      </c>
      <c r="H35" s="87">
        <v>247</v>
      </c>
      <c r="I35" s="72">
        <v>75</v>
      </c>
    </row>
    <row r="36" spans="1:9" ht="16.5" customHeight="1" x14ac:dyDescent="0.3">
      <c r="A36" s="46" t="s">
        <v>262</v>
      </c>
      <c r="B36" s="90">
        <v>2350</v>
      </c>
      <c r="C36" s="88">
        <v>1219</v>
      </c>
      <c r="D36" s="88">
        <v>354</v>
      </c>
      <c r="E36" s="88">
        <v>545</v>
      </c>
      <c r="F36" s="88">
        <v>14</v>
      </c>
      <c r="G36" s="88">
        <v>0</v>
      </c>
      <c r="H36" s="88">
        <v>68</v>
      </c>
      <c r="I36" s="90">
        <v>150</v>
      </c>
    </row>
    <row r="37" spans="1:9" ht="16.5" customHeight="1" x14ac:dyDescent="0.3">
      <c r="A37" s="47" t="s">
        <v>77</v>
      </c>
      <c r="B37" s="77">
        <v>34351</v>
      </c>
      <c r="C37" s="89">
        <v>13608</v>
      </c>
      <c r="D37" s="89">
        <v>7950</v>
      </c>
      <c r="E37" s="89">
        <v>9178</v>
      </c>
      <c r="F37" s="89">
        <v>575</v>
      </c>
      <c r="G37" s="89">
        <v>209</v>
      </c>
      <c r="H37" s="89">
        <v>762</v>
      </c>
      <c r="I37" s="77">
        <v>2069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Jbfuqqk8u+EwwRqVsppESkFiTTZT2za1evKHJ385bzIg76S4SiOvsFpn3a0crhEqCutPpO4jYCCC011AbSaoQA==" saltValue="sTfhyws/WwrP5ZcqboYw1w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227</v>
      </c>
      <c r="H8" s="88">
        <v>49</v>
      </c>
      <c r="I8" s="88">
        <v>21</v>
      </c>
      <c r="J8" s="88">
        <v>157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233</v>
      </c>
      <c r="H9" s="87">
        <v>20</v>
      </c>
      <c r="I9" s="87">
        <v>18</v>
      </c>
      <c r="J9" s="87">
        <v>195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85</v>
      </c>
      <c r="H14" s="88">
        <v>74</v>
      </c>
      <c r="I14" s="88">
        <v>6</v>
      </c>
      <c r="J14" s="88">
        <v>3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70</v>
      </c>
      <c r="H15" s="87">
        <v>19</v>
      </c>
      <c r="I15" s="87">
        <v>7</v>
      </c>
      <c r="J15" s="87">
        <v>44</v>
      </c>
      <c r="K15" s="87">
        <v>0</v>
      </c>
    </row>
    <row r="16" spans="1:11" ht="16.5" customHeight="1" x14ac:dyDescent="0.3">
      <c r="A16" s="46" t="s">
        <v>242</v>
      </c>
      <c r="B16" s="88">
        <v>99</v>
      </c>
      <c r="C16" s="88">
        <v>73</v>
      </c>
      <c r="D16" s="88">
        <v>10</v>
      </c>
      <c r="E16" s="88">
        <v>16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118</v>
      </c>
      <c r="C17" s="87">
        <v>87</v>
      </c>
      <c r="D17" s="87">
        <v>27</v>
      </c>
      <c r="E17" s="87">
        <v>4</v>
      </c>
      <c r="F17" s="65"/>
      <c r="G17" s="87">
        <v>158</v>
      </c>
      <c r="H17" s="87">
        <v>41</v>
      </c>
      <c r="I17" s="87">
        <v>7</v>
      </c>
      <c r="J17" s="87">
        <v>108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28</v>
      </c>
      <c r="H18" s="88">
        <v>16</v>
      </c>
      <c r="I18" s="88">
        <v>4</v>
      </c>
      <c r="J18" s="88">
        <v>8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1022</v>
      </c>
      <c r="C20" s="88">
        <v>708</v>
      </c>
      <c r="D20" s="88">
        <v>237</v>
      </c>
      <c r="E20" s="88">
        <v>77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261</v>
      </c>
      <c r="H21" s="87">
        <v>9</v>
      </c>
      <c r="I21" s="87">
        <v>6</v>
      </c>
      <c r="J21" s="87">
        <v>246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11</v>
      </c>
      <c r="H22" s="88">
        <v>0</v>
      </c>
      <c r="I22" s="88">
        <v>4</v>
      </c>
      <c r="J22" s="88">
        <v>0</v>
      </c>
      <c r="K22" s="88">
        <v>7</v>
      </c>
    </row>
    <row r="23" spans="1:11" ht="16.5" customHeight="1" x14ac:dyDescent="0.3">
      <c r="A23" s="46" t="s">
        <v>249</v>
      </c>
      <c r="B23" s="87">
        <v>521</v>
      </c>
      <c r="C23" s="87">
        <v>232</v>
      </c>
      <c r="D23" s="87">
        <v>105</v>
      </c>
      <c r="E23" s="87">
        <v>184</v>
      </c>
      <c r="F23" s="65"/>
      <c r="G23" s="87">
        <v>874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23</v>
      </c>
      <c r="H27" s="87">
        <v>12</v>
      </c>
      <c r="I27" s="87">
        <v>4</v>
      </c>
      <c r="J27" s="87">
        <v>7</v>
      </c>
      <c r="K27" s="87">
        <v>0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74</v>
      </c>
      <c r="H33" s="87">
        <v>16</v>
      </c>
      <c r="I33" s="87">
        <v>1</v>
      </c>
      <c r="J33" s="87">
        <v>57</v>
      </c>
      <c r="K33" s="87">
        <v>0</v>
      </c>
    </row>
    <row r="34" spans="1:11" ht="16.5" customHeight="1" x14ac:dyDescent="0.3">
      <c r="A34" s="46" t="s">
        <v>260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56</v>
      </c>
      <c r="H34" s="88">
        <v>6</v>
      </c>
      <c r="I34" s="88">
        <v>6</v>
      </c>
      <c r="J34" s="88">
        <v>43</v>
      </c>
      <c r="K34" s="88">
        <v>1</v>
      </c>
    </row>
    <row r="35" spans="1:11" ht="16.5" customHeight="1" x14ac:dyDescent="0.3">
      <c r="A35" s="46" t="s">
        <v>261</v>
      </c>
      <c r="B35" s="87">
        <v>18</v>
      </c>
      <c r="C35" s="87">
        <v>0</v>
      </c>
      <c r="D35" s="87">
        <v>0</v>
      </c>
      <c r="E35" s="87">
        <v>0</v>
      </c>
      <c r="F35" s="65"/>
      <c r="G35" s="87">
        <v>18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200</v>
      </c>
      <c r="H36" s="88">
        <v>14</v>
      </c>
      <c r="I36" s="88">
        <v>6</v>
      </c>
      <c r="J36" s="88">
        <v>158</v>
      </c>
      <c r="K36" s="88">
        <v>22</v>
      </c>
    </row>
    <row r="37" spans="1:11" ht="16.5" customHeight="1" x14ac:dyDescent="0.3">
      <c r="A37" s="47" t="s">
        <v>77</v>
      </c>
      <c r="B37" s="89">
        <v>1842</v>
      </c>
      <c r="C37" s="89">
        <v>1137</v>
      </c>
      <c r="D37" s="89">
        <v>379</v>
      </c>
      <c r="E37" s="89">
        <v>295</v>
      </c>
      <c r="F37" s="68"/>
      <c r="G37" s="89">
        <v>2368</v>
      </c>
      <c r="H37" s="89">
        <v>278</v>
      </c>
      <c r="I37" s="89">
        <v>90</v>
      </c>
      <c r="J37" s="89">
        <v>1063</v>
      </c>
      <c r="K37" s="89">
        <v>36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sMIChOy2HB7iHoF5KwOpOfNhVd033eANAN3vXREuzp1ZsDUpFellhKdaTvJG7s1cXtftdktW9nuBczmMzLTrOg==" saltValue="txwQ1S7OCxWZT442SVp/3g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1057</v>
      </c>
      <c r="C8" s="74">
        <v>85</v>
      </c>
      <c r="D8" s="73">
        <v>193</v>
      </c>
      <c r="E8" s="73">
        <v>723</v>
      </c>
      <c r="F8" s="73">
        <v>0</v>
      </c>
      <c r="G8" s="73">
        <v>17</v>
      </c>
      <c r="H8" s="73">
        <v>23</v>
      </c>
      <c r="I8" s="131">
        <v>13</v>
      </c>
      <c r="J8" s="75">
        <v>3</v>
      </c>
    </row>
    <row r="9" spans="1:10" ht="16.5" customHeight="1" x14ac:dyDescent="0.3">
      <c r="A9" s="46" t="s">
        <v>235</v>
      </c>
      <c r="B9" s="64">
        <v>47</v>
      </c>
      <c r="C9" s="71">
        <v>5</v>
      </c>
      <c r="D9" s="64">
        <v>1</v>
      </c>
      <c r="E9" s="64">
        <v>13</v>
      </c>
      <c r="F9" s="64">
        <v>0</v>
      </c>
      <c r="G9" s="64">
        <v>15</v>
      </c>
      <c r="H9" s="64">
        <v>0</v>
      </c>
      <c r="I9" s="130">
        <v>0</v>
      </c>
      <c r="J9" s="72">
        <v>13</v>
      </c>
    </row>
    <row r="10" spans="1:10" ht="16.5" customHeight="1" x14ac:dyDescent="0.3">
      <c r="A10" s="46" t="s">
        <v>236</v>
      </c>
      <c r="B10" s="73">
        <v>2</v>
      </c>
      <c r="C10" s="74">
        <v>1</v>
      </c>
      <c r="D10" s="73">
        <v>0</v>
      </c>
      <c r="E10" s="73">
        <v>1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39</v>
      </c>
    </row>
    <row r="12" spans="1:10" ht="16.5" customHeight="1" x14ac:dyDescent="0.3">
      <c r="A12" s="46" t="s">
        <v>238</v>
      </c>
      <c r="B12" s="73">
        <v>367</v>
      </c>
      <c r="C12" s="74">
        <v>15</v>
      </c>
      <c r="D12" s="73">
        <v>3</v>
      </c>
      <c r="E12" s="73">
        <v>61</v>
      </c>
      <c r="F12" s="73">
        <v>0</v>
      </c>
      <c r="G12" s="73">
        <v>0</v>
      </c>
      <c r="H12" s="73">
        <v>0</v>
      </c>
      <c r="I12" s="131">
        <v>86</v>
      </c>
      <c r="J12" s="75">
        <v>202</v>
      </c>
    </row>
    <row r="13" spans="1:10" ht="16.5" customHeight="1" x14ac:dyDescent="0.3">
      <c r="A13" s="46" t="s">
        <v>239</v>
      </c>
      <c r="B13" s="64">
        <v>11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359</v>
      </c>
      <c r="C14" s="74">
        <v>149</v>
      </c>
      <c r="D14" s="73">
        <v>146</v>
      </c>
      <c r="E14" s="73">
        <v>29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241</v>
      </c>
      <c r="B15" s="64">
        <v>97</v>
      </c>
      <c r="C15" s="71">
        <v>28</v>
      </c>
      <c r="D15" s="64">
        <v>19</v>
      </c>
      <c r="E15" s="64">
        <v>17</v>
      </c>
      <c r="F15" s="64">
        <v>0</v>
      </c>
      <c r="G15" s="64">
        <v>0</v>
      </c>
      <c r="H15" s="64">
        <v>0</v>
      </c>
      <c r="I15" s="130">
        <v>0</v>
      </c>
      <c r="J15" s="72">
        <v>33</v>
      </c>
    </row>
    <row r="16" spans="1:10" ht="16.5" customHeight="1" x14ac:dyDescent="0.3">
      <c r="A16" s="46" t="s">
        <v>242</v>
      </c>
      <c r="B16" s="73">
        <v>7790</v>
      </c>
      <c r="C16" s="74">
        <v>577</v>
      </c>
      <c r="D16" s="73">
        <v>474</v>
      </c>
      <c r="E16" s="73">
        <v>1838</v>
      </c>
      <c r="F16" s="73">
        <v>24</v>
      </c>
      <c r="G16" s="73">
        <v>219</v>
      </c>
      <c r="H16" s="73">
        <v>0</v>
      </c>
      <c r="I16" s="131">
        <v>535</v>
      </c>
      <c r="J16" s="75">
        <v>4123</v>
      </c>
    </row>
    <row r="17" spans="1:10" ht="16.5" customHeight="1" x14ac:dyDescent="0.3">
      <c r="A17" s="46" t="s">
        <v>243</v>
      </c>
      <c r="B17" s="64">
        <v>4656</v>
      </c>
      <c r="C17" s="71">
        <v>212</v>
      </c>
      <c r="D17" s="64">
        <v>632</v>
      </c>
      <c r="E17" s="64">
        <v>2577</v>
      </c>
      <c r="F17" s="64">
        <v>4</v>
      </c>
      <c r="G17" s="64">
        <v>0</v>
      </c>
      <c r="H17" s="64">
        <v>19</v>
      </c>
      <c r="I17" s="130">
        <v>670</v>
      </c>
      <c r="J17" s="72">
        <v>542</v>
      </c>
    </row>
    <row r="18" spans="1:10" ht="16.5" customHeight="1" x14ac:dyDescent="0.3">
      <c r="A18" s="46" t="s">
        <v>244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3">
      <c r="A19" s="46" t="s">
        <v>245</v>
      </c>
      <c r="B19" s="64">
        <v>521</v>
      </c>
      <c r="C19" s="71">
        <v>101</v>
      </c>
      <c r="D19" s="64">
        <v>69</v>
      </c>
      <c r="E19" s="64">
        <v>101</v>
      </c>
      <c r="F19" s="64">
        <v>4</v>
      </c>
      <c r="G19" s="64">
        <v>16</v>
      </c>
      <c r="H19" s="64">
        <v>145</v>
      </c>
      <c r="I19" s="130">
        <v>61</v>
      </c>
      <c r="J19" s="72">
        <v>24</v>
      </c>
    </row>
    <row r="20" spans="1:10" ht="16.5" customHeight="1" x14ac:dyDescent="0.3">
      <c r="A20" s="46" t="s">
        <v>246</v>
      </c>
      <c r="B20" s="73">
        <v>3105</v>
      </c>
      <c r="C20" s="74">
        <v>369</v>
      </c>
      <c r="D20" s="73">
        <v>392</v>
      </c>
      <c r="E20" s="73">
        <v>471</v>
      </c>
      <c r="F20" s="73">
        <v>7</v>
      </c>
      <c r="G20" s="73">
        <v>0</v>
      </c>
      <c r="H20" s="73">
        <v>0</v>
      </c>
      <c r="I20" s="131">
        <v>299</v>
      </c>
      <c r="J20" s="75">
        <v>1567</v>
      </c>
    </row>
    <row r="21" spans="1:10" ht="16.5" customHeight="1" x14ac:dyDescent="0.3">
      <c r="A21" s="46" t="s">
        <v>247</v>
      </c>
      <c r="B21" s="64">
        <v>897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609</v>
      </c>
      <c r="J21" s="72">
        <v>288</v>
      </c>
    </row>
    <row r="22" spans="1:10" ht="16.5" customHeight="1" x14ac:dyDescent="0.3">
      <c r="A22" s="46" t="s">
        <v>248</v>
      </c>
      <c r="B22" s="73">
        <v>1032</v>
      </c>
      <c r="C22" s="74">
        <v>84</v>
      </c>
      <c r="D22" s="73">
        <v>80</v>
      </c>
      <c r="E22" s="73">
        <v>92</v>
      </c>
      <c r="F22" s="73">
        <v>0</v>
      </c>
      <c r="G22" s="73">
        <v>0</v>
      </c>
      <c r="H22" s="73">
        <v>10</v>
      </c>
      <c r="I22" s="131">
        <v>13</v>
      </c>
      <c r="J22" s="75">
        <v>753</v>
      </c>
    </row>
    <row r="23" spans="1:10" ht="16.5" customHeight="1" x14ac:dyDescent="0.3">
      <c r="A23" s="46" t="s">
        <v>249</v>
      </c>
      <c r="B23" s="64">
        <v>4427</v>
      </c>
      <c r="C23" s="71">
        <v>331</v>
      </c>
      <c r="D23" s="64">
        <v>502</v>
      </c>
      <c r="E23" s="64">
        <v>1019</v>
      </c>
      <c r="F23" s="64">
        <v>40</v>
      </c>
      <c r="G23" s="64">
        <v>0</v>
      </c>
      <c r="H23" s="64">
        <v>0</v>
      </c>
      <c r="I23" s="130">
        <v>332</v>
      </c>
      <c r="J23" s="72">
        <v>2203</v>
      </c>
    </row>
    <row r="24" spans="1:10" ht="16.5" customHeight="1" x14ac:dyDescent="0.3">
      <c r="A24" s="46" t="s">
        <v>250</v>
      </c>
      <c r="B24" s="73">
        <v>476</v>
      </c>
      <c r="C24" s="74">
        <v>75</v>
      </c>
      <c r="D24" s="73">
        <v>36</v>
      </c>
      <c r="E24" s="73">
        <v>29</v>
      </c>
      <c r="F24" s="73">
        <v>0</v>
      </c>
      <c r="G24" s="73">
        <v>0</v>
      </c>
      <c r="H24" s="73">
        <v>1</v>
      </c>
      <c r="I24" s="131">
        <v>33</v>
      </c>
      <c r="J24" s="75">
        <v>302</v>
      </c>
    </row>
    <row r="25" spans="1:10" ht="16.5" customHeight="1" x14ac:dyDescent="0.3">
      <c r="A25" s="46" t="s">
        <v>251</v>
      </c>
      <c r="B25" s="64">
        <v>1666</v>
      </c>
      <c r="C25" s="71">
        <v>313</v>
      </c>
      <c r="D25" s="64">
        <v>194</v>
      </c>
      <c r="E25" s="64">
        <v>120</v>
      </c>
      <c r="F25" s="64">
        <v>0</v>
      </c>
      <c r="G25" s="64">
        <v>0</v>
      </c>
      <c r="H25" s="64">
        <v>0</v>
      </c>
      <c r="I25" s="130">
        <v>442</v>
      </c>
      <c r="J25" s="72">
        <v>597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813</v>
      </c>
      <c r="C27" s="71">
        <v>112</v>
      </c>
      <c r="D27" s="64">
        <v>94</v>
      </c>
      <c r="E27" s="64">
        <v>227</v>
      </c>
      <c r="F27" s="64">
        <v>0</v>
      </c>
      <c r="G27" s="64">
        <v>6</v>
      </c>
      <c r="H27" s="64">
        <v>83</v>
      </c>
      <c r="I27" s="130">
        <v>14</v>
      </c>
      <c r="J27" s="72">
        <v>277</v>
      </c>
    </row>
    <row r="28" spans="1:10" ht="16.5" customHeight="1" x14ac:dyDescent="0.3">
      <c r="A28" s="46" t="s">
        <v>254</v>
      </c>
      <c r="B28" s="73">
        <v>217</v>
      </c>
      <c r="C28" s="74">
        <v>0</v>
      </c>
      <c r="D28" s="73">
        <v>2</v>
      </c>
      <c r="E28" s="73">
        <v>3</v>
      </c>
      <c r="F28" s="73">
        <v>0</v>
      </c>
      <c r="G28" s="73">
        <v>1</v>
      </c>
      <c r="H28" s="73">
        <v>1</v>
      </c>
      <c r="I28" s="131">
        <v>203</v>
      </c>
      <c r="J28" s="75">
        <v>7</v>
      </c>
    </row>
    <row r="29" spans="1:10" ht="16.5" customHeight="1" x14ac:dyDescent="0.3">
      <c r="A29" s="46" t="s">
        <v>255</v>
      </c>
      <c r="B29" s="64">
        <v>33</v>
      </c>
      <c r="C29" s="71">
        <v>11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14</v>
      </c>
    </row>
    <row r="30" spans="1:10" ht="16.5" customHeight="1" x14ac:dyDescent="0.3">
      <c r="A30" s="46" t="s">
        <v>256</v>
      </c>
      <c r="B30" s="73">
        <v>22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47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11</v>
      </c>
      <c r="J31" s="72">
        <v>36</v>
      </c>
    </row>
    <row r="32" spans="1:10" ht="16.5" customHeight="1" x14ac:dyDescent="0.3">
      <c r="A32" s="46" t="s">
        <v>258</v>
      </c>
      <c r="B32" s="73">
        <v>516</v>
      </c>
      <c r="C32" s="74">
        <v>85</v>
      </c>
      <c r="D32" s="73">
        <v>93</v>
      </c>
      <c r="E32" s="73">
        <v>39</v>
      </c>
      <c r="F32" s="73">
        <v>0</v>
      </c>
      <c r="G32" s="73">
        <v>180</v>
      </c>
      <c r="H32" s="73">
        <v>12</v>
      </c>
      <c r="I32" s="131">
        <v>0</v>
      </c>
      <c r="J32" s="75">
        <v>107</v>
      </c>
    </row>
    <row r="33" spans="1:10" ht="16.5" customHeight="1" x14ac:dyDescent="0.3">
      <c r="A33" s="46" t="s">
        <v>259</v>
      </c>
      <c r="B33" s="64">
        <v>94</v>
      </c>
      <c r="C33" s="71">
        <v>36</v>
      </c>
      <c r="D33" s="64">
        <v>5</v>
      </c>
      <c r="E33" s="64">
        <v>41</v>
      </c>
      <c r="F33" s="64">
        <v>0</v>
      </c>
      <c r="G33" s="64">
        <v>0</v>
      </c>
      <c r="H33" s="64">
        <v>9</v>
      </c>
      <c r="I33" s="130">
        <v>0</v>
      </c>
      <c r="J33" s="72">
        <v>3</v>
      </c>
    </row>
    <row r="34" spans="1:10" ht="16.5" customHeight="1" x14ac:dyDescent="0.3">
      <c r="A34" s="46" t="s">
        <v>260</v>
      </c>
      <c r="B34" s="73">
        <v>186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31</v>
      </c>
      <c r="J34" s="75">
        <v>155</v>
      </c>
    </row>
    <row r="35" spans="1:10" ht="16.5" customHeight="1" x14ac:dyDescent="0.3">
      <c r="A35" s="46" t="s">
        <v>261</v>
      </c>
      <c r="B35" s="64">
        <v>136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80</v>
      </c>
      <c r="J35" s="72">
        <v>56</v>
      </c>
    </row>
    <row r="36" spans="1:10" ht="16.5" customHeight="1" x14ac:dyDescent="0.3">
      <c r="A36" s="46" t="s">
        <v>262</v>
      </c>
      <c r="B36" s="73">
        <v>1029</v>
      </c>
      <c r="C36" s="74">
        <v>116</v>
      </c>
      <c r="D36" s="73">
        <v>28</v>
      </c>
      <c r="E36" s="73">
        <v>364</v>
      </c>
      <c r="F36" s="73">
        <v>1</v>
      </c>
      <c r="G36" s="73">
        <v>0</v>
      </c>
      <c r="H36" s="73">
        <v>11</v>
      </c>
      <c r="I36" s="131">
        <v>27</v>
      </c>
      <c r="J36" s="75">
        <v>482</v>
      </c>
    </row>
    <row r="37" spans="1:10" ht="16.5" customHeight="1" x14ac:dyDescent="0.3">
      <c r="A37" s="47" t="s">
        <v>77</v>
      </c>
      <c r="B37" s="67">
        <v>29648</v>
      </c>
      <c r="C37" s="76">
        <v>2705</v>
      </c>
      <c r="D37" s="67">
        <v>2966</v>
      </c>
      <c r="E37" s="67">
        <v>7777</v>
      </c>
      <c r="F37" s="67">
        <v>80</v>
      </c>
      <c r="G37" s="67">
        <v>454</v>
      </c>
      <c r="H37" s="67">
        <v>323</v>
      </c>
      <c r="I37" s="132">
        <v>3486</v>
      </c>
      <c r="J37" s="77">
        <v>11857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664zil0u6w8fq3nSrb7/HuzU9Wqq0zLjUbvqZjgXJBM0OA73LFuYHdhPSKvXQC9+13gDSTFER03nGo+2tJN8Cw==" saltValue="h5D57pyKRxPEaUY5+updQ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13</v>
      </c>
      <c r="C9" s="64">
        <v>0</v>
      </c>
      <c r="D9" s="64">
        <v>0</v>
      </c>
      <c r="E9" s="64">
        <v>0</v>
      </c>
      <c r="F9" s="64">
        <v>12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39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202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108</v>
      </c>
      <c r="I12" s="63">
        <v>29</v>
      </c>
      <c r="J12" s="63">
        <v>65</v>
      </c>
      <c r="K12" s="63" t="e">
        <v>#REF!</v>
      </c>
      <c r="L12" s="63">
        <v>343</v>
      </c>
      <c r="M12" s="63">
        <v>24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241</v>
      </c>
      <c r="B15" s="64">
        <v>33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4123</v>
      </c>
      <c r="C16" s="63">
        <v>0</v>
      </c>
      <c r="D16" s="63">
        <v>0</v>
      </c>
      <c r="E16" s="63">
        <v>0</v>
      </c>
      <c r="F16" s="63">
        <v>1848</v>
      </c>
      <c r="G16" s="63">
        <v>421</v>
      </c>
      <c r="H16" s="63">
        <v>1761</v>
      </c>
      <c r="I16" s="63">
        <v>93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542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5</v>
      </c>
      <c r="I17" s="64">
        <v>9</v>
      </c>
      <c r="J17" s="64">
        <v>528</v>
      </c>
      <c r="K17" s="69" t="e">
        <v>#REF!</v>
      </c>
      <c r="L17" s="64">
        <v>534</v>
      </c>
      <c r="M17" s="64">
        <v>8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17</v>
      </c>
      <c r="K19" s="69" t="e">
        <v>#REF!</v>
      </c>
      <c r="L19" s="64">
        <v>24</v>
      </c>
      <c r="M19" s="64">
        <v>0</v>
      </c>
    </row>
    <row r="20" spans="1:13" ht="16.5" customHeight="1" x14ac:dyDescent="0.3">
      <c r="A20" s="46" t="s">
        <v>246</v>
      </c>
      <c r="B20" s="63">
        <v>1567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288</v>
      </c>
      <c r="C21" s="64">
        <v>0</v>
      </c>
      <c r="D21" s="64">
        <v>0</v>
      </c>
      <c r="E21" s="64">
        <v>1</v>
      </c>
      <c r="F21" s="64">
        <v>0</v>
      </c>
      <c r="G21" s="64">
        <v>0</v>
      </c>
      <c r="H21" s="64">
        <v>0</v>
      </c>
      <c r="I21" s="64">
        <v>17</v>
      </c>
      <c r="J21" s="64">
        <v>270</v>
      </c>
      <c r="K21" s="69" t="e">
        <v>#REF!</v>
      </c>
      <c r="L21" s="64">
        <v>17</v>
      </c>
      <c r="M21" s="64">
        <v>271</v>
      </c>
    </row>
    <row r="22" spans="1:13" ht="16.5" customHeight="1" x14ac:dyDescent="0.3">
      <c r="A22" s="46" t="s">
        <v>248</v>
      </c>
      <c r="B22" s="63">
        <v>753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20</v>
      </c>
      <c r="I22" s="63">
        <v>55</v>
      </c>
      <c r="J22" s="63">
        <v>678</v>
      </c>
      <c r="K22" s="63" t="e">
        <v>#REF!</v>
      </c>
      <c r="L22" s="63">
        <v>676</v>
      </c>
      <c r="M22" s="63">
        <v>2</v>
      </c>
    </row>
    <row r="23" spans="1:13" ht="16.5" customHeight="1" x14ac:dyDescent="0.3">
      <c r="A23" s="46" t="s">
        <v>249</v>
      </c>
      <c r="B23" s="64">
        <v>2203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612</v>
      </c>
      <c r="I23" s="64">
        <v>0</v>
      </c>
      <c r="J23" s="64">
        <v>1591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302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44</v>
      </c>
      <c r="I24" s="63">
        <v>24</v>
      </c>
      <c r="J24" s="63">
        <v>234</v>
      </c>
      <c r="K24" s="63" t="e">
        <v>#REF!</v>
      </c>
      <c r="L24" s="63">
        <v>271</v>
      </c>
      <c r="M24" s="63">
        <v>31</v>
      </c>
    </row>
    <row r="25" spans="1:13" ht="16.5" customHeight="1" x14ac:dyDescent="0.3">
      <c r="A25" s="46" t="s">
        <v>251</v>
      </c>
      <c r="B25" s="64">
        <v>597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390</v>
      </c>
      <c r="I25" s="64">
        <v>61</v>
      </c>
      <c r="J25" s="64">
        <v>146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277</v>
      </c>
      <c r="C27" s="64">
        <v>0</v>
      </c>
      <c r="D27" s="64">
        <v>0</v>
      </c>
      <c r="E27" s="64">
        <v>0</v>
      </c>
      <c r="F27" s="64">
        <v>0</v>
      </c>
      <c r="G27" s="64">
        <v>62</v>
      </c>
      <c r="H27" s="64">
        <v>207</v>
      </c>
      <c r="I27" s="64">
        <v>0</v>
      </c>
      <c r="J27" s="64">
        <v>8</v>
      </c>
      <c r="K27" s="69" t="e">
        <v>#REF!</v>
      </c>
      <c r="L27" s="64">
        <v>7</v>
      </c>
      <c r="M27" s="64">
        <v>270</v>
      </c>
    </row>
    <row r="28" spans="1:13" ht="16.5" customHeight="1" x14ac:dyDescent="0.3">
      <c r="A28" s="46" t="s">
        <v>254</v>
      </c>
      <c r="B28" s="63">
        <v>7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4</v>
      </c>
      <c r="K28" s="63" t="e">
        <v>#REF!</v>
      </c>
      <c r="L28" s="63">
        <v>7</v>
      </c>
      <c r="M28" s="63">
        <v>0</v>
      </c>
    </row>
    <row r="29" spans="1:13" ht="16.5" customHeight="1" x14ac:dyDescent="0.3">
      <c r="A29" s="46" t="s">
        <v>255</v>
      </c>
      <c r="B29" s="64">
        <v>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14</v>
      </c>
      <c r="K29" s="69" t="e">
        <v>#REF!</v>
      </c>
      <c r="L29" s="64">
        <v>0</v>
      </c>
      <c r="M29" s="64">
        <v>14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36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12</v>
      </c>
      <c r="I31" s="64">
        <v>10</v>
      </c>
      <c r="J31" s="64">
        <v>14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107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107</v>
      </c>
      <c r="J32" s="63">
        <v>0</v>
      </c>
      <c r="K32" s="63" t="e">
        <v>#REF!</v>
      </c>
      <c r="L32" s="63">
        <v>107</v>
      </c>
      <c r="M32" s="63">
        <v>0</v>
      </c>
    </row>
    <row r="33" spans="1:13" ht="16.5" customHeight="1" x14ac:dyDescent="0.3">
      <c r="A33" s="46" t="s">
        <v>259</v>
      </c>
      <c r="B33" s="64">
        <v>3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0</v>
      </c>
      <c r="K33" s="69" t="e">
        <v>#REF!</v>
      </c>
      <c r="L33" s="64">
        <v>0</v>
      </c>
      <c r="M33" s="64">
        <v>0</v>
      </c>
    </row>
    <row r="34" spans="1:13" ht="16.5" customHeight="1" x14ac:dyDescent="0.3">
      <c r="A34" s="46" t="s">
        <v>260</v>
      </c>
      <c r="B34" s="63">
        <v>155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11</v>
      </c>
      <c r="J34" s="63">
        <v>144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56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46</v>
      </c>
      <c r="I35" s="64">
        <v>0</v>
      </c>
      <c r="J35" s="64">
        <v>10</v>
      </c>
      <c r="K35" s="69" t="e">
        <v>#REF!</v>
      </c>
      <c r="L35" s="64">
        <v>39</v>
      </c>
      <c r="M35" s="64">
        <v>7</v>
      </c>
    </row>
    <row r="36" spans="1:13" ht="16.5" customHeight="1" x14ac:dyDescent="0.3">
      <c r="A36" s="46" t="s">
        <v>262</v>
      </c>
      <c r="B36" s="63">
        <v>482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482</v>
      </c>
      <c r="K36" s="63" t="e">
        <v>#REF!</v>
      </c>
      <c r="L36" s="63">
        <v>122</v>
      </c>
      <c r="M36" s="63">
        <v>360</v>
      </c>
    </row>
    <row r="37" spans="1:13" ht="16.5" customHeight="1" x14ac:dyDescent="0.3">
      <c r="A37" s="47" t="s">
        <v>77</v>
      </c>
      <c r="B37" s="67">
        <v>11857</v>
      </c>
      <c r="C37" s="67">
        <v>0</v>
      </c>
      <c r="D37" s="67">
        <v>0</v>
      </c>
      <c r="E37" s="67">
        <v>1</v>
      </c>
      <c r="F37" s="67">
        <v>1862</v>
      </c>
      <c r="G37" s="67">
        <v>485</v>
      </c>
      <c r="H37" s="67">
        <v>3215</v>
      </c>
      <c r="I37" s="67">
        <v>440</v>
      </c>
      <c r="J37" s="67">
        <v>4215</v>
      </c>
      <c r="K37" s="70" t="e">
        <v>#REF!</v>
      </c>
      <c r="L37" s="67">
        <v>2159</v>
      </c>
      <c r="M37" s="67">
        <v>988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+0KSAJnG8pg0TwdyJxYafOpmFmajbXVRPL5ggtwitC3Rxj3wB34+AFf2XoICMlQ2lJDaXomUyFXUGab73/Hew==" saltValue="QldDJ263XkedmOx1In6q3A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131</v>
      </c>
      <c r="H8" s="66">
        <v>9</v>
      </c>
      <c r="I8" s="66">
        <v>4</v>
      </c>
      <c r="J8" s="66">
        <v>115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143</v>
      </c>
      <c r="H17" s="64">
        <v>7</v>
      </c>
      <c r="I17" s="64">
        <v>0</v>
      </c>
      <c r="J17" s="64">
        <v>88</v>
      </c>
      <c r="K17" s="64">
        <v>48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146</v>
      </c>
      <c r="H19" s="64">
        <v>27</v>
      </c>
      <c r="I19" s="64">
        <v>5</v>
      </c>
      <c r="J19" s="64">
        <v>67</v>
      </c>
      <c r="K19" s="64">
        <v>47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1262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38</v>
      </c>
      <c r="H24" s="66">
        <v>10</v>
      </c>
      <c r="I24" s="66">
        <v>1</v>
      </c>
      <c r="J24" s="66">
        <v>0</v>
      </c>
      <c r="K24" s="66">
        <v>27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426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105</v>
      </c>
      <c r="H27" s="64">
        <v>36</v>
      </c>
      <c r="I27" s="64">
        <v>17</v>
      </c>
      <c r="J27" s="64">
        <v>39</v>
      </c>
      <c r="K27" s="64">
        <v>13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39</v>
      </c>
      <c r="H33" s="64">
        <v>10</v>
      </c>
      <c r="I33" s="64">
        <v>0</v>
      </c>
      <c r="J33" s="64">
        <v>25</v>
      </c>
      <c r="K33" s="64">
        <v>4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23</v>
      </c>
      <c r="H34" s="66">
        <v>0</v>
      </c>
      <c r="I34" s="66">
        <v>0</v>
      </c>
      <c r="J34" s="66">
        <v>0</v>
      </c>
      <c r="K34" s="66">
        <v>23</v>
      </c>
    </row>
    <row r="35" spans="1:11" ht="16.5" customHeight="1" x14ac:dyDescent="0.3">
      <c r="A35" s="46" t="s">
        <v>261</v>
      </c>
      <c r="B35" s="64">
        <v>13</v>
      </c>
      <c r="C35" s="64">
        <v>0</v>
      </c>
      <c r="D35" s="64">
        <v>0</v>
      </c>
      <c r="E35" s="64">
        <v>0</v>
      </c>
      <c r="F35" s="65"/>
      <c r="G35" s="64">
        <v>18</v>
      </c>
      <c r="H35" s="64">
        <v>0</v>
      </c>
      <c r="I35" s="64">
        <v>0</v>
      </c>
      <c r="J35" s="64">
        <v>7</v>
      </c>
      <c r="K35" s="64">
        <v>11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338</v>
      </c>
      <c r="H36" s="66">
        <v>27</v>
      </c>
      <c r="I36" s="66">
        <v>6</v>
      </c>
      <c r="J36" s="66">
        <v>206</v>
      </c>
      <c r="K36" s="66">
        <v>99</v>
      </c>
    </row>
    <row r="37" spans="1:11" ht="16.5" customHeight="1" x14ac:dyDescent="0.3">
      <c r="A37" s="47" t="s">
        <v>77</v>
      </c>
      <c r="B37" s="67">
        <v>31</v>
      </c>
      <c r="C37" s="67">
        <v>5</v>
      </c>
      <c r="D37" s="67">
        <v>0</v>
      </c>
      <c r="E37" s="67">
        <v>12</v>
      </c>
      <c r="F37" s="68"/>
      <c r="G37" s="67">
        <v>2777</v>
      </c>
      <c r="H37" s="67">
        <v>141</v>
      </c>
      <c r="I37" s="67">
        <v>51</v>
      </c>
      <c r="J37" s="67">
        <v>595</v>
      </c>
      <c r="K37" s="67">
        <v>302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Ok1WTwD03NWsgBbfcaGhMkgMWX3tVHpW/HzKVkvexLFv2W001dc6jRtXmhnS52J7clOZxUF++zJY8sZf+vcNg==" saltValue="z50MU2RwQ6hAh5KJSteta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1328.8940426879999</v>
      </c>
      <c r="C9" s="123">
        <v>1328.8940426879999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16.690000000000001</v>
      </c>
      <c r="C10" s="157">
        <v>16.690000000000001</v>
      </c>
      <c r="D10" s="156">
        <v>0</v>
      </c>
      <c r="E10" s="108"/>
      <c r="F10" s="156">
        <v>-0.37</v>
      </c>
      <c r="G10" s="157">
        <v>-0.37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335.81569680000001</v>
      </c>
      <c r="C15" s="123">
        <v>335.81569680000001</v>
      </c>
      <c r="D15" s="122">
        <v>0</v>
      </c>
      <c r="E15" s="108"/>
      <c r="F15" s="122">
        <v>5.57</v>
      </c>
      <c r="G15" s="123">
        <v>5.57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32780</v>
      </c>
      <c r="C16" s="157">
        <v>32780</v>
      </c>
      <c r="D16" s="156">
        <v>0</v>
      </c>
      <c r="E16" s="108"/>
      <c r="F16" s="156">
        <v>-198</v>
      </c>
      <c r="G16" s="157">
        <v>-198</v>
      </c>
      <c r="H16" s="156">
        <v>0</v>
      </c>
      <c r="I16" s="155"/>
      <c r="J16" s="156">
        <v>99</v>
      </c>
      <c r="K16" s="157">
        <v>99</v>
      </c>
      <c r="L16" s="156">
        <v>0</v>
      </c>
    </row>
    <row r="17" spans="1:12" ht="16.5" customHeight="1" x14ac:dyDescent="0.3">
      <c r="A17" s="46" t="s">
        <v>243</v>
      </c>
      <c r="B17" s="122">
        <v>51023.105000000003</v>
      </c>
      <c r="C17" s="123">
        <v>51023.105000000003</v>
      </c>
      <c r="D17" s="122">
        <v>0</v>
      </c>
      <c r="E17" s="108"/>
      <c r="F17" s="122">
        <v>1800.5060000000001</v>
      </c>
      <c r="G17" s="123">
        <v>1800.5060000000001</v>
      </c>
      <c r="H17" s="122">
        <v>0</v>
      </c>
      <c r="I17" s="101"/>
      <c r="J17" s="122">
        <v>118</v>
      </c>
      <c r="K17" s="123">
        <v>118</v>
      </c>
      <c r="L17" s="122">
        <v>0</v>
      </c>
    </row>
    <row r="18" spans="1:12" ht="16.5" customHeight="1" x14ac:dyDescent="0.3">
      <c r="A18" s="46" t="s">
        <v>244</v>
      </c>
      <c r="B18" s="156">
        <v>16.575143709999999</v>
      </c>
      <c r="C18" s="157">
        <v>16.575143709999999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5.25</v>
      </c>
      <c r="C19" s="123">
        <v>0</v>
      </c>
      <c r="D19" s="122">
        <v>5.25</v>
      </c>
      <c r="E19" s="108"/>
      <c r="F19" s="122">
        <v>0.18</v>
      </c>
      <c r="G19" s="123">
        <v>0</v>
      </c>
      <c r="H19" s="122">
        <v>0.18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628114</v>
      </c>
      <c r="C20" s="157">
        <v>628005</v>
      </c>
      <c r="D20" s="156">
        <v>109</v>
      </c>
      <c r="E20" s="108"/>
      <c r="F20" s="156">
        <v>38217</v>
      </c>
      <c r="G20" s="157">
        <v>38211</v>
      </c>
      <c r="H20" s="156">
        <v>6</v>
      </c>
      <c r="I20" s="155"/>
      <c r="J20" s="156">
        <v>1024</v>
      </c>
      <c r="K20" s="157">
        <v>1022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237485.5</v>
      </c>
      <c r="C23" s="123">
        <v>237485.5</v>
      </c>
      <c r="D23" s="122">
        <v>0</v>
      </c>
      <c r="E23" s="108"/>
      <c r="F23" s="122">
        <v>9479.7999999999993</v>
      </c>
      <c r="G23" s="123">
        <v>9479.7999999999993</v>
      </c>
      <c r="H23" s="122">
        <v>0</v>
      </c>
      <c r="I23" s="101"/>
      <c r="J23" s="122">
        <v>521</v>
      </c>
      <c r="K23" s="123">
        <v>521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848</v>
      </c>
      <c r="C25" s="123">
        <v>848</v>
      </c>
      <c r="D25" s="122">
        <v>0</v>
      </c>
      <c r="E25" s="108"/>
      <c r="F25" s="122">
        <v>-54</v>
      </c>
      <c r="G25" s="123">
        <v>-54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2.5499999999999998</v>
      </c>
      <c r="C29" s="123">
        <v>2.5499999999999998</v>
      </c>
      <c r="D29" s="122">
        <v>0</v>
      </c>
      <c r="E29" s="108"/>
      <c r="F29" s="122">
        <v>0.08</v>
      </c>
      <c r="G29" s="123">
        <v>0.08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241</v>
      </c>
      <c r="C32" s="157">
        <v>241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4055.29</v>
      </c>
      <c r="C33" s="123">
        <v>3849.7</v>
      </c>
      <c r="D33" s="122">
        <v>205.59</v>
      </c>
      <c r="E33" s="108"/>
      <c r="F33" s="122">
        <v>-440.8</v>
      </c>
      <c r="G33" s="123">
        <v>-414.41</v>
      </c>
      <c r="H33" s="122">
        <v>-26.39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156">
        <v>21555.06</v>
      </c>
      <c r="C34" s="157">
        <v>6198.97</v>
      </c>
      <c r="D34" s="156">
        <v>15356.09</v>
      </c>
      <c r="E34" s="108"/>
      <c r="F34" s="156">
        <v>-27.09</v>
      </c>
      <c r="G34" s="157">
        <v>-25.43</v>
      </c>
      <c r="H34" s="156">
        <v>-1.66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3">
      <c r="A35" s="46" t="s">
        <v>261</v>
      </c>
      <c r="B35" s="122">
        <v>863.46</v>
      </c>
      <c r="C35" s="123">
        <v>431.73</v>
      </c>
      <c r="D35" s="122">
        <v>431.73</v>
      </c>
      <c r="E35" s="108"/>
      <c r="F35" s="122">
        <v>-17.940000000000001</v>
      </c>
      <c r="G35" s="123">
        <v>-8.9700000000000006</v>
      </c>
      <c r="H35" s="122">
        <v>-8.9700000000000006</v>
      </c>
      <c r="I35" s="101"/>
      <c r="J35" s="122">
        <v>31</v>
      </c>
      <c r="K35" s="123">
        <v>18</v>
      </c>
      <c r="L35" s="122">
        <v>13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978671.18988319708</v>
      </c>
      <c r="C37" s="126">
        <v>962563.52988319704</v>
      </c>
      <c r="D37" s="125">
        <v>16107.66</v>
      </c>
      <c r="E37" s="109"/>
      <c r="F37" s="125">
        <v>48764.935999999907</v>
      </c>
      <c r="G37" s="126">
        <v>48795.775999999903</v>
      </c>
      <c r="H37" s="125">
        <v>-30.84</v>
      </c>
      <c r="I37" s="154"/>
      <c r="J37" s="125">
        <v>1873</v>
      </c>
      <c r="K37" s="126">
        <v>1842</v>
      </c>
      <c r="L37" s="125">
        <v>31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Coc84wSH06udG0y80mXQQ7cn2i8Bsfa0P41COdpBqlXI/l3v82APFLybesFRLKEFWLmw15YQctJS6Uu+/PDKvg==" saltValue="kDUcJY7eQ2m9TwlHphB9Vw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989</v>
      </c>
      <c r="C8" s="66">
        <v>79</v>
      </c>
      <c r="D8" s="66">
        <v>192</v>
      </c>
      <c r="E8" s="66">
        <v>708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292</v>
      </c>
      <c r="C14" s="66">
        <v>133</v>
      </c>
      <c r="D14" s="66">
        <v>106</v>
      </c>
      <c r="E14" s="66">
        <v>33</v>
      </c>
      <c r="F14" s="66">
        <v>0</v>
      </c>
      <c r="G14" s="66">
        <v>1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4272</v>
      </c>
      <c r="C17" s="64">
        <v>197</v>
      </c>
      <c r="D17" s="64">
        <v>617</v>
      </c>
      <c r="E17" s="64">
        <v>2377</v>
      </c>
      <c r="F17" s="64">
        <v>4</v>
      </c>
      <c r="G17" s="64">
        <v>562</v>
      </c>
      <c r="H17" s="64">
        <v>0</v>
      </c>
      <c r="I17" s="64">
        <v>4</v>
      </c>
      <c r="J17" s="64">
        <v>8</v>
      </c>
      <c r="K17" s="84">
        <v>503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76</v>
      </c>
      <c r="C19" s="64">
        <v>9</v>
      </c>
      <c r="D19" s="64">
        <v>4</v>
      </c>
      <c r="E19" s="64">
        <v>2</v>
      </c>
      <c r="F19" s="64">
        <v>0</v>
      </c>
      <c r="G19" s="64">
        <v>52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3">
      <c r="A20" s="46" t="s">
        <v>246</v>
      </c>
      <c r="B20" s="66">
        <v>2887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874</v>
      </c>
      <c r="C21" s="64">
        <v>0</v>
      </c>
      <c r="D21" s="64">
        <v>0</v>
      </c>
      <c r="E21" s="64">
        <v>0</v>
      </c>
      <c r="F21" s="64">
        <v>0</v>
      </c>
      <c r="G21" s="64">
        <v>594</v>
      </c>
      <c r="H21" s="64">
        <v>0</v>
      </c>
      <c r="I21" s="64">
        <v>0</v>
      </c>
      <c r="J21" s="64">
        <v>15</v>
      </c>
      <c r="K21" s="84">
        <v>265</v>
      </c>
    </row>
    <row r="22" spans="1:11" ht="16.5" customHeight="1" x14ac:dyDescent="0.3">
      <c r="A22" s="46" t="s">
        <v>248</v>
      </c>
      <c r="B22" s="66">
        <v>1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0</v>
      </c>
    </row>
    <row r="23" spans="1:11" ht="16.5" customHeight="1" x14ac:dyDescent="0.3">
      <c r="A23" s="46" t="s">
        <v>249</v>
      </c>
      <c r="B23" s="64">
        <v>3437</v>
      </c>
      <c r="C23" s="64">
        <v>274</v>
      </c>
      <c r="D23" s="64">
        <v>415</v>
      </c>
      <c r="E23" s="64">
        <v>833</v>
      </c>
      <c r="F23" s="64">
        <v>12</v>
      </c>
      <c r="G23" s="64">
        <v>325</v>
      </c>
      <c r="H23" s="64">
        <v>0</v>
      </c>
      <c r="I23" s="64">
        <v>235</v>
      </c>
      <c r="J23" s="64">
        <v>0</v>
      </c>
      <c r="K23" s="84">
        <v>1343</v>
      </c>
    </row>
    <row r="24" spans="1:11" ht="16.5" customHeight="1" x14ac:dyDescent="0.3">
      <c r="A24" s="46" t="s">
        <v>250</v>
      </c>
      <c r="B24" s="66">
        <v>406</v>
      </c>
      <c r="C24" s="66">
        <v>62</v>
      </c>
      <c r="D24" s="66">
        <v>31</v>
      </c>
      <c r="E24" s="66">
        <v>20</v>
      </c>
      <c r="F24" s="66">
        <v>0</v>
      </c>
      <c r="G24" s="66">
        <v>30</v>
      </c>
      <c r="H24" s="66">
        <v>0</v>
      </c>
      <c r="I24" s="66">
        <v>34</v>
      </c>
      <c r="J24" s="66">
        <v>18</v>
      </c>
      <c r="K24" s="92">
        <v>211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47</v>
      </c>
      <c r="C31" s="64">
        <v>0</v>
      </c>
      <c r="D31" s="64">
        <v>0</v>
      </c>
      <c r="E31" s="64">
        <v>0</v>
      </c>
      <c r="F31" s="64">
        <v>0</v>
      </c>
      <c r="G31" s="64">
        <v>11</v>
      </c>
      <c r="H31" s="64">
        <v>0</v>
      </c>
      <c r="I31" s="64">
        <v>12</v>
      </c>
      <c r="J31" s="64">
        <v>10</v>
      </c>
      <c r="K31" s="84">
        <v>14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71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57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13355</v>
      </c>
      <c r="C37" s="67">
        <v>754</v>
      </c>
      <c r="D37" s="67">
        <v>1366</v>
      </c>
      <c r="E37" s="67">
        <v>3976</v>
      </c>
      <c r="F37" s="67">
        <v>16</v>
      </c>
      <c r="G37" s="67">
        <v>1594</v>
      </c>
      <c r="H37" s="67">
        <v>1</v>
      </c>
      <c r="I37" s="67">
        <v>292</v>
      </c>
      <c r="J37" s="67">
        <v>62</v>
      </c>
      <c r="K37" s="86">
        <v>2407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Vp65mHY4yvGkINdPeLRtc+ZV/NI4c0sIUmB3Lh7ThvduW9p6SQaMmAIwB2zoOOvSZeiteoN18y/QF1dU6F4Mg==" saltValue="w4CtfjfwOidQ7LiII2rcmg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1958</v>
      </c>
      <c r="C8" s="74">
        <v>325</v>
      </c>
      <c r="D8" s="73">
        <v>475</v>
      </c>
      <c r="E8" s="73">
        <v>1077</v>
      </c>
      <c r="F8" s="73">
        <v>0</v>
      </c>
      <c r="G8" s="73">
        <v>20</v>
      </c>
      <c r="H8" s="73">
        <v>40</v>
      </c>
      <c r="I8" s="131">
        <v>13</v>
      </c>
      <c r="J8" s="75">
        <v>8</v>
      </c>
    </row>
    <row r="9" spans="1:10" ht="16.5" customHeight="1" x14ac:dyDescent="0.3">
      <c r="A9" s="46" t="s">
        <v>235</v>
      </c>
      <c r="B9" s="64">
        <v>772</v>
      </c>
      <c r="C9" s="71">
        <v>222</v>
      </c>
      <c r="D9" s="64">
        <v>68</v>
      </c>
      <c r="E9" s="64">
        <v>278</v>
      </c>
      <c r="F9" s="64">
        <v>10</v>
      </c>
      <c r="G9" s="64">
        <v>179</v>
      </c>
      <c r="H9" s="64">
        <v>0</v>
      </c>
      <c r="I9" s="130">
        <v>0</v>
      </c>
      <c r="J9" s="72">
        <v>15</v>
      </c>
    </row>
    <row r="10" spans="1:10" ht="16.5" customHeight="1" x14ac:dyDescent="0.3">
      <c r="A10" s="46" t="s">
        <v>236</v>
      </c>
      <c r="B10" s="73">
        <v>121</v>
      </c>
      <c r="C10" s="74">
        <v>45</v>
      </c>
      <c r="D10" s="73">
        <v>8</v>
      </c>
      <c r="E10" s="73">
        <v>63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135</v>
      </c>
      <c r="C11" s="71">
        <v>24</v>
      </c>
      <c r="D11" s="64">
        <v>41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62</v>
      </c>
    </row>
    <row r="12" spans="1:10" ht="16.5" customHeight="1" x14ac:dyDescent="0.3">
      <c r="A12" s="46" t="s">
        <v>238</v>
      </c>
      <c r="B12" s="73">
        <v>399</v>
      </c>
      <c r="C12" s="74">
        <v>24</v>
      </c>
      <c r="D12" s="73">
        <v>10</v>
      </c>
      <c r="E12" s="73">
        <v>77</v>
      </c>
      <c r="F12" s="73">
        <v>0</v>
      </c>
      <c r="G12" s="73">
        <v>0</v>
      </c>
      <c r="H12" s="73">
        <v>0</v>
      </c>
      <c r="I12" s="131">
        <v>86</v>
      </c>
      <c r="J12" s="75">
        <v>202</v>
      </c>
    </row>
    <row r="13" spans="1:10" ht="16.5" customHeight="1" x14ac:dyDescent="0.3">
      <c r="A13" s="46" t="s">
        <v>239</v>
      </c>
      <c r="B13" s="64">
        <v>177</v>
      </c>
      <c r="C13" s="71">
        <v>42</v>
      </c>
      <c r="D13" s="64">
        <v>43</v>
      </c>
      <c r="E13" s="64">
        <v>77</v>
      </c>
      <c r="F13" s="64">
        <v>0</v>
      </c>
      <c r="G13" s="64">
        <v>4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1108</v>
      </c>
      <c r="C14" s="74">
        <v>504</v>
      </c>
      <c r="D14" s="73">
        <v>388</v>
      </c>
      <c r="E14" s="73">
        <v>175</v>
      </c>
      <c r="F14" s="73">
        <v>0</v>
      </c>
      <c r="G14" s="73">
        <v>0</v>
      </c>
      <c r="H14" s="73">
        <v>3</v>
      </c>
      <c r="I14" s="131">
        <v>1</v>
      </c>
      <c r="J14" s="75">
        <v>37</v>
      </c>
    </row>
    <row r="15" spans="1:10" ht="16.5" customHeight="1" x14ac:dyDescent="0.3">
      <c r="A15" s="46" t="s">
        <v>241</v>
      </c>
      <c r="B15" s="64">
        <v>494</v>
      </c>
      <c r="C15" s="71">
        <v>227</v>
      </c>
      <c r="D15" s="64">
        <v>119</v>
      </c>
      <c r="E15" s="64">
        <v>111</v>
      </c>
      <c r="F15" s="64">
        <v>1</v>
      </c>
      <c r="G15" s="64">
        <v>1</v>
      </c>
      <c r="H15" s="64">
        <v>0</v>
      </c>
      <c r="I15" s="130">
        <v>0</v>
      </c>
      <c r="J15" s="72">
        <v>35</v>
      </c>
    </row>
    <row r="16" spans="1:10" ht="16.5" customHeight="1" x14ac:dyDescent="0.3">
      <c r="A16" s="46" t="s">
        <v>242</v>
      </c>
      <c r="B16" s="73">
        <v>10802</v>
      </c>
      <c r="C16" s="74">
        <v>1703</v>
      </c>
      <c r="D16" s="73">
        <v>1060</v>
      </c>
      <c r="E16" s="73">
        <v>3039</v>
      </c>
      <c r="F16" s="73">
        <v>112</v>
      </c>
      <c r="G16" s="73">
        <v>230</v>
      </c>
      <c r="H16" s="73">
        <v>0</v>
      </c>
      <c r="I16" s="131">
        <v>535</v>
      </c>
      <c r="J16" s="75">
        <v>4123</v>
      </c>
    </row>
    <row r="17" spans="1:10" ht="16.5" customHeight="1" x14ac:dyDescent="0.3">
      <c r="A17" s="46" t="s">
        <v>243</v>
      </c>
      <c r="B17" s="64">
        <v>7137</v>
      </c>
      <c r="C17" s="71">
        <v>1163</v>
      </c>
      <c r="D17" s="64">
        <v>1069</v>
      </c>
      <c r="E17" s="64">
        <v>3517</v>
      </c>
      <c r="F17" s="64">
        <v>17</v>
      </c>
      <c r="G17" s="64">
        <v>1</v>
      </c>
      <c r="H17" s="64">
        <v>51</v>
      </c>
      <c r="I17" s="130">
        <v>670</v>
      </c>
      <c r="J17" s="72">
        <v>649</v>
      </c>
    </row>
    <row r="18" spans="1:10" ht="16.5" customHeight="1" x14ac:dyDescent="0.3">
      <c r="A18" s="46" t="s">
        <v>244</v>
      </c>
      <c r="B18" s="73">
        <v>227</v>
      </c>
      <c r="C18" s="74">
        <v>84</v>
      </c>
      <c r="D18" s="73">
        <v>77</v>
      </c>
      <c r="E18" s="73">
        <v>50</v>
      </c>
      <c r="F18" s="73">
        <v>9</v>
      </c>
      <c r="G18" s="73">
        <v>0</v>
      </c>
      <c r="H18" s="73">
        <v>0</v>
      </c>
      <c r="I18" s="131">
        <v>6</v>
      </c>
      <c r="J18" s="75">
        <v>1</v>
      </c>
    </row>
    <row r="19" spans="1:10" ht="16.5" customHeight="1" x14ac:dyDescent="0.3">
      <c r="A19" s="46" t="s">
        <v>245</v>
      </c>
      <c r="B19" s="64">
        <v>555</v>
      </c>
      <c r="C19" s="71">
        <v>113</v>
      </c>
      <c r="D19" s="64">
        <v>75</v>
      </c>
      <c r="E19" s="64">
        <v>107</v>
      </c>
      <c r="F19" s="64">
        <v>4</v>
      </c>
      <c r="G19" s="64">
        <v>16</v>
      </c>
      <c r="H19" s="64">
        <v>154</v>
      </c>
      <c r="I19" s="130">
        <v>61</v>
      </c>
      <c r="J19" s="72">
        <v>25</v>
      </c>
    </row>
    <row r="20" spans="1:10" ht="16.5" customHeight="1" x14ac:dyDescent="0.3">
      <c r="A20" s="46" t="s">
        <v>246</v>
      </c>
      <c r="B20" s="73">
        <v>7948</v>
      </c>
      <c r="C20" s="74">
        <v>2718</v>
      </c>
      <c r="D20" s="73">
        <v>1487</v>
      </c>
      <c r="E20" s="73">
        <v>1268</v>
      </c>
      <c r="F20" s="73">
        <v>114</v>
      </c>
      <c r="G20" s="73">
        <v>0</v>
      </c>
      <c r="H20" s="73">
        <v>0</v>
      </c>
      <c r="I20" s="131">
        <v>299</v>
      </c>
      <c r="J20" s="75">
        <v>2062</v>
      </c>
    </row>
    <row r="21" spans="1:10" ht="16.5" customHeight="1" x14ac:dyDescent="0.3">
      <c r="A21" s="46" t="s">
        <v>247</v>
      </c>
      <c r="B21" s="64">
        <v>2059</v>
      </c>
      <c r="C21" s="71">
        <v>111</v>
      </c>
      <c r="D21" s="64">
        <v>214</v>
      </c>
      <c r="E21" s="64">
        <v>570</v>
      </c>
      <c r="F21" s="64">
        <v>3</v>
      </c>
      <c r="G21" s="64">
        <v>1</v>
      </c>
      <c r="H21" s="64">
        <v>263</v>
      </c>
      <c r="I21" s="130">
        <v>609</v>
      </c>
      <c r="J21" s="72">
        <v>288</v>
      </c>
    </row>
    <row r="22" spans="1:10" ht="16.5" customHeight="1" x14ac:dyDescent="0.3">
      <c r="A22" s="46" t="s">
        <v>248</v>
      </c>
      <c r="B22" s="73">
        <v>1920</v>
      </c>
      <c r="C22" s="74">
        <v>405</v>
      </c>
      <c r="D22" s="73">
        <v>316</v>
      </c>
      <c r="E22" s="73">
        <v>233</v>
      </c>
      <c r="F22" s="73">
        <v>34</v>
      </c>
      <c r="G22" s="73">
        <v>0</v>
      </c>
      <c r="H22" s="73">
        <v>11</v>
      </c>
      <c r="I22" s="131">
        <v>13</v>
      </c>
      <c r="J22" s="75">
        <v>908</v>
      </c>
    </row>
    <row r="23" spans="1:10" ht="16.5" customHeight="1" x14ac:dyDescent="0.3">
      <c r="A23" s="46" t="s">
        <v>249</v>
      </c>
      <c r="B23" s="64">
        <v>14590</v>
      </c>
      <c r="C23" s="71">
        <v>4055</v>
      </c>
      <c r="D23" s="64">
        <v>3212</v>
      </c>
      <c r="E23" s="64">
        <v>3628</v>
      </c>
      <c r="F23" s="64">
        <v>229</v>
      </c>
      <c r="G23" s="64">
        <v>0</v>
      </c>
      <c r="H23" s="64">
        <v>0</v>
      </c>
      <c r="I23" s="130">
        <v>332</v>
      </c>
      <c r="J23" s="72">
        <v>3134</v>
      </c>
    </row>
    <row r="24" spans="1:10" ht="16.5" customHeight="1" x14ac:dyDescent="0.3">
      <c r="A24" s="46" t="s">
        <v>250</v>
      </c>
      <c r="B24" s="73">
        <v>585</v>
      </c>
      <c r="C24" s="74">
        <v>100</v>
      </c>
      <c r="D24" s="73">
        <v>56</v>
      </c>
      <c r="E24" s="73">
        <v>46</v>
      </c>
      <c r="F24" s="73">
        <v>0</v>
      </c>
      <c r="G24" s="73">
        <v>0</v>
      </c>
      <c r="H24" s="73">
        <v>2</v>
      </c>
      <c r="I24" s="131">
        <v>33</v>
      </c>
      <c r="J24" s="75">
        <v>348</v>
      </c>
    </row>
    <row r="25" spans="1:10" ht="16.5" customHeight="1" x14ac:dyDescent="0.3">
      <c r="A25" s="46" t="s">
        <v>251</v>
      </c>
      <c r="B25" s="64">
        <v>1759</v>
      </c>
      <c r="C25" s="71">
        <v>368</v>
      </c>
      <c r="D25" s="64">
        <v>220</v>
      </c>
      <c r="E25" s="64">
        <v>129</v>
      </c>
      <c r="F25" s="64">
        <v>0</v>
      </c>
      <c r="G25" s="64">
        <v>0</v>
      </c>
      <c r="H25" s="64">
        <v>0</v>
      </c>
      <c r="I25" s="130">
        <v>442</v>
      </c>
      <c r="J25" s="72">
        <v>600</v>
      </c>
    </row>
    <row r="26" spans="1:10" ht="16.5" customHeight="1" x14ac:dyDescent="0.3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1115</v>
      </c>
      <c r="C27" s="71">
        <v>226</v>
      </c>
      <c r="D27" s="64">
        <v>199</v>
      </c>
      <c r="E27" s="64">
        <v>297</v>
      </c>
      <c r="F27" s="64">
        <v>0</v>
      </c>
      <c r="G27" s="64">
        <v>6</v>
      </c>
      <c r="H27" s="64">
        <v>92</v>
      </c>
      <c r="I27" s="130">
        <v>14</v>
      </c>
      <c r="J27" s="72">
        <v>281</v>
      </c>
    </row>
    <row r="28" spans="1:10" ht="16.5" customHeight="1" x14ac:dyDescent="0.3">
      <c r="A28" s="46" t="s">
        <v>254</v>
      </c>
      <c r="B28" s="73">
        <v>359</v>
      </c>
      <c r="C28" s="74">
        <v>35</v>
      </c>
      <c r="D28" s="73">
        <v>28</v>
      </c>
      <c r="E28" s="73">
        <v>72</v>
      </c>
      <c r="F28" s="73">
        <v>3</v>
      </c>
      <c r="G28" s="73">
        <v>1</v>
      </c>
      <c r="H28" s="73">
        <v>1</v>
      </c>
      <c r="I28" s="131">
        <v>203</v>
      </c>
      <c r="J28" s="75">
        <v>16</v>
      </c>
    </row>
    <row r="29" spans="1:10" ht="16.5" customHeight="1" x14ac:dyDescent="0.3">
      <c r="A29" s="46" t="s">
        <v>255</v>
      </c>
      <c r="B29" s="64">
        <v>114</v>
      </c>
      <c r="C29" s="71">
        <v>29</v>
      </c>
      <c r="D29" s="64">
        <v>20</v>
      </c>
      <c r="E29" s="64">
        <v>30</v>
      </c>
      <c r="F29" s="64">
        <v>0</v>
      </c>
      <c r="G29" s="64">
        <v>0</v>
      </c>
      <c r="H29" s="64">
        <v>12</v>
      </c>
      <c r="I29" s="130">
        <v>0</v>
      </c>
      <c r="J29" s="72">
        <v>23</v>
      </c>
    </row>
    <row r="30" spans="1:10" ht="16.5" customHeight="1" x14ac:dyDescent="0.3">
      <c r="A30" s="46" t="s">
        <v>256</v>
      </c>
      <c r="B30" s="73">
        <v>90</v>
      </c>
      <c r="C30" s="74">
        <v>13</v>
      </c>
      <c r="D30" s="73">
        <v>23</v>
      </c>
      <c r="E30" s="73">
        <v>45</v>
      </c>
      <c r="F30" s="73">
        <v>0</v>
      </c>
      <c r="G30" s="73">
        <v>0</v>
      </c>
      <c r="H30" s="73">
        <v>0</v>
      </c>
      <c r="I30" s="131">
        <v>9</v>
      </c>
      <c r="J30" s="75">
        <v>0</v>
      </c>
    </row>
    <row r="31" spans="1:10" ht="16.5" customHeight="1" x14ac:dyDescent="0.3">
      <c r="A31" s="46" t="s">
        <v>257</v>
      </c>
      <c r="B31" s="64">
        <v>129</v>
      </c>
      <c r="C31" s="71">
        <v>57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11</v>
      </c>
      <c r="J31" s="72">
        <v>37</v>
      </c>
    </row>
    <row r="32" spans="1:10" ht="16.5" customHeight="1" x14ac:dyDescent="0.3">
      <c r="A32" s="46" t="s">
        <v>258</v>
      </c>
      <c r="B32" s="73">
        <v>2764</v>
      </c>
      <c r="C32" s="74">
        <v>1061</v>
      </c>
      <c r="D32" s="73">
        <v>689</v>
      </c>
      <c r="E32" s="73">
        <v>591</v>
      </c>
      <c r="F32" s="73">
        <v>9</v>
      </c>
      <c r="G32" s="73">
        <v>189</v>
      </c>
      <c r="H32" s="73">
        <v>118</v>
      </c>
      <c r="I32" s="131">
        <v>0</v>
      </c>
      <c r="J32" s="75">
        <v>107</v>
      </c>
    </row>
    <row r="33" spans="1:10" ht="16.5" customHeight="1" x14ac:dyDescent="0.3">
      <c r="A33" s="46" t="s">
        <v>259</v>
      </c>
      <c r="B33" s="64">
        <v>639</v>
      </c>
      <c r="C33" s="71">
        <v>352</v>
      </c>
      <c r="D33" s="64">
        <v>111</v>
      </c>
      <c r="E33" s="64">
        <v>161</v>
      </c>
      <c r="F33" s="64">
        <v>0</v>
      </c>
      <c r="G33" s="64">
        <v>0</v>
      </c>
      <c r="H33" s="64">
        <v>11</v>
      </c>
      <c r="I33" s="130">
        <v>0</v>
      </c>
      <c r="J33" s="72">
        <v>4</v>
      </c>
    </row>
    <row r="34" spans="1:10" ht="16.5" customHeight="1" x14ac:dyDescent="0.3">
      <c r="A34" s="46" t="s">
        <v>260</v>
      </c>
      <c r="B34" s="73">
        <v>1126</v>
      </c>
      <c r="C34" s="74">
        <v>435</v>
      </c>
      <c r="D34" s="73">
        <v>261</v>
      </c>
      <c r="E34" s="73">
        <v>227</v>
      </c>
      <c r="F34" s="73">
        <v>17</v>
      </c>
      <c r="G34" s="73">
        <v>0</v>
      </c>
      <c r="H34" s="73">
        <v>0</v>
      </c>
      <c r="I34" s="131">
        <v>31</v>
      </c>
      <c r="J34" s="75">
        <v>155</v>
      </c>
    </row>
    <row r="35" spans="1:10" ht="16.5" customHeight="1" x14ac:dyDescent="0.3">
      <c r="A35" s="46" t="s">
        <v>261</v>
      </c>
      <c r="B35" s="64">
        <v>702</v>
      </c>
      <c r="C35" s="71">
        <v>60</v>
      </c>
      <c r="D35" s="64">
        <v>70</v>
      </c>
      <c r="E35" s="64">
        <v>72</v>
      </c>
      <c r="F35" s="64">
        <v>27</v>
      </c>
      <c r="G35" s="64">
        <v>15</v>
      </c>
      <c r="H35" s="64">
        <v>247</v>
      </c>
      <c r="I35" s="130">
        <v>80</v>
      </c>
      <c r="J35" s="72">
        <v>131</v>
      </c>
    </row>
    <row r="36" spans="1:10" ht="16.5" customHeight="1" x14ac:dyDescent="0.3">
      <c r="A36" s="46" t="s">
        <v>262</v>
      </c>
      <c r="B36" s="73">
        <v>3379</v>
      </c>
      <c r="C36" s="74">
        <v>1335</v>
      </c>
      <c r="D36" s="73">
        <v>382</v>
      </c>
      <c r="E36" s="73">
        <v>909</v>
      </c>
      <c r="F36" s="73">
        <v>15</v>
      </c>
      <c r="G36" s="73">
        <v>0</v>
      </c>
      <c r="H36" s="73">
        <v>79</v>
      </c>
      <c r="I36" s="131">
        <v>27</v>
      </c>
      <c r="J36" s="75">
        <v>632</v>
      </c>
    </row>
    <row r="37" spans="1:10" ht="16.5" customHeight="1" x14ac:dyDescent="0.3">
      <c r="A37" s="47" t="s">
        <v>77</v>
      </c>
      <c r="B37" s="67">
        <v>63999</v>
      </c>
      <c r="C37" s="76">
        <v>16313</v>
      </c>
      <c r="D37" s="67">
        <v>10916</v>
      </c>
      <c r="E37" s="67">
        <v>16955</v>
      </c>
      <c r="F37" s="67">
        <v>655</v>
      </c>
      <c r="G37" s="67">
        <v>663</v>
      </c>
      <c r="H37" s="67">
        <v>1085</v>
      </c>
      <c r="I37" s="132">
        <v>3486</v>
      </c>
      <c r="J37" s="77">
        <v>13926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vDtnj2R/4d1IOZsKX0ILidbXvF3IjtWk1HKq1GpwFUUnh5Zt4NrsBHiSQl91maCyh1UGhvmgNZZzae0QSv6x1Q==" saltValue="EHS+ykC4LclZGg3HD+5yn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201589.696</v>
      </c>
      <c r="C8" s="102">
        <v>89947.231</v>
      </c>
      <c r="D8" s="6">
        <v>111642.465</v>
      </c>
      <c r="E8" s="41"/>
      <c r="F8" s="6">
        <v>3032.4</v>
      </c>
      <c r="G8" s="102">
        <v>1468.566</v>
      </c>
      <c r="H8" s="6">
        <v>1563.8340000000001</v>
      </c>
      <c r="J8" s="78">
        <v>1958</v>
      </c>
      <c r="K8" s="124">
        <v>901</v>
      </c>
      <c r="L8" s="78">
        <v>1057</v>
      </c>
    </row>
    <row r="9" spans="1:12" ht="16.5" customHeight="1" x14ac:dyDescent="0.3">
      <c r="A9" s="46" t="s">
        <v>235</v>
      </c>
      <c r="B9" s="100">
        <v>170377.84891689199</v>
      </c>
      <c r="C9" s="94">
        <v>160285.32447125201</v>
      </c>
      <c r="D9" s="100">
        <v>10092.52444564</v>
      </c>
      <c r="E9" s="41"/>
      <c r="F9" s="100">
        <v>0</v>
      </c>
      <c r="G9" s="94">
        <v>0</v>
      </c>
      <c r="H9" s="100">
        <v>0</v>
      </c>
      <c r="J9" s="122">
        <v>772</v>
      </c>
      <c r="K9" s="123">
        <v>725</v>
      </c>
      <c r="L9" s="122">
        <v>47</v>
      </c>
    </row>
    <row r="10" spans="1:12" ht="16.5" customHeight="1" x14ac:dyDescent="0.3">
      <c r="A10" s="46" t="s">
        <v>236</v>
      </c>
      <c r="B10" s="6">
        <v>1657.3364039999999</v>
      </c>
      <c r="C10" s="102">
        <v>1641.2671210000001</v>
      </c>
      <c r="D10" s="6">
        <v>16.069282999999999</v>
      </c>
      <c r="E10" s="41"/>
      <c r="F10" s="6">
        <v>53.211049629999998</v>
      </c>
      <c r="G10" s="102">
        <v>53.211049629999998</v>
      </c>
      <c r="H10" s="6">
        <v>0</v>
      </c>
      <c r="J10" s="78">
        <v>121</v>
      </c>
      <c r="K10" s="124">
        <v>119</v>
      </c>
      <c r="L10" s="78">
        <v>2</v>
      </c>
    </row>
    <row r="11" spans="1:12" ht="16.5" customHeight="1" x14ac:dyDescent="0.3">
      <c r="A11" s="46" t="s">
        <v>237</v>
      </c>
      <c r="B11" s="100">
        <v>22642.789000000001</v>
      </c>
      <c r="C11" s="94">
        <v>18216.155999999999</v>
      </c>
      <c r="D11" s="100">
        <v>4426.6329999999998</v>
      </c>
      <c r="E11" s="41"/>
      <c r="F11" s="100">
        <v>704.32899999999995</v>
      </c>
      <c r="G11" s="94">
        <v>704.32899999999995</v>
      </c>
      <c r="H11" s="100">
        <v>0</v>
      </c>
      <c r="J11" s="122">
        <v>135</v>
      </c>
      <c r="K11" s="123">
        <v>96</v>
      </c>
      <c r="L11" s="122">
        <v>39</v>
      </c>
    </row>
    <row r="12" spans="1:12" ht="16.5" customHeight="1" x14ac:dyDescent="0.3">
      <c r="A12" s="46" t="s">
        <v>238</v>
      </c>
      <c r="B12" s="6">
        <v>4872</v>
      </c>
      <c r="C12" s="102">
        <v>409</v>
      </c>
      <c r="D12" s="6">
        <v>4463</v>
      </c>
      <c r="E12" s="41"/>
      <c r="F12" s="6">
        <v>-310</v>
      </c>
      <c r="G12" s="102">
        <v>18</v>
      </c>
      <c r="H12" s="6">
        <v>-328</v>
      </c>
      <c r="J12" s="78">
        <v>399</v>
      </c>
      <c r="K12" s="124">
        <v>32</v>
      </c>
      <c r="L12" s="78">
        <v>367</v>
      </c>
    </row>
    <row r="13" spans="1:12" ht="16.5" customHeight="1" x14ac:dyDescent="0.3">
      <c r="A13" s="46" t="s">
        <v>239</v>
      </c>
      <c r="B13" s="100">
        <v>399760.23460000003</v>
      </c>
      <c r="C13" s="94">
        <v>355349.625</v>
      </c>
      <c r="D13" s="100">
        <v>44410.60959</v>
      </c>
      <c r="E13" s="41"/>
      <c r="F13" s="100">
        <v>4267.795975</v>
      </c>
      <c r="G13" s="94">
        <v>2740.6784010000001</v>
      </c>
      <c r="H13" s="100">
        <v>1527.1175740000001</v>
      </c>
      <c r="J13" s="122">
        <v>177</v>
      </c>
      <c r="K13" s="123">
        <v>166</v>
      </c>
      <c r="L13" s="122">
        <v>11</v>
      </c>
    </row>
    <row r="14" spans="1:12" ht="16.5" customHeight="1" x14ac:dyDescent="0.3">
      <c r="A14" s="46" t="s">
        <v>240</v>
      </c>
      <c r="B14" s="6">
        <v>2446648.31</v>
      </c>
      <c r="C14" s="102">
        <v>1174320.3899999999</v>
      </c>
      <c r="D14" s="6">
        <v>1272327.92</v>
      </c>
      <c r="E14" s="41"/>
      <c r="F14" s="6">
        <v>26050.25</v>
      </c>
      <c r="G14" s="102">
        <v>14113.12</v>
      </c>
      <c r="H14" s="6">
        <v>11937.13</v>
      </c>
      <c r="J14" s="78">
        <v>1108</v>
      </c>
      <c r="K14" s="124">
        <v>749</v>
      </c>
      <c r="L14" s="78">
        <v>359</v>
      </c>
    </row>
    <row r="15" spans="1:12" ht="16.5" customHeight="1" x14ac:dyDescent="0.3">
      <c r="A15" s="46" t="s">
        <v>241</v>
      </c>
      <c r="B15" s="100">
        <v>132389.88529999999</v>
      </c>
      <c r="C15" s="94">
        <v>116898.6838</v>
      </c>
      <c r="D15" s="100">
        <v>15491.20153</v>
      </c>
      <c r="E15" s="41"/>
      <c r="F15" s="100">
        <v>1946.5083629999999</v>
      </c>
      <c r="G15" s="94">
        <v>1600.9050910000001</v>
      </c>
      <c r="H15" s="100">
        <v>345.60327189999998</v>
      </c>
      <c r="J15" s="122">
        <v>494</v>
      </c>
      <c r="K15" s="123">
        <v>397</v>
      </c>
      <c r="L15" s="122">
        <v>97</v>
      </c>
    </row>
    <row r="16" spans="1:12" ht="16.5" customHeight="1" x14ac:dyDescent="0.3">
      <c r="A16" s="46" t="s">
        <v>242</v>
      </c>
      <c r="B16" s="6">
        <v>2066996</v>
      </c>
      <c r="C16" s="102">
        <v>884296</v>
      </c>
      <c r="D16" s="6">
        <v>1182700</v>
      </c>
      <c r="E16" s="41"/>
      <c r="F16" s="6">
        <v>22300</v>
      </c>
      <c r="G16" s="102">
        <v>21900</v>
      </c>
      <c r="H16" s="6">
        <v>400</v>
      </c>
      <c r="J16" s="78">
        <v>10802</v>
      </c>
      <c r="K16" s="124">
        <v>3012</v>
      </c>
      <c r="L16" s="78">
        <v>7790</v>
      </c>
    </row>
    <row r="17" spans="1:12" ht="16.5" customHeight="1" x14ac:dyDescent="0.3">
      <c r="A17" s="46" t="s">
        <v>243</v>
      </c>
      <c r="B17" s="100">
        <v>2511384.8020000001</v>
      </c>
      <c r="C17" s="94">
        <v>418145.03700000001</v>
      </c>
      <c r="D17" s="100">
        <v>2093239.7649999999</v>
      </c>
      <c r="E17" s="41"/>
      <c r="F17" s="100">
        <v>45937.328999999998</v>
      </c>
      <c r="G17" s="94">
        <v>4582.5609999999997</v>
      </c>
      <c r="H17" s="100">
        <v>41354.767999999996</v>
      </c>
      <c r="J17" s="122">
        <v>7137</v>
      </c>
      <c r="K17" s="123">
        <v>2481</v>
      </c>
      <c r="L17" s="122">
        <v>4656</v>
      </c>
    </row>
    <row r="18" spans="1:12" ht="16.5" customHeight="1" x14ac:dyDescent="0.3">
      <c r="A18" s="46" t="s">
        <v>244</v>
      </c>
      <c r="B18" s="6">
        <v>9668.3181569999997</v>
      </c>
      <c r="C18" s="102">
        <v>6237.2916960000002</v>
      </c>
      <c r="D18" s="6">
        <v>3431.0264609999999</v>
      </c>
      <c r="E18" s="41"/>
      <c r="F18" s="6">
        <v>156.36781300000001</v>
      </c>
      <c r="G18" s="102">
        <v>156.36781300000001</v>
      </c>
      <c r="H18" s="6">
        <v>0</v>
      </c>
      <c r="J18" s="78">
        <v>227</v>
      </c>
      <c r="K18" s="124">
        <v>221</v>
      </c>
      <c r="L18" s="78">
        <v>6</v>
      </c>
    </row>
    <row r="19" spans="1:12" ht="16.5" customHeight="1" x14ac:dyDescent="0.3">
      <c r="A19" s="46" t="s">
        <v>245</v>
      </c>
      <c r="B19" s="100">
        <v>6896240.2501408597</v>
      </c>
      <c r="C19" s="94">
        <v>485996.01358521002</v>
      </c>
      <c r="D19" s="100">
        <v>6410244.2365556499</v>
      </c>
      <c r="E19" s="41"/>
      <c r="F19" s="100">
        <v>192574.693966672</v>
      </c>
      <c r="G19" s="94">
        <v>-5992.7685484230997</v>
      </c>
      <c r="H19" s="100">
        <v>198567.46251509499</v>
      </c>
      <c r="J19" s="122">
        <v>555</v>
      </c>
      <c r="K19" s="123">
        <v>34</v>
      </c>
      <c r="L19" s="122">
        <v>521</v>
      </c>
    </row>
    <row r="20" spans="1:12" ht="16.5" customHeight="1" x14ac:dyDescent="0.3">
      <c r="A20" s="46" t="s">
        <v>246</v>
      </c>
      <c r="B20" s="6">
        <v>3324194</v>
      </c>
      <c r="C20" s="102">
        <v>2528072</v>
      </c>
      <c r="D20" s="6">
        <v>796122</v>
      </c>
      <c r="E20" s="41"/>
      <c r="F20" s="6">
        <v>115132</v>
      </c>
      <c r="G20" s="102">
        <v>110962</v>
      </c>
      <c r="H20" s="6">
        <v>4170</v>
      </c>
      <c r="J20" s="78">
        <v>7948</v>
      </c>
      <c r="K20" s="124">
        <v>4843</v>
      </c>
      <c r="L20" s="78">
        <v>3105</v>
      </c>
    </row>
    <row r="21" spans="1:12" ht="16.5" customHeight="1" x14ac:dyDescent="0.3">
      <c r="A21" s="46" t="s">
        <v>247</v>
      </c>
      <c r="B21" s="100">
        <v>329442.15000000002</v>
      </c>
      <c r="C21" s="94">
        <v>241183.27</v>
      </c>
      <c r="D21" s="100">
        <v>88258.880000000005</v>
      </c>
      <c r="E21" s="41"/>
      <c r="F21" s="100">
        <v>-477.32000000001</v>
      </c>
      <c r="G21" s="94">
        <v>-536.23000000001002</v>
      </c>
      <c r="H21" s="100">
        <v>58.91</v>
      </c>
      <c r="J21" s="122">
        <v>2059</v>
      </c>
      <c r="K21" s="123">
        <v>1162</v>
      </c>
      <c r="L21" s="122">
        <v>897</v>
      </c>
    </row>
    <row r="22" spans="1:12" ht="16.5" customHeight="1" x14ac:dyDescent="0.3">
      <c r="A22" s="46" t="s">
        <v>248</v>
      </c>
      <c r="B22" s="6">
        <v>59434.18</v>
      </c>
      <c r="C22" s="102">
        <v>30945.19</v>
      </c>
      <c r="D22" s="6">
        <v>28488.99</v>
      </c>
      <c r="E22" s="41"/>
      <c r="F22" s="6">
        <v>789.94</v>
      </c>
      <c r="G22" s="102">
        <v>-155.06</v>
      </c>
      <c r="H22" s="6">
        <v>945</v>
      </c>
      <c r="J22" s="78">
        <v>1920</v>
      </c>
      <c r="K22" s="124">
        <v>888</v>
      </c>
      <c r="L22" s="78">
        <v>1032</v>
      </c>
    </row>
    <row r="23" spans="1:12" ht="16.5" customHeight="1" x14ac:dyDescent="0.3">
      <c r="A23" s="46" t="s">
        <v>249</v>
      </c>
      <c r="B23" s="100">
        <v>4973780</v>
      </c>
      <c r="C23" s="94">
        <v>4158430</v>
      </c>
      <c r="D23" s="100">
        <v>815350</v>
      </c>
      <c r="E23" s="41"/>
      <c r="F23" s="100">
        <v>58592</v>
      </c>
      <c r="G23" s="94">
        <v>56554</v>
      </c>
      <c r="H23" s="100">
        <v>2038</v>
      </c>
      <c r="J23" s="122">
        <v>14590</v>
      </c>
      <c r="K23" s="123">
        <v>10163</v>
      </c>
      <c r="L23" s="122">
        <v>4427</v>
      </c>
    </row>
    <row r="24" spans="1:12" ht="16.5" customHeight="1" x14ac:dyDescent="0.3">
      <c r="A24" s="46" t="s">
        <v>250</v>
      </c>
      <c r="B24" s="6">
        <v>13717.3268299967</v>
      </c>
      <c r="C24" s="102">
        <v>2602.03309591577</v>
      </c>
      <c r="D24" s="6">
        <v>11115.2937340809</v>
      </c>
      <c r="E24" s="41"/>
      <c r="F24" s="6">
        <v>57.312895934545601</v>
      </c>
      <c r="G24" s="102">
        <v>2.6116626826274998</v>
      </c>
      <c r="H24" s="6">
        <v>54.701233251918097</v>
      </c>
      <c r="J24" s="78">
        <v>585</v>
      </c>
      <c r="K24" s="124">
        <v>109</v>
      </c>
      <c r="L24" s="78">
        <v>476</v>
      </c>
    </row>
    <row r="25" spans="1:12" ht="16.5" customHeight="1" x14ac:dyDescent="0.3">
      <c r="A25" s="46" t="s">
        <v>251</v>
      </c>
      <c r="B25" s="100">
        <v>998745</v>
      </c>
      <c r="C25" s="94">
        <v>39694</v>
      </c>
      <c r="D25" s="100">
        <v>959051</v>
      </c>
      <c r="E25" s="41"/>
      <c r="F25" s="100">
        <v>6226</v>
      </c>
      <c r="G25" s="94">
        <v>-1709</v>
      </c>
      <c r="H25" s="100">
        <v>7935</v>
      </c>
      <c r="J25" s="122">
        <v>1759</v>
      </c>
      <c r="K25" s="123">
        <v>93</v>
      </c>
      <c r="L25" s="122">
        <v>1666</v>
      </c>
    </row>
    <row r="26" spans="1:12" ht="16.5" customHeight="1" x14ac:dyDescent="0.3">
      <c r="A26" s="46" t="s">
        <v>252</v>
      </c>
      <c r="B26" s="6">
        <v>1493308</v>
      </c>
      <c r="C26" s="102">
        <v>1493308</v>
      </c>
      <c r="D26" s="6">
        <v>0</v>
      </c>
      <c r="E26" s="41"/>
      <c r="F26" s="6">
        <v>30324</v>
      </c>
      <c r="G26" s="102">
        <v>30324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3">
      <c r="A27" s="46" t="s">
        <v>253</v>
      </c>
      <c r="B27" s="100">
        <v>280500.18900000001</v>
      </c>
      <c r="C27" s="94">
        <v>123134.76300000001</v>
      </c>
      <c r="D27" s="100">
        <v>157365.42600000001</v>
      </c>
      <c r="E27" s="41"/>
      <c r="F27" s="100">
        <v>8520.125</v>
      </c>
      <c r="G27" s="94">
        <v>5653.7280000000001</v>
      </c>
      <c r="H27" s="100">
        <v>2866.3969999999999</v>
      </c>
      <c r="J27" s="122">
        <v>1115</v>
      </c>
      <c r="K27" s="123">
        <v>302</v>
      </c>
      <c r="L27" s="122">
        <v>813</v>
      </c>
    </row>
    <row r="28" spans="1:12" ht="16.5" customHeight="1" x14ac:dyDescent="0.3">
      <c r="A28" s="46" t="s">
        <v>254</v>
      </c>
      <c r="B28" s="6">
        <v>25504.103579899998</v>
      </c>
      <c r="C28" s="102">
        <v>13920.46093705</v>
      </c>
      <c r="D28" s="6">
        <v>11583.64264285</v>
      </c>
      <c r="E28" s="41"/>
      <c r="F28" s="6">
        <v>972.53070529000001</v>
      </c>
      <c r="G28" s="102">
        <v>927.91046561999997</v>
      </c>
      <c r="H28" s="6">
        <v>44.620239669999997</v>
      </c>
      <c r="J28" s="78">
        <v>359</v>
      </c>
      <c r="K28" s="124">
        <v>142</v>
      </c>
      <c r="L28" s="78">
        <v>217</v>
      </c>
    </row>
    <row r="29" spans="1:12" ht="16.5" customHeight="1" x14ac:dyDescent="0.3">
      <c r="A29" s="46" t="s">
        <v>255</v>
      </c>
      <c r="B29" s="100">
        <v>40940.25</v>
      </c>
      <c r="C29" s="94">
        <v>19654.400000000001</v>
      </c>
      <c r="D29" s="100">
        <v>21285.85</v>
      </c>
      <c r="E29" s="41"/>
      <c r="F29" s="100">
        <v>865</v>
      </c>
      <c r="G29" s="94">
        <v>837.4</v>
      </c>
      <c r="H29" s="100">
        <v>27.6</v>
      </c>
      <c r="J29" s="122">
        <v>114</v>
      </c>
      <c r="K29" s="123">
        <v>81</v>
      </c>
      <c r="L29" s="122">
        <v>33</v>
      </c>
    </row>
    <row r="30" spans="1:12" ht="16.5" customHeight="1" x14ac:dyDescent="0.3">
      <c r="A30" s="46" t="s">
        <v>256</v>
      </c>
      <c r="B30" s="6">
        <v>7832.6310000000003</v>
      </c>
      <c r="C30" s="102">
        <v>5791.9229999999998</v>
      </c>
      <c r="D30" s="6">
        <v>2040.7080000000001</v>
      </c>
      <c r="E30" s="41"/>
      <c r="F30" s="6">
        <v>111.858</v>
      </c>
      <c r="G30" s="102">
        <v>21.887</v>
      </c>
      <c r="H30" s="6">
        <v>89.971000000000004</v>
      </c>
      <c r="J30" s="78">
        <v>90</v>
      </c>
      <c r="K30" s="124">
        <v>68</v>
      </c>
      <c r="L30" s="78">
        <v>22</v>
      </c>
    </row>
    <row r="31" spans="1:12" ht="16.5" customHeight="1" x14ac:dyDescent="0.3">
      <c r="A31" s="46" t="s">
        <v>257</v>
      </c>
      <c r="B31" s="100">
        <v>3410.2761999999998</v>
      </c>
      <c r="C31" s="94">
        <v>3227.4906000000001</v>
      </c>
      <c r="D31" s="100">
        <v>182.78559999999999</v>
      </c>
      <c r="E31" s="41"/>
      <c r="F31" s="100">
        <v>54.456899999999997</v>
      </c>
      <c r="G31" s="94">
        <v>54.456899999999997</v>
      </c>
      <c r="H31" s="100">
        <v>0</v>
      </c>
      <c r="J31" s="122">
        <v>129</v>
      </c>
      <c r="K31" s="123">
        <v>82</v>
      </c>
      <c r="L31" s="122">
        <v>47</v>
      </c>
    </row>
    <row r="32" spans="1:12" ht="16.5" customHeight="1" x14ac:dyDescent="0.3">
      <c r="A32" s="46" t="s">
        <v>258</v>
      </c>
      <c r="B32" s="6">
        <v>304406</v>
      </c>
      <c r="C32" s="102">
        <v>249106</v>
      </c>
      <c r="D32" s="6">
        <v>55300</v>
      </c>
      <c r="E32" s="41"/>
      <c r="F32" s="6">
        <v>1919</v>
      </c>
      <c r="G32" s="102">
        <v>2624</v>
      </c>
      <c r="H32" s="6">
        <v>-705</v>
      </c>
      <c r="J32" s="78">
        <v>2764</v>
      </c>
      <c r="K32" s="124">
        <v>2248</v>
      </c>
      <c r="L32" s="78">
        <v>516</v>
      </c>
    </row>
    <row r="33" spans="1:12" ht="16.5" customHeight="1" x14ac:dyDescent="0.3">
      <c r="A33" s="46" t="s">
        <v>259</v>
      </c>
      <c r="B33" s="100">
        <v>4815592.1114999996</v>
      </c>
      <c r="C33" s="94">
        <v>4569003.5508000003</v>
      </c>
      <c r="D33" s="100">
        <v>246588.5607</v>
      </c>
      <c r="E33" s="41"/>
      <c r="F33" s="100">
        <v>70722.354699999996</v>
      </c>
      <c r="G33" s="94">
        <v>72037.386499999993</v>
      </c>
      <c r="H33" s="100">
        <v>-1315.0318</v>
      </c>
      <c r="J33" s="122">
        <v>639</v>
      </c>
      <c r="K33" s="123">
        <v>545</v>
      </c>
      <c r="L33" s="122">
        <v>94</v>
      </c>
    </row>
    <row r="34" spans="1:12" ht="16.5" customHeight="1" x14ac:dyDescent="0.3">
      <c r="A34" s="46" t="s">
        <v>260</v>
      </c>
      <c r="B34" s="6">
        <v>823149.79945856903</v>
      </c>
      <c r="C34" s="102">
        <v>639747.91273651097</v>
      </c>
      <c r="D34" s="6">
        <v>183401.886722058</v>
      </c>
      <c r="E34" s="41"/>
      <c r="F34" s="6">
        <v>9293.3597779233605</v>
      </c>
      <c r="G34" s="102">
        <v>7583.9926863463697</v>
      </c>
      <c r="H34" s="6">
        <v>1709.3670915769901</v>
      </c>
      <c r="J34" s="78">
        <v>1126</v>
      </c>
      <c r="K34" s="124">
        <v>940</v>
      </c>
      <c r="L34" s="78">
        <v>186</v>
      </c>
    </row>
    <row r="35" spans="1:12" ht="16.5" customHeight="1" x14ac:dyDescent="0.3">
      <c r="A35" s="46" t="s">
        <v>261</v>
      </c>
      <c r="B35" s="100">
        <v>239176.18766723</v>
      </c>
      <c r="C35" s="94">
        <v>131442.65389215</v>
      </c>
      <c r="D35" s="100">
        <v>107733.53377508</v>
      </c>
      <c r="E35" s="41"/>
      <c r="F35" s="100">
        <v>-11206.976200951</v>
      </c>
      <c r="G35" s="94">
        <v>-12927.038400674999</v>
      </c>
      <c r="H35" s="100">
        <v>1720.06219972445</v>
      </c>
      <c r="J35" s="122">
        <v>702</v>
      </c>
      <c r="K35" s="123">
        <v>566</v>
      </c>
      <c r="L35" s="122">
        <v>136</v>
      </c>
    </row>
    <row r="36" spans="1:12" ht="16.5" customHeight="1" x14ac:dyDescent="0.3">
      <c r="A36" s="46" t="s">
        <v>262</v>
      </c>
      <c r="B36" s="6">
        <v>1604143.175</v>
      </c>
      <c r="C36" s="102">
        <v>1156148.07</v>
      </c>
      <c r="D36" s="6">
        <v>447995.10509999999</v>
      </c>
      <c r="E36" s="41"/>
      <c r="F36" s="6">
        <v>9091.0272999999997</v>
      </c>
      <c r="G36" s="102">
        <v>7580.8755000000001</v>
      </c>
      <c r="H36" s="6">
        <v>1510.1518000000001</v>
      </c>
      <c r="J36" s="78">
        <v>3379</v>
      </c>
      <c r="K36" s="124">
        <v>2350</v>
      </c>
      <c r="L36" s="78">
        <v>1029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63999</v>
      </c>
      <c r="K37" s="126">
        <v>34351</v>
      </c>
      <c r="L37" s="125">
        <v>29648</v>
      </c>
    </row>
    <row r="38" spans="1:12" ht="16.5" customHeight="1" x14ac:dyDescent="0.25">
      <c r="E38" s="41"/>
    </row>
  </sheetData>
  <sheetProtection algorithmName="SHA-512" hashValue="wpdI+MO/hH0RO+LV6AiRaGNmAXx+xEU6Y/iBDOJwv1Q/zzQwO6pKw58hCSqHpmJPcAo/a5xAmXiwNX6x9Ul+fw==" saltValue="4P2w9KTaUIUt9u1TFZIW1g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1328.8940426879999</v>
      </c>
      <c r="C9" s="123">
        <v>1328.8940426879999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16.690000000000001</v>
      </c>
      <c r="C10" s="124">
        <v>16.690000000000001</v>
      </c>
      <c r="D10" s="78">
        <v>0</v>
      </c>
      <c r="E10" s="108"/>
      <c r="F10" s="78">
        <v>-0.72511709000000002</v>
      </c>
      <c r="G10" s="124">
        <v>-0.72511709000000002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335.81569680000001</v>
      </c>
      <c r="C15" s="123">
        <v>335.81569680000001</v>
      </c>
      <c r="D15" s="122">
        <v>0</v>
      </c>
      <c r="E15" s="108"/>
      <c r="F15" s="122">
        <v>5.57</v>
      </c>
      <c r="G15" s="123">
        <v>5.57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32780</v>
      </c>
      <c r="C16" s="124">
        <v>32780</v>
      </c>
      <c r="D16" s="78">
        <v>0</v>
      </c>
      <c r="E16" s="108"/>
      <c r="F16" s="78">
        <v>-198</v>
      </c>
      <c r="G16" s="124">
        <v>-198</v>
      </c>
      <c r="H16" s="78">
        <v>0</v>
      </c>
      <c r="I16" s="101"/>
      <c r="J16" s="78">
        <v>99</v>
      </c>
      <c r="K16" s="124">
        <v>99</v>
      </c>
      <c r="L16" s="78">
        <v>0</v>
      </c>
    </row>
    <row r="17" spans="1:12" ht="16.5" customHeight="1" x14ac:dyDescent="0.3">
      <c r="A17" s="46" t="s">
        <v>243</v>
      </c>
      <c r="B17" s="122">
        <v>51023.105000000003</v>
      </c>
      <c r="C17" s="123">
        <v>51023.105000000003</v>
      </c>
      <c r="D17" s="122">
        <v>0</v>
      </c>
      <c r="E17" s="108"/>
      <c r="F17" s="122">
        <v>1800.5060000000001</v>
      </c>
      <c r="G17" s="123">
        <v>1800.5060000000001</v>
      </c>
      <c r="H17" s="122">
        <v>0</v>
      </c>
      <c r="I17" s="101"/>
      <c r="J17" s="122">
        <v>118</v>
      </c>
      <c r="K17" s="123">
        <v>118</v>
      </c>
      <c r="L17" s="122">
        <v>0</v>
      </c>
    </row>
    <row r="18" spans="1:12" ht="16.5" customHeight="1" x14ac:dyDescent="0.3">
      <c r="A18" s="46" t="s">
        <v>244</v>
      </c>
      <c r="B18" s="78">
        <v>16.575143709999999</v>
      </c>
      <c r="C18" s="124">
        <v>16.575143709999999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5.25</v>
      </c>
      <c r="C19" s="123">
        <v>0</v>
      </c>
      <c r="D19" s="122">
        <v>5.25</v>
      </c>
      <c r="E19" s="108"/>
      <c r="F19" s="122">
        <v>66</v>
      </c>
      <c r="G19" s="123">
        <v>0</v>
      </c>
      <c r="H19" s="122">
        <v>66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628114</v>
      </c>
      <c r="C20" s="124">
        <v>628005</v>
      </c>
      <c r="D20" s="78">
        <v>109</v>
      </c>
      <c r="E20" s="108"/>
      <c r="F20" s="78">
        <v>38217</v>
      </c>
      <c r="G20" s="124">
        <v>38211</v>
      </c>
      <c r="H20" s="78">
        <v>6</v>
      </c>
      <c r="I20" s="101"/>
      <c r="J20" s="78">
        <v>1024</v>
      </c>
      <c r="K20" s="124">
        <v>1022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237485.5</v>
      </c>
      <c r="C23" s="123">
        <v>237485.5</v>
      </c>
      <c r="D23" s="122">
        <v>0</v>
      </c>
      <c r="E23" s="108"/>
      <c r="F23" s="122">
        <v>9479.7999999999993</v>
      </c>
      <c r="G23" s="123">
        <v>9479.7999999999993</v>
      </c>
      <c r="H23" s="122">
        <v>0</v>
      </c>
      <c r="I23" s="101"/>
      <c r="J23" s="122">
        <v>521</v>
      </c>
      <c r="K23" s="123">
        <v>521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848</v>
      </c>
      <c r="C25" s="123">
        <v>848</v>
      </c>
      <c r="D25" s="122">
        <v>0</v>
      </c>
      <c r="E25" s="108"/>
      <c r="F25" s="122">
        <v>-54</v>
      </c>
      <c r="G25" s="123">
        <v>-54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2.5499999999999998</v>
      </c>
      <c r="C29" s="123">
        <v>2.5499999999999998</v>
      </c>
      <c r="D29" s="122">
        <v>0</v>
      </c>
      <c r="E29" s="108"/>
      <c r="F29" s="122">
        <v>0.4</v>
      </c>
      <c r="G29" s="123">
        <v>0.4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241</v>
      </c>
      <c r="C32" s="124">
        <v>241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4055.29</v>
      </c>
      <c r="C33" s="123">
        <v>3849.7</v>
      </c>
      <c r="D33" s="122">
        <v>205.59</v>
      </c>
      <c r="E33" s="108"/>
      <c r="F33" s="122">
        <v>-4526</v>
      </c>
      <c r="G33" s="123">
        <v>-4255</v>
      </c>
      <c r="H33" s="122">
        <v>-271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78">
        <v>21555.06</v>
      </c>
      <c r="C34" s="124">
        <v>6198.97</v>
      </c>
      <c r="D34" s="78">
        <v>15356.09</v>
      </c>
      <c r="E34" s="108"/>
      <c r="F34" s="78">
        <v>-29.195856544904299</v>
      </c>
      <c r="G34" s="124">
        <v>-27.411051017984999</v>
      </c>
      <c r="H34" s="78">
        <v>-1.7848055269192999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3">
      <c r="A35" s="46" t="s">
        <v>261</v>
      </c>
      <c r="B35" s="122">
        <v>863.46</v>
      </c>
      <c r="C35" s="123">
        <v>431.73</v>
      </c>
      <c r="D35" s="122">
        <v>431.73</v>
      </c>
      <c r="E35" s="108"/>
      <c r="F35" s="122">
        <v>-168.68794313000001</v>
      </c>
      <c r="G35" s="123">
        <v>-84.343971565000004</v>
      </c>
      <c r="H35" s="122">
        <v>-84.343971565000004</v>
      </c>
      <c r="I35" s="101"/>
      <c r="J35" s="122">
        <v>31</v>
      </c>
      <c r="K35" s="123">
        <v>18</v>
      </c>
      <c r="L35" s="122">
        <v>13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1873</v>
      </c>
      <c r="K37" s="126">
        <v>1842</v>
      </c>
      <c r="L37" s="125">
        <v>31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QmxcMwV/AQ+YsQ9euiip9Q2HU+Ep5M+OZTTLZ+sSuCtZtjXXAXIn2+u226B7nqGPUNrnO/hsq+mPu6Pcj8agOw==" saltValue="2qEJhpIxYKINN2CoFzdp/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31294.94</v>
      </c>
      <c r="C8" s="124">
        <v>19665.227999999999</v>
      </c>
      <c r="D8" s="78">
        <v>11629.712</v>
      </c>
      <c r="E8" s="108"/>
      <c r="F8" s="78">
        <v>246.28200000000001</v>
      </c>
      <c r="G8" s="124">
        <v>187.91800000000001</v>
      </c>
      <c r="H8" s="78">
        <v>58.363999999999997</v>
      </c>
      <c r="I8" s="101"/>
      <c r="J8" s="78">
        <v>358</v>
      </c>
      <c r="K8" s="124">
        <v>227</v>
      </c>
      <c r="L8" s="78">
        <v>131</v>
      </c>
    </row>
    <row r="9" spans="1:12" ht="16.5" customHeight="1" x14ac:dyDescent="0.3">
      <c r="A9" s="46" t="s">
        <v>235</v>
      </c>
      <c r="B9" s="122">
        <v>73310.647147048003</v>
      </c>
      <c r="C9" s="123">
        <v>70813.262421524007</v>
      </c>
      <c r="D9" s="122">
        <v>2497.3847255239998</v>
      </c>
      <c r="E9" s="108"/>
      <c r="F9" s="122">
        <v>0</v>
      </c>
      <c r="G9" s="123">
        <v>0</v>
      </c>
      <c r="H9" s="122">
        <v>0</v>
      </c>
      <c r="I9" s="101"/>
      <c r="J9" s="122">
        <v>245</v>
      </c>
      <c r="K9" s="123">
        <v>233</v>
      </c>
      <c r="L9" s="122">
        <v>12</v>
      </c>
    </row>
    <row r="10" spans="1:12" ht="16.5" customHeight="1" x14ac:dyDescent="0.3">
      <c r="A10" s="46" t="s">
        <v>236</v>
      </c>
      <c r="B10" s="78">
        <v>6.2060000000000004</v>
      </c>
      <c r="C10" s="124">
        <v>6.2060000000000004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-101.492763</v>
      </c>
      <c r="G13" s="123">
        <v>-101.492763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308163.15000000002</v>
      </c>
      <c r="C14" s="124">
        <v>99938.49</v>
      </c>
      <c r="D14" s="78">
        <v>208224.66</v>
      </c>
      <c r="E14" s="108"/>
      <c r="F14" s="78">
        <v>9171.86</v>
      </c>
      <c r="G14" s="124">
        <v>-4080.54</v>
      </c>
      <c r="H14" s="78">
        <v>13252.4</v>
      </c>
      <c r="I14" s="101"/>
      <c r="J14" s="78">
        <v>134</v>
      </c>
      <c r="K14" s="124">
        <v>85</v>
      </c>
      <c r="L14" s="78">
        <v>49</v>
      </c>
    </row>
    <row r="15" spans="1:12" ht="16.5" customHeight="1" x14ac:dyDescent="0.3">
      <c r="A15" s="46" t="s">
        <v>241</v>
      </c>
      <c r="B15" s="122">
        <v>28919.661704999999</v>
      </c>
      <c r="C15" s="123">
        <v>27356.79924</v>
      </c>
      <c r="D15" s="122">
        <v>1562.8624649999999</v>
      </c>
      <c r="E15" s="108"/>
      <c r="F15" s="122">
        <v>352.70999490000003</v>
      </c>
      <c r="G15" s="123">
        <v>430.45421110000001</v>
      </c>
      <c r="H15" s="122">
        <v>-77.744216199999997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131250.31200000001</v>
      </c>
      <c r="C17" s="123">
        <v>27981.978999999999</v>
      </c>
      <c r="D17" s="122">
        <v>103268.333</v>
      </c>
      <c r="E17" s="108"/>
      <c r="F17" s="122">
        <v>4272.692</v>
      </c>
      <c r="G17" s="123">
        <v>-323.21499999999997</v>
      </c>
      <c r="H17" s="122">
        <v>4595.9070000000002</v>
      </c>
      <c r="I17" s="101"/>
      <c r="J17" s="122">
        <v>301</v>
      </c>
      <c r="K17" s="123">
        <v>158</v>
      </c>
      <c r="L17" s="122">
        <v>143</v>
      </c>
    </row>
    <row r="18" spans="1:12" ht="16.5" customHeight="1" x14ac:dyDescent="0.3">
      <c r="A18" s="46" t="s">
        <v>244</v>
      </c>
      <c r="B18" s="78">
        <v>491.35129339999997</v>
      </c>
      <c r="C18" s="124">
        <v>491.35129339999997</v>
      </c>
      <c r="D18" s="78">
        <v>0</v>
      </c>
      <c r="E18" s="108"/>
      <c r="F18" s="78">
        <v>48.493515170000002</v>
      </c>
      <c r="G18" s="124">
        <v>48.493515170000002</v>
      </c>
      <c r="H18" s="78">
        <v>0</v>
      </c>
      <c r="I18" s="101"/>
      <c r="J18" s="78">
        <v>28</v>
      </c>
      <c r="K18" s="124">
        <v>28</v>
      </c>
      <c r="L18" s="78">
        <v>0</v>
      </c>
    </row>
    <row r="19" spans="1:12" ht="16.5" customHeight="1" x14ac:dyDescent="0.3">
      <c r="A19" s="46" t="s">
        <v>245</v>
      </c>
      <c r="B19" s="122">
        <v>1589226.9154455799</v>
      </c>
      <c r="C19" s="123">
        <v>0</v>
      </c>
      <c r="D19" s="122">
        <v>1589226.9154455799</v>
      </c>
      <c r="E19" s="108"/>
      <c r="F19" s="122">
        <v>69533.895756052196</v>
      </c>
      <c r="G19" s="123">
        <v>0</v>
      </c>
      <c r="H19" s="122">
        <v>69533.895756052196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31243.43</v>
      </c>
      <c r="C21" s="123">
        <v>30062.01</v>
      </c>
      <c r="D21" s="122">
        <v>1181.42</v>
      </c>
      <c r="E21" s="108"/>
      <c r="F21" s="122">
        <v>-1316.8999999999999</v>
      </c>
      <c r="G21" s="123">
        <v>-1381.62</v>
      </c>
      <c r="H21" s="122">
        <v>64.72</v>
      </c>
      <c r="I21" s="101"/>
      <c r="J21" s="122">
        <v>273</v>
      </c>
      <c r="K21" s="123">
        <v>261</v>
      </c>
      <c r="L21" s="122">
        <v>12</v>
      </c>
    </row>
    <row r="22" spans="1:12" ht="16.5" customHeight="1" x14ac:dyDescent="0.3">
      <c r="A22" s="46" t="s">
        <v>248</v>
      </c>
      <c r="B22" s="78">
        <v>265.34000000000003</v>
      </c>
      <c r="C22" s="124">
        <v>81.19</v>
      </c>
      <c r="D22" s="78">
        <v>184.15</v>
      </c>
      <c r="E22" s="108"/>
      <c r="F22" s="78">
        <v>-4.5600000000000005</v>
      </c>
      <c r="G22" s="124">
        <v>-0.79</v>
      </c>
      <c r="H22" s="78">
        <v>-3.77</v>
      </c>
      <c r="I22" s="101"/>
      <c r="J22" s="78">
        <v>20</v>
      </c>
      <c r="K22" s="124">
        <v>11</v>
      </c>
      <c r="L22" s="78">
        <v>9</v>
      </c>
    </row>
    <row r="23" spans="1:12" ht="16.5" customHeight="1" x14ac:dyDescent="0.3">
      <c r="A23" s="46" t="s">
        <v>249</v>
      </c>
      <c r="B23" s="122">
        <v>283325</v>
      </c>
      <c r="C23" s="123">
        <v>142389</v>
      </c>
      <c r="D23" s="122">
        <v>140936</v>
      </c>
      <c r="E23" s="108"/>
      <c r="F23" s="122">
        <v>602</v>
      </c>
      <c r="G23" s="123">
        <v>1737</v>
      </c>
      <c r="H23" s="122">
        <v>-1135</v>
      </c>
      <c r="I23" s="101"/>
      <c r="J23" s="122">
        <v>2136</v>
      </c>
      <c r="K23" s="123">
        <v>874</v>
      </c>
      <c r="L23" s="122">
        <v>1262</v>
      </c>
    </row>
    <row r="24" spans="1:12" ht="16.5" customHeight="1" x14ac:dyDescent="0.3">
      <c r="A24" s="46" t="s">
        <v>250</v>
      </c>
      <c r="B24" s="78">
        <v>2473.2164242558902</v>
      </c>
      <c r="C24" s="124">
        <v>11.22479354</v>
      </c>
      <c r="D24" s="78">
        <v>2461.9916307158901</v>
      </c>
      <c r="E24" s="108"/>
      <c r="F24" s="78">
        <v>23.1841547187123</v>
      </c>
      <c r="G24" s="124">
        <v>3.16245E-2</v>
      </c>
      <c r="H24" s="78">
        <v>23.1525302187123</v>
      </c>
      <c r="I24" s="101"/>
      <c r="J24" s="78">
        <v>40</v>
      </c>
      <c r="K24" s="124">
        <v>2</v>
      </c>
      <c r="L24" s="78">
        <v>38</v>
      </c>
    </row>
    <row r="25" spans="1:12" ht="16.5" customHeight="1" x14ac:dyDescent="0.3">
      <c r="A25" s="46" t="s">
        <v>251</v>
      </c>
      <c r="B25" s="122">
        <v>205863</v>
      </c>
      <c r="C25" s="123">
        <v>1994</v>
      </c>
      <c r="D25" s="122">
        <v>203869</v>
      </c>
      <c r="E25" s="108"/>
      <c r="F25" s="122">
        <v>2467</v>
      </c>
      <c r="G25" s="123">
        <v>-17</v>
      </c>
      <c r="H25" s="122">
        <v>2484</v>
      </c>
      <c r="I25" s="101"/>
      <c r="J25" s="122">
        <v>435</v>
      </c>
      <c r="K25" s="123">
        <v>9</v>
      </c>
      <c r="L25" s="122">
        <v>426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10548.819</v>
      </c>
      <c r="C27" s="123">
        <v>2415.75</v>
      </c>
      <c r="D27" s="122">
        <v>8133.0690000000004</v>
      </c>
      <c r="E27" s="108"/>
      <c r="F27" s="122">
        <v>446.97800000000001</v>
      </c>
      <c r="G27" s="123">
        <v>32.893999999999998</v>
      </c>
      <c r="H27" s="122">
        <v>414.084</v>
      </c>
      <c r="I27" s="101"/>
      <c r="J27" s="122">
        <v>128</v>
      </c>
      <c r="K27" s="123">
        <v>23</v>
      </c>
      <c r="L27" s="122">
        <v>105</v>
      </c>
    </row>
    <row r="28" spans="1:12" ht="16.5" customHeight="1" x14ac:dyDescent="0.3">
      <c r="A28" s="46" t="s">
        <v>254</v>
      </c>
      <c r="B28" s="78">
        <v>4412.82115153</v>
      </c>
      <c r="C28" s="124">
        <v>4172.3217339000003</v>
      </c>
      <c r="D28" s="78">
        <v>240.49941763000001</v>
      </c>
      <c r="E28" s="108"/>
      <c r="F28" s="78">
        <v>232.32007691000001</v>
      </c>
      <c r="G28" s="124">
        <v>243.31253175000001</v>
      </c>
      <c r="H28" s="78">
        <v>-10.992454840000001</v>
      </c>
      <c r="I28" s="101"/>
      <c r="J28" s="78">
        <v>40</v>
      </c>
      <c r="K28" s="124">
        <v>36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91.707800000000006</v>
      </c>
      <c r="C31" s="123">
        <v>91.707800000000006</v>
      </c>
      <c r="D31" s="122">
        <v>0</v>
      </c>
      <c r="E31" s="108"/>
      <c r="F31" s="122">
        <v>-1.00969</v>
      </c>
      <c r="G31" s="123">
        <v>-1.00969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577804.06709999999</v>
      </c>
      <c r="C33" s="123">
        <v>455924.48369999998</v>
      </c>
      <c r="D33" s="122">
        <v>121879.5834</v>
      </c>
      <c r="E33" s="108"/>
      <c r="F33" s="122">
        <v>5201.8647000000001</v>
      </c>
      <c r="G33" s="123">
        <v>5751.0316000000003</v>
      </c>
      <c r="H33" s="122">
        <v>-549.16690000000006</v>
      </c>
      <c r="I33" s="101"/>
      <c r="J33" s="122">
        <v>113</v>
      </c>
      <c r="K33" s="123">
        <v>74</v>
      </c>
      <c r="L33" s="122">
        <v>39</v>
      </c>
    </row>
    <row r="34" spans="1:12" ht="16.5" customHeight="1" x14ac:dyDescent="0.3">
      <c r="A34" s="46" t="s">
        <v>260</v>
      </c>
      <c r="B34" s="78">
        <v>35357.176691097702</v>
      </c>
      <c r="C34" s="124">
        <v>23474.481404568</v>
      </c>
      <c r="D34" s="78">
        <v>11882.695286529701</v>
      </c>
      <c r="E34" s="108"/>
      <c r="F34" s="78">
        <v>994.54220965323748</v>
      </c>
      <c r="G34" s="124">
        <v>932.52772165367503</v>
      </c>
      <c r="H34" s="78">
        <v>62.014487999562498</v>
      </c>
      <c r="I34" s="101"/>
      <c r="J34" s="78">
        <v>79</v>
      </c>
      <c r="K34" s="124">
        <v>56</v>
      </c>
      <c r="L34" s="78">
        <v>23</v>
      </c>
    </row>
    <row r="35" spans="1:12" ht="16.5" customHeight="1" x14ac:dyDescent="0.3">
      <c r="A35" s="46" t="s">
        <v>261</v>
      </c>
      <c r="B35" s="122">
        <v>18157.4873272</v>
      </c>
      <c r="C35" s="123">
        <v>9078.7436636000002</v>
      </c>
      <c r="D35" s="122">
        <v>9078.7436636000002</v>
      </c>
      <c r="E35" s="108"/>
      <c r="F35" s="122">
        <v>1076.7113867882861</v>
      </c>
      <c r="G35" s="123">
        <v>538.35569339414303</v>
      </c>
      <c r="H35" s="122">
        <v>538.35569339414303</v>
      </c>
      <c r="I35" s="101"/>
      <c r="J35" s="122">
        <v>36</v>
      </c>
      <c r="K35" s="123">
        <v>18</v>
      </c>
      <c r="L35" s="122">
        <v>18</v>
      </c>
    </row>
    <row r="36" spans="1:12" ht="16.5" customHeight="1" x14ac:dyDescent="0.3">
      <c r="A36" s="46" t="s">
        <v>262</v>
      </c>
      <c r="B36" s="78">
        <v>182286.35389999999</v>
      </c>
      <c r="C36" s="124">
        <v>64447.663699999997</v>
      </c>
      <c r="D36" s="78">
        <v>117838.6902</v>
      </c>
      <c r="E36" s="108"/>
      <c r="F36" s="78">
        <v>1431.557</v>
      </c>
      <c r="G36" s="124">
        <v>1202.6732</v>
      </c>
      <c r="H36" s="78">
        <v>228.88380000000001</v>
      </c>
      <c r="I36" s="101"/>
      <c r="J36" s="78">
        <v>538</v>
      </c>
      <c r="K36" s="124">
        <v>200</v>
      </c>
      <c r="L36" s="78">
        <v>338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5145</v>
      </c>
      <c r="K37" s="126">
        <v>2368</v>
      </c>
      <c r="L37" s="125">
        <v>2777</v>
      </c>
    </row>
  </sheetData>
  <sheetProtection algorithmName="SHA-512" hashValue="K2AOx5QGrm2yVsgr+nplmFzDRo5ysE4U1hyOMWnK99L3oBvaprApCnfvn2vYoq4UuhqHMwBRhCSMWC9l6OWV2Q==" saltValue="KuDn2qmYL40hMJzxtpOyP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89947.231</v>
      </c>
      <c r="C8" s="94">
        <v>20306.988000000001</v>
      </c>
      <c r="D8" s="94">
        <v>36750.961000000003</v>
      </c>
      <c r="E8" s="94">
        <v>31460.925999999999</v>
      </c>
      <c r="F8" s="94">
        <v>0</v>
      </c>
      <c r="G8" s="94">
        <v>54.331000000000003</v>
      </c>
      <c r="H8" s="94">
        <v>1212.5039999999999</v>
      </c>
      <c r="I8" s="100">
        <v>161.52099999999999</v>
      </c>
    </row>
    <row r="9" spans="1:9" ht="16.5" customHeight="1" x14ac:dyDescent="0.3">
      <c r="A9" s="46" t="s">
        <v>235</v>
      </c>
      <c r="B9" s="6">
        <v>160285.32447125201</v>
      </c>
      <c r="C9" s="102">
        <v>48996.092044684003</v>
      </c>
      <c r="D9" s="102">
        <v>12900.120017740001</v>
      </c>
      <c r="E9" s="102">
        <v>88622.551275071994</v>
      </c>
      <c r="F9" s="102">
        <v>5842.1432537520004</v>
      </c>
      <c r="G9" s="102">
        <v>3875.4197504240001</v>
      </c>
      <c r="H9" s="102">
        <v>0</v>
      </c>
      <c r="I9" s="6">
        <v>48.998129579999997</v>
      </c>
    </row>
    <row r="10" spans="1:9" ht="16.5" customHeight="1" x14ac:dyDescent="0.3">
      <c r="A10" s="46" t="s">
        <v>236</v>
      </c>
      <c r="B10" s="100">
        <v>1641.2671210000001</v>
      </c>
      <c r="C10" s="94">
        <v>354.2079622</v>
      </c>
      <c r="D10" s="94">
        <v>165.57922780000001</v>
      </c>
      <c r="E10" s="94">
        <v>1096.117931</v>
      </c>
      <c r="F10" s="94">
        <v>0</v>
      </c>
      <c r="G10" s="94">
        <v>0</v>
      </c>
      <c r="H10" s="94">
        <v>2.3780000000000001</v>
      </c>
      <c r="I10" s="100">
        <v>22.984000000000002</v>
      </c>
    </row>
    <row r="11" spans="1:9" ht="16.5" customHeight="1" x14ac:dyDescent="0.3">
      <c r="A11" s="46" t="s">
        <v>237</v>
      </c>
      <c r="B11" s="6">
        <v>18216.155999999999</v>
      </c>
      <c r="C11" s="102">
        <v>1664.2329999999999</v>
      </c>
      <c r="D11" s="102">
        <v>14155.498</v>
      </c>
      <c r="E11" s="102">
        <v>952.50300000000004</v>
      </c>
      <c r="F11" s="102">
        <v>0</v>
      </c>
      <c r="G11" s="102">
        <v>0</v>
      </c>
      <c r="H11" s="102">
        <v>0</v>
      </c>
      <c r="I11" s="6">
        <v>1443.922</v>
      </c>
    </row>
    <row r="12" spans="1:9" ht="16.5" customHeight="1" x14ac:dyDescent="0.3">
      <c r="A12" s="46" t="s">
        <v>238</v>
      </c>
      <c r="B12" s="100">
        <v>409</v>
      </c>
      <c r="C12" s="94">
        <v>234</v>
      </c>
      <c r="D12" s="94">
        <v>117</v>
      </c>
      <c r="E12" s="94">
        <v>58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355349.625</v>
      </c>
      <c r="C13" s="102">
        <v>83041.112299999993</v>
      </c>
      <c r="D13" s="102">
        <v>107883.2081</v>
      </c>
      <c r="E13" s="102">
        <v>163717.20699999999</v>
      </c>
      <c r="F13" s="102">
        <v>0</v>
      </c>
      <c r="G13" s="102">
        <v>708.09762120000005</v>
      </c>
      <c r="H13" s="102">
        <v>0</v>
      </c>
      <c r="I13" s="6">
        <v>0</v>
      </c>
    </row>
    <row r="14" spans="1:9" ht="16.5" customHeight="1" x14ac:dyDescent="0.3">
      <c r="A14" s="46" t="s">
        <v>240</v>
      </c>
      <c r="B14" s="100">
        <v>1174320.3899999999</v>
      </c>
      <c r="C14" s="94">
        <v>483225.69</v>
      </c>
      <c r="D14" s="94">
        <v>478801.88</v>
      </c>
      <c r="E14" s="94">
        <v>202116.96</v>
      </c>
      <c r="F14" s="94">
        <v>0</v>
      </c>
      <c r="G14" s="94">
        <v>0</v>
      </c>
      <c r="H14" s="94">
        <v>0</v>
      </c>
      <c r="I14" s="100">
        <v>10175.86</v>
      </c>
    </row>
    <row r="15" spans="1:9" ht="16.5" customHeight="1" x14ac:dyDescent="0.3">
      <c r="A15" s="46" t="s">
        <v>241</v>
      </c>
      <c r="B15" s="6">
        <v>116898.6838</v>
      </c>
      <c r="C15" s="102">
        <v>48091.954030000001</v>
      </c>
      <c r="D15" s="102">
        <v>45244.305529999998</v>
      </c>
      <c r="E15" s="102">
        <v>22873.765189999998</v>
      </c>
      <c r="F15" s="102">
        <v>219.0714136</v>
      </c>
      <c r="G15" s="102">
        <v>67.037754000000007</v>
      </c>
      <c r="H15" s="102">
        <v>0</v>
      </c>
      <c r="I15" s="6">
        <v>402.54984639999998</v>
      </c>
    </row>
    <row r="16" spans="1:9" ht="16.5" customHeight="1" x14ac:dyDescent="0.3">
      <c r="A16" s="46" t="s">
        <v>242</v>
      </c>
      <c r="B16" s="100">
        <v>884296</v>
      </c>
      <c r="C16" s="94">
        <v>229911</v>
      </c>
      <c r="D16" s="94">
        <v>129315</v>
      </c>
      <c r="E16" s="94">
        <v>152247</v>
      </c>
      <c r="F16" s="94">
        <v>371475</v>
      </c>
      <c r="G16" s="94">
        <v>1348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418145.03700000001</v>
      </c>
      <c r="C17" s="102">
        <v>222148.71799999999</v>
      </c>
      <c r="D17" s="102">
        <v>67318.290999999997</v>
      </c>
      <c r="E17" s="102">
        <v>116969.74400000001</v>
      </c>
      <c r="F17" s="102">
        <v>1988.68</v>
      </c>
      <c r="G17" s="102">
        <v>194.672</v>
      </c>
      <c r="H17" s="102">
        <v>2960.3519999999999</v>
      </c>
      <c r="I17" s="6">
        <v>6564.58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6237.2916960000002</v>
      </c>
      <c r="C18" s="94">
        <v>1342.844325</v>
      </c>
      <c r="D18" s="94">
        <v>2413.6584720000001</v>
      </c>
      <c r="E18" s="94">
        <v>2096.5008050000001</v>
      </c>
      <c r="F18" s="94">
        <v>364.07430419999997</v>
      </c>
      <c r="G18" s="94">
        <v>0</v>
      </c>
      <c r="H18" s="94">
        <v>0</v>
      </c>
      <c r="I18" s="100">
        <v>20.213789519999999</v>
      </c>
    </row>
    <row r="19" spans="1:17" ht="16.5" customHeight="1" x14ac:dyDescent="0.3">
      <c r="A19" s="46" t="s">
        <v>245</v>
      </c>
      <c r="B19" s="6">
        <v>485996.01358521002</v>
      </c>
      <c r="C19" s="102">
        <v>103304.87696242399</v>
      </c>
      <c r="D19" s="102">
        <v>155780.96491085499</v>
      </c>
      <c r="E19" s="102">
        <v>105253.54648577</v>
      </c>
      <c r="F19" s="102">
        <v>0</v>
      </c>
      <c r="G19" s="102">
        <v>0</v>
      </c>
      <c r="H19" s="102">
        <v>92381.604856160993</v>
      </c>
      <c r="I19" s="6">
        <v>29275.020369999998</v>
      </c>
    </row>
    <row r="20" spans="1:17" ht="16.5" customHeight="1" x14ac:dyDescent="0.3">
      <c r="A20" s="46" t="s">
        <v>246</v>
      </c>
      <c r="B20" s="100">
        <v>2528072</v>
      </c>
      <c r="C20" s="94">
        <v>957960</v>
      </c>
      <c r="D20" s="94">
        <v>747069</v>
      </c>
      <c r="E20" s="94">
        <v>153837</v>
      </c>
      <c r="F20" s="94">
        <v>611035</v>
      </c>
      <c r="G20" s="94">
        <v>0</v>
      </c>
      <c r="H20" s="94">
        <v>0</v>
      </c>
      <c r="I20" s="100">
        <v>58171</v>
      </c>
    </row>
    <row r="21" spans="1:17" ht="16.5" customHeight="1" x14ac:dyDescent="0.3">
      <c r="A21" s="46" t="s">
        <v>247</v>
      </c>
      <c r="B21" s="6">
        <v>241183.27</v>
      </c>
      <c r="C21" s="102">
        <v>23348.71</v>
      </c>
      <c r="D21" s="102">
        <v>48250.12</v>
      </c>
      <c r="E21" s="102">
        <v>118048.84</v>
      </c>
      <c r="F21" s="102">
        <v>1877</v>
      </c>
      <c r="G21" s="102">
        <v>21.13</v>
      </c>
      <c r="H21" s="102">
        <v>49637.47</v>
      </c>
      <c r="I21" s="6">
        <v>0</v>
      </c>
    </row>
    <row r="22" spans="1:17" ht="16.5" customHeight="1" x14ac:dyDescent="0.3">
      <c r="A22" s="46" t="s">
        <v>248</v>
      </c>
      <c r="B22" s="100">
        <v>30945.19</v>
      </c>
      <c r="C22" s="94">
        <v>10942.79</v>
      </c>
      <c r="D22" s="94">
        <v>8431.75</v>
      </c>
      <c r="E22" s="94">
        <v>5804.6</v>
      </c>
      <c r="F22" s="94">
        <v>2970.51</v>
      </c>
      <c r="G22" s="94">
        <v>0</v>
      </c>
      <c r="H22" s="94">
        <v>16.23</v>
      </c>
      <c r="I22" s="100">
        <v>2779.31</v>
      </c>
    </row>
    <row r="23" spans="1:17" ht="16.5" customHeight="1" x14ac:dyDescent="0.3">
      <c r="A23" s="46" t="s">
        <v>249</v>
      </c>
      <c r="B23" s="6">
        <v>4158430</v>
      </c>
      <c r="C23" s="102">
        <v>1541794</v>
      </c>
      <c r="D23" s="102">
        <v>1305147</v>
      </c>
      <c r="E23" s="102">
        <v>772069</v>
      </c>
      <c r="F23" s="102">
        <v>387234</v>
      </c>
      <c r="G23" s="102">
        <v>0</v>
      </c>
      <c r="H23" s="102">
        <v>0</v>
      </c>
      <c r="I23" s="6">
        <v>152186</v>
      </c>
    </row>
    <row r="24" spans="1:17" ht="16.5" customHeight="1" x14ac:dyDescent="0.3">
      <c r="A24" s="46" t="s">
        <v>250</v>
      </c>
      <c r="B24" s="100">
        <v>2602.03309591577</v>
      </c>
      <c r="C24" s="94">
        <v>375.58278348618302</v>
      </c>
      <c r="D24" s="94">
        <v>1201.9700945730201</v>
      </c>
      <c r="E24" s="94">
        <v>312.30342207786799</v>
      </c>
      <c r="F24" s="94">
        <v>0</v>
      </c>
      <c r="G24" s="94">
        <v>0</v>
      </c>
      <c r="H24" s="94">
        <v>5.6390000000000002</v>
      </c>
      <c r="I24" s="100">
        <v>706.53779577870102</v>
      </c>
    </row>
    <row r="25" spans="1:17" ht="16.5" customHeight="1" x14ac:dyDescent="0.3">
      <c r="A25" s="46" t="s">
        <v>251</v>
      </c>
      <c r="B25" s="6">
        <v>39694</v>
      </c>
      <c r="C25" s="102">
        <v>23892</v>
      </c>
      <c r="D25" s="102">
        <v>10293</v>
      </c>
      <c r="E25" s="102">
        <v>4755</v>
      </c>
      <c r="F25" s="102">
        <v>0</v>
      </c>
      <c r="G25" s="102">
        <v>0</v>
      </c>
      <c r="H25" s="102">
        <v>0</v>
      </c>
      <c r="I25" s="6">
        <v>754</v>
      </c>
    </row>
    <row r="26" spans="1:17" ht="16.5" customHeight="1" x14ac:dyDescent="0.3">
      <c r="A26" s="46" t="s">
        <v>252</v>
      </c>
      <c r="B26" s="100">
        <v>1493308</v>
      </c>
      <c r="C26" s="94">
        <v>775765</v>
      </c>
      <c r="D26" s="94">
        <v>513265</v>
      </c>
      <c r="E26" s="94">
        <v>81925</v>
      </c>
      <c r="F26" s="94">
        <v>110691</v>
      </c>
      <c r="G26" s="94">
        <v>0</v>
      </c>
      <c r="H26" s="94">
        <v>0</v>
      </c>
      <c r="I26" s="100">
        <v>11662</v>
      </c>
    </row>
    <row r="27" spans="1:17" ht="16.5" customHeight="1" x14ac:dyDescent="0.3">
      <c r="A27" s="46" t="s">
        <v>253</v>
      </c>
      <c r="B27" s="6">
        <v>123134.76300000001</v>
      </c>
      <c r="C27" s="102">
        <v>21885.821</v>
      </c>
      <c r="D27" s="102">
        <v>82115.129000000001</v>
      </c>
      <c r="E27" s="102">
        <v>18291.745999999999</v>
      </c>
      <c r="F27" s="102">
        <v>0</v>
      </c>
      <c r="G27" s="102">
        <v>0</v>
      </c>
      <c r="H27" s="102">
        <v>201.904</v>
      </c>
      <c r="I27" s="6">
        <v>640.16300000000001</v>
      </c>
    </row>
    <row r="28" spans="1:17" ht="16.5" customHeight="1" x14ac:dyDescent="0.3">
      <c r="A28" s="46" t="s">
        <v>254</v>
      </c>
      <c r="B28" s="100">
        <v>13920.46093705</v>
      </c>
      <c r="C28" s="94">
        <v>1905.22499096</v>
      </c>
      <c r="D28" s="94">
        <v>3042.61404447</v>
      </c>
      <c r="E28" s="94">
        <v>6652.7377401599997</v>
      </c>
      <c r="F28" s="94">
        <v>424.82457642000003</v>
      </c>
      <c r="G28" s="94">
        <v>0</v>
      </c>
      <c r="H28" s="94">
        <v>0</v>
      </c>
      <c r="I28" s="100">
        <v>1895.05958504</v>
      </c>
    </row>
    <row r="29" spans="1:17" ht="16.5" customHeight="1" x14ac:dyDescent="0.3">
      <c r="A29" s="46" t="s">
        <v>255</v>
      </c>
      <c r="B29" s="6">
        <v>19654.400000000001</v>
      </c>
      <c r="C29" s="102">
        <v>833</v>
      </c>
      <c r="D29" s="102">
        <v>13546.1</v>
      </c>
      <c r="E29" s="102">
        <v>1440.1</v>
      </c>
      <c r="F29" s="102">
        <v>0</v>
      </c>
      <c r="G29" s="102">
        <v>0</v>
      </c>
      <c r="H29" s="102">
        <v>130.19999999999999</v>
      </c>
      <c r="I29" s="6">
        <v>3705</v>
      </c>
    </row>
    <row r="30" spans="1:17" ht="16.5" customHeight="1" x14ac:dyDescent="0.3">
      <c r="A30" s="46" t="s">
        <v>256</v>
      </c>
      <c r="B30" s="100">
        <v>5791.9229999999998</v>
      </c>
      <c r="C30" s="94">
        <v>727.11199999999997</v>
      </c>
      <c r="D30" s="94">
        <v>1443.395</v>
      </c>
      <c r="E30" s="94">
        <v>3621.4160000000002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3227.4906000000001</v>
      </c>
      <c r="C31" s="102">
        <v>2070.0185000000001</v>
      </c>
      <c r="D31" s="102">
        <v>263.37549999999999</v>
      </c>
      <c r="E31" s="102">
        <v>821.69069999999999</v>
      </c>
      <c r="F31" s="102">
        <v>70.9773</v>
      </c>
      <c r="G31" s="102">
        <v>0</v>
      </c>
      <c r="H31" s="102">
        <v>0</v>
      </c>
      <c r="I31" s="6">
        <v>1.4286000000000001</v>
      </c>
    </row>
    <row r="32" spans="1:17" ht="16.5" customHeight="1" x14ac:dyDescent="0.3">
      <c r="A32" s="46" t="s">
        <v>258</v>
      </c>
      <c r="B32" s="100">
        <v>249106</v>
      </c>
      <c r="C32" s="94">
        <v>80170</v>
      </c>
      <c r="D32" s="94">
        <v>75957</v>
      </c>
      <c r="E32" s="94">
        <v>78561</v>
      </c>
      <c r="F32" s="94">
        <v>4567</v>
      </c>
      <c r="G32" s="94">
        <v>319</v>
      </c>
      <c r="H32" s="94">
        <v>9532</v>
      </c>
      <c r="I32" s="100">
        <v>0</v>
      </c>
    </row>
    <row r="33" spans="1:9" ht="16.5" customHeight="1" x14ac:dyDescent="0.3">
      <c r="A33" s="46" t="s">
        <v>259</v>
      </c>
      <c r="B33" s="6">
        <v>4569003.5508000003</v>
      </c>
      <c r="C33" s="102">
        <v>3077565.1217999998</v>
      </c>
      <c r="D33" s="102">
        <v>609977.46779999998</v>
      </c>
      <c r="E33" s="102">
        <v>880194.07669999998</v>
      </c>
      <c r="F33" s="102">
        <v>0</v>
      </c>
      <c r="G33" s="102">
        <v>0</v>
      </c>
      <c r="H33" s="102">
        <v>1026.9745</v>
      </c>
      <c r="I33" s="6">
        <v>239.91</v>
      </c>
    </row>
    <row r="34" spans="1:9" ht="16.5" customHeight="1" x14ac:dyDescent="0.3">
      <c r="A34" s="46" t="s">
        <v>260</v>
      </c>
      <c r="B34" s="100">
        <v>639747.91273651097</v>
      </c>
      <c r="C34" s="94">
        <v>244100.068650512</v>
      </c>
      <c r="D34" s="94">
        <v>209671.44222424299</v>
      </c>
      <c r="E34" s="94">
        <v>165723</v>
      </c>
      <c r="F34" s="94">
        <v>20253.401861755701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131442.65389215</v>
      </c>
      <c r="C35" s="102">
        <v>10106.175637619999</v>
      </c>
      <c r="D35" s="102">
        <v>23452.219664060001</v>
      </c>
      <c r="E35" s="102">
        <v>14121.38839975</v>
      </c>
      <c r="F35" s="102">
        <v>26596.39699266</v>
      </c>
      <c r="G35" s="102">
        <v>1020.62694488</v>
      </c>
      <c r="H35" s="102">
        <v>34680.62367832</v>
      </c>
      <c r="I35" s="6">
        <v>21465.222574859999</v>
      </c>
    </row>
    <row r="36" spans="1:9" ht="16.5" customHeight="1" x14ac:dyDescent="0.3">
      <c r="A36" s="46" t="s">
        <v>262</v>
      </c>
      <c r="B36" s="100">
        <v>1156148.07</v>
      </c>
      <c r="C36" s="94">
        <v>702478.80830000003</v>
      </c>
      <c r="D36" s="94">
        <v>195216.1079</v>
      </c>
      <c r="E36" s="94">
        <v>176586.39679999999</v>
      </c>
      <c r="F36" s="94">
        <v>21303.665700000001</v>
      </c>
      <c r="G36" s="94">
        <v>0</v>
      </c>
      <c r="H36" s="94">
        <v>35912.921399999999</v>
      </c>
      <c r="I36" s="100">
        <v>24650.17</v>
      </c>
    </row>
  </sheetData>
  <sheetProtection algorithmName="SHA-512" hashValue="W/Bgb/jOTsETkNCngURSgI8XVUn2zds+GVjVE4vDqBF8U5M/aZ5yyVIqf5VQiH2hPccW5EL6Cvzi3T8oLVMPfg==" saltValue="sWYQUR6I+ys4caRuefzQL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1328.8940426879999</v>
      </c>
      <c r="C9" s="102">
        <v>180.42966133199999</v>
      </c>
      <c r="D9" s="102">
        <v>0</v>
      </c>
      <c r="E9" s="6">
        <v>1148.4643813560001</v>
      </c>
      <c r="F9" s="108"/>
      <c r="G9" s="6">
        <v>70813.262421524007</v>
      </c>
      <c r="H9" s="102">
        <v>2321.158982296</v>
      </c>
      <c r="I9" s="102">
        <v>2520.2853167640001</v>
      </c>
      <c r="J9" s="102">
        <v>65971.818122463999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335.81569680000001</v>
      </c>
      <c r="C15" s="102">
        <v>335.81569680000001</v>
      </c>
      <c r="D15" s="102">
        <v>0</v>
      </c>
      <c r="E15" s="6">
        <v>0</v>
      </c>
      <c r="F15" s="108"/>
      <c r="G15" s="6">
        <v>27356.79924</v>
      </c>
      <c r="H15" s="102">
        <v>3060.892554</v>
      </c>
      <c r="I15" s="102">
        <v>5519.0185680000004</v>
      </c>
      <c r="J15" s="102">
        <v>18776.88812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51023.105000000003</v>
      </c>
      <c r="C17" s="102">
        <v>45703.993000000002</v>
      </c>
      <c r="D17" s="102">
        <v>4903.415</v>
      </c>
      <c r="E17" s="6">
        <v>415.697</v>
      </c>
      <c r="F17" s="108"/>
      <c r="G17" s="6">
        <v>27981.978999999999</v>
      </c>
      <c r="H17" s="102">
        <v>5279.6970000000001</v>
      </c>
      <c r="I17" s="102">
        <v>969.63900000000001</v>
      </c>
      <c r="J17" s="102">
        <v>21671.468000000001</v>
      </c>
      <c r="K17" s="6">
        <v>61.174999999999997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30062.01</v>
      </c>
      <c r="H21" s="102">
        <v>298.62</v>
      </c>
      <c r="I21" s="102">
        <v>680.47</v>
      </c>
      <c r="J21" s="102">
        <v>29082.92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237485.5</v>
      </c>
      <c r="C23" s="102">
        <v>133736.9</v>
      </c>
      <c r="D23" s="102">
        <v>31191</v>
      </c>
      <c r="E23" s="6">
        <v>72557.600000000006</v>
      </c>
      <c r="F23" s="108"/>
      <c r="G23" s="6">
        <v>142389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848</v>
      </c>
      <c r="C25" s="102">
        <v>0</v>
      </c>
      <c r="D25" s="102">
        <v>0</v>
      </c>
      <c r="E25" s="6">
        <v>0</v>
      </c>
      <c r="F25" s="108"/>
      <c r="G25" s="6">
        <v>1994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2415.75</v>
      </c>
      <c r="H27" s="102">
        <v>639.93600000000004</v>
      </c>
      <c r="I27" s="102">
        <v>1343.3240000000001</v>
      </c>
      <c r="J27" s="102">
        <v>432.49</v>
      </c>
      <c r="K27" s="6">
        <v>0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12.4</v>
      </c>
      <c r="C29" s="102">
        <v>12.4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91.707800000000006</v>
      </c>
      <c r="H31" s="102">
        <v>88.834400000000002</v>
      </c>
      <c r="I31" s="102">
        <v>0</v>
      </c>
      <c r="J31" s="102">
        <v>2.8734000000000002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38629</v>
      </c>
      <c r="C33" s="102">
        <v>38629</v>
      </c>
      <c r="D33" s="102">
        <v>0</v>
      </c>
      <c r="E33" s="6">
        <v>0</v>
      </c>
      <c r="F33" s="108"/>
      <c r="G33" s="6">
        <v>455924.48369999998</v>
      </c>
      <c r="H33" s="102">
        <v>87085.574699999997</v>
      </c>
      <c r="I33" s="102">
        <v>1071.0168000000001</v>
      </c>
      <c r="J33" s="102">
        <v>367767.8922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3934.4056993999998</v>
      </c>
      <c r="C35" s="102">
        <v>0</v>
      </c>
      <c r="D35" s="102">
        <v>0</v>
      </c>
      <c r="E35" s="6">
        <v>0</v>
      </c>
      <c r="F35" s="108"/>
      <c r="G35" s="6">
        <v>9078.7436636000002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jShJWQx8kgAuE05CPEux1BrbEEWTM0+/cech706trR/o67RT9UBhafyPtWobulH/Em+4WXn/pPN/NaFROYFQxA==" saltValue="CB7KJ3opje7Z8IAhaSUhu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1468.566</v>
      </c>
      <c r="C8" s="32">
        <v>879.81700000000001</v>
      </c>
      <c r="D8" s="32">
        <v>-411.71199999999999</v>
      </c>
      <c r="E8" s="32">
        <v>1012.4</v>
      </c>
      <c r="F8" s="32">
        <v>0</v>
      </c>
      <c r="G8" s="32">
        <v>-4.46</v>
      </c>
      <c r="H8" s="32">
        <v>-10.611000000000001</v>
      </c>
      <c r="I8" s="113">
        <v>3.1320000000000001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53.211049629999998</v>
      </c>
      <c r="C10" s="32">
        <v>6.4105261999999996</v>
      </c>
      <c r="D10" s="32">
        <v>-2.7616865000000002</v>
      </c>
      <c r="E10" s="32">
        <v>49.318209930000002</v>
      </c>
      <c r="F10" s="32">
        <v>0</v>
      </c>
      <c r="G10" s="32">
        <v>0</v>
      </c>
      <c r="H10" s="32">
        <v>-3.6999999999999998E-2</v>
      </c>
      <c r="I10" s="113">
        <v>0.28100000000000003</v>
      </c>
    </row>
    <row r="11" spans="1:9" ht="16.5" customHeight="1" x14ac:dyDescent="0.3">
      <c r="A11" s="46" t="s">
        <v>237</v>
      </c>
      <c r="B11" s="114">
        <v>704.32899999999995</v>
      </c>
      <c r="C11" s="115">
        <v>13.266</v>
      </c>
      <c r="D11" s="115">
        <v>541.57299999999998</v>
      </c>
      <c r="E11" s="115">
        <v>27.436</v>
      </c>
      <c r="F11" s="115">
        <v>-0.20899999999999999</v>
      </c>
      <c r="G11" s="115">
        <v>0</v>
      </c>
      <c r="H11" s="115">
        <v>0</v>
      </c>
      <c r="I11" s="114">
        <v>122.26300000000001</v>
      </c>
    </row>
    <row r="12" spans="1:9" ht="16.5" customHeight="1" x14ac:dyDescent="0.3">
      <c r="A12" s="46" t="s">
        <v>238</v>
      </c>
      <c r="B12" s="113">
        <v>18</v>
      </c>
      <c r="C12" s="32">
        <v>12</v>
      </c>
      <c r="D12" s="32">
        <v>6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2740.6784010000001</v>
      </c>
      <c r="C13" s="115">
        <v>-357.473007</v>
      </c>
      <c r="D13" s="115">
        <v>-1229.2726500000001</v>
      </c>
      <c r="E13" s="115">
        <v>4312.1152709999997</v>
      </c>
      <c r="F13" s="115">
        <v>0</v>
      </c>
      <c r="G13" s="115">
        <v>116.8015539</v>
      </c>
      <c r="H13" s="115">
        <v>0</v>
      </c>
      <c r="I13" s="114">
        <v>-101.492763</v>
      </c>
    </row>
    <row r="14" spans="1:9" ht="16.5" customHeight="1" x14ac:dyDescent="0.3">
      <c r="A14" s="46" t="s">
        <v>240</v>
      </c>
      <c r="B14" s="113">
        <v>14113.12</v>
      </c>
      <c r="C14" s="32">
        <v>956.09</v>
      </c>
      <c r="D14" s="32">
        <v>808.29</v>
      </c>
      <c r="E14" s="32">
        <v>12595.01</v>
      </c>
      <c r="F14" s="32">
        <v>-245.75</v>
      </c>
      <c r="G14" s="32">
        <v>0</v>
      </c>
      <c r="H14" s="32">
        <v>0</v>
      </c>
      <c r="I14" s="113">
        <v>-0.52</v>
      </c>
    </row>
    <row r="15" spans="1:9" ht="16.5" customHeight="1" x14ac:dyDescent="0.3">
      <c r="A15" s="46" t="s">
        <v>241</v>
      </c>
      <c r="B15" s="114">
        <v>1600.9050910000001</v>
      </c>
      <c r="C15" s="115">
        <v>849.40791369999999</v>
      </c>
      <c r="D15" s="115">
        <v>287.6225556</v>
      </c>
      <c r="E15" s="115">
        <v>481.8332484</v>
      </c>
      <c r="F15" s="115">
        <v>-19.565550000000002</v>
      </c>
      <c r="G15" s="115">
        <v>8.9841317899999993</v>
      </c>
      <c r="H15" s="115">
        <v>0</v>
      </c>
      <c r="I15" s="114">
        <v>-7.3772083200000003</v>
      </c>
    </row>
    <row r="16" spans="1:9" ht="16.5" customHeight="1" x14ac:dyDescent="0.3">
      <c r="A16" s="46" t="s">
        <v>242</v>
      </c>
      <c r="B16" s="113">
        <v>21900</v>
      </c>
      <c r="C16" s="32">
        <v>2500</v>
      </c>
      <c r="D16" s="32">
        <v>-1800</v>
      </c>
      <c r="E16" s="32">
        <v>-1900</v>
      </c>
      <c r="F16" s="32">
        <v>23300</v>
      </c>
      <c r="G16" s="32">
        <v>-200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4582.5609999999997</v>
      </c>
      <c r="C17" s="115">
        <v>4102.57</v>
      </c>
      <c r="D17" s="115">
        <v>-191.142</v>
      </c>
      <c r="E17" s="115">
        <v>863.24800000000005</v>
      </c>
      <c r="F17" s="115">
        <v>-200.41300000000001</v>
      </c>
      <c r="G17" s="115">
        <v>7.968</v>
      </c>
      <c r="H17" s="115">
        <v>42.947000000000003</v>
      </c>
      <c r="I17" s="114">
        <v>-42.616999999999997</v>
      </c>
    </row>
    <row r="18" spans="1:9" ht="16.5" customHeight="1" x14ac:dyDescent="0.3">
      <c r="A18" s="46" t="s">
        <v>244</v>
      </c>
      <c r="B18" s="113">
        <v>156.36781300000001</v>
      </c>
      <c r="C18" s="32">
        <v>30.829226999999999</v>
      </c>
      <c r="D18" s="32">
        <v>28.726745999999999</v>
      </c>
      <c r="E18" s="32">
        <v>52.381771000000001</v>
      </c>
      <c r="F18" s="32">
        <v>24.394708999999999</v>
      </c>
      <c r="G18" s="32">
        <v>0</v>
      </c>
      <c r="H18" s="32">
        <v>0</v>
      </c>
      <c r="I18" s="113">
        <v>20.035360000000001</v>
      </c>
    </row>
    <row r="19" spans="1:9" ht="16.5" customHeight="1" x14ac:dyDescent="0.3">
      <c r="A19" s="46" t="s">
        <v>245</v>
      </c>
      <c r="B19" s="114">
        <v>-5992.7685484230997</v>
      </c>
      <c r="C19" s="115">
        <v>5616.0604744736902</v>
      </c>
      <c r="D19" s="115">
        <v>-4271.7317667589996</v>
      </c>
      <c r="E19" s="115">
        <v>-23.362889031889999</v>
      </c>
      <c r="F19" s="115">
        <v>0</v>
      </c>
      <c r="G19" s="115">
        <v>0</v>
      </c>
      <c r="H19" s="115">
        <v>-5777.0414545100002</v>
      </c>
      <c r="I19" s="114">
        <v>-1536.6929125959</v>
      </c>
    </row>
    <row r="20" spans="1:9" ht="16.5" customHeight="1" x14ac:dyDescent="0.3">
      <c r="A20" s="46" t="s">
        <v>246</v>
      </c>
      <c r="B20" s="113">
        <v>110962</v>
      </c>
      <c r="C20" s="32">
        <v>49082</v>
      </c>
      <c r="D20" s="32">
        <v>21030</v>
      </c>
      <c r="E20" s="32">
        <v>2193</v>
      </c>
      <c r="F20" s="32">
        <v>36670</v>
      </c>
      <c r="G20" s="32">
        <v>0</v>
      </c>
      <c r="H20" s="32">
        <v>0</v>
      </c>
      <c r="I20" s="113">
        <v>1987</v>
      </c>
    </row>
    <row r="21" spans="1:9" ht="16.5" customHeight="1" x14ac:dyDescent="0.3">
      <c r="A21" s="46" t="s">
        <v>247</v>
      </c>
      <c r="B21" s="114">
        <v>-536.23000000001002</v>
      </c>
      <c r="C21" s="115">
        <v>418.93</v>
      </c>
      <c r="D21" s="115">
        <v>1762.04</v>
      </c>
      <c r="E21" s="115">
        <v>997.92999999998904</v>
      </c>
      <c r="F21" s="115">
        <v>-446.4</v>
      </c>
      <c r="G21" s="115">
        <v>-0.77</v>
      </c>
      <c r="H21" s="115">
        <v>-3267.96</v>
      </c>
      <c r="I21" s="114">
        <v>0</v>
      </c>
    </row>
    <row r="22" spans="1:9" ht="16.5" customHeight="1" x14ac:dyDescent="0.3">
      <c r="A22" s="46" t="s">
        <v>248</v>
      </c>
      <c r="B22" s="113">
        <v>-155.06</v>
      </c>
      <c r="C22" s="32">
        <v>189.04</v>
      </c>
      <c r="D22" s="32">
        <v>-34.11</v>
      </c>
      <c r="E22" s="32">
        <v>9.32</v>
      </c>
      <c r="F22" s="32">
        <v>-270.19</v>
      </c>
      <c r="G22" s="32">
        <v>0</v>
      </c>
      <c r="H22" s="32">
        <v>-0.22</v>
      </c>
      <c r="I22" s="113">
        <v>-48.9</v>
      </c>
    </row>
    <row r="23" spans="1:9" ht="16.5" customHeight="1" x14ac:dyDescent="0.3">
      <c r="A23" s="46" t="s">
        <v>249</v>
      </c>
      <c r="B23" s="114">
        <v>56554</v>
      </c>
      <c r="C23" s="115">
        <v>59682</v>
      </c>
      <c r="D23" s="115">
        <v>16843</v>
      </c>
      <c r="E23" s="115">
        <v>-1856</v>
      </c>
      <c r="F23" s="115">
        <v>-19553</v>
      </c>
      <c r="G23" s="115">
        <v>0</v>
      </c>
      <c r="H23" s="115">
        <v>0</v>
      </c>
      <c r="I23" s="114">
        <v>1438</v>
      </c>
    </row>
    <row r="24" spans="1:9" ht="16.5" customHeight="1" x14ac:dyDescent="0.3">
      <c r="A24" s="46" t="s">
        <v>250</v>
      </c>
      <c r="B24" s="113">
        <v>2.6116626826274998</v>
      </c>
      <c r="C24" s="32">
        <v>15.0647199206143</v>
      </c>
      <c r="D24" s="32">
        <v>-1.1211601693212001</v>
      </c>
      <c r="E24" s="32">
        <v>-6.9123439888244</v>
      </c>
      <c r="F24" s="32">
        <v>1.94</v>
      </c>
      <c r="G24" s="32">
        <v>0</v>
      </c>
      <c r="H24" s="32">
        <v>-0.45900000000000002</v>
      </c>
      <c r="I24" s="113">
        <v>-5.9005530798411998</v>
      </c>
    </row>
    <row r="25" spans="1:9" ht="16.5" customHeight="1" x14ac:dyDescent="0.3">
      <c r="A25" s="46" t="s">
        <v>251</v>
      </c>
      <c r="B25" s="114">
        <v>-1709</v>
      </c>
      <c r="C25" s="115">
        <v>-1534</v>
      </c>
      <c r="D25" s="115">
        <v>-598</v>
      </c>
      <c r="E25" s="115">
        <v>279</v>
      </c>
      <c r="F25" s="115">
        <v>0</v>
      </c>
      <c r="G25" s="115">
        <v>0</v>
      </c>
      <c r="H25" s="115">
        <v>0</v>
      </c>
      <c r="I25" s="114">
        <v>144</v>
      </c>
    </row>
    <row r="26" spans="1:9" ht="16.5" customHeight="1" x14ac:dyDescent="0.3">
      <c r="A26" s="46" t="s">
        <v>252</v>
      </c>
      <c r="B26" s="113">
        <v>30324</v>
      </c>
      <c r="C26" s="32">
        <v>19143</v>
      </c>
      <c r="D26" s="32">
        <v>5442</v>
      </c>
      <c r="E26" s="32">
        <v>2374</v>
      </c>
      <c r="F26" s="32">
        <v>3203</v>
      </c>
      <c r="G26" s="32">
        <v>0</v>
      </c>
      <c r="H26" s="32">
        <v>0</v>
      </c>
      <c r="I26" s="113">
        <v>162</v>
      </c>
    </row>
    <row r="27" spans="1:9" ht="16.5" customHeight="1" x14ac:dyDescent="0.3">
      <c r="A27" s="46" t="s">
        <v>253</v>
      </c>
      <c r="B27" s="114">
        <v>5653.7280000000001</v>
      </c>
      <c r="C27" s="115">
        <v>-83.126000000000005</v>
      </c>
      <c r="D27" s="115">
        <v>5315.9750000000004</v>
      </c>
      <c r="E27" s="115">
        <v>346.46899999999999</v>
      </c>
      <c r="F27" s="115">
        <v>0</v>
      </c>
      <c r="G27" s="115">
        <v>0</v>
      </c>
      <c r="H27" s="115">
        <v>-8.0220000000000002</v>
      </c>
      <c r="I27" s="114">
        <v>82.432000000000002</v>
      </c>
    </row>
    <row r="28" spans="1:9" ht="16.5" customHeight="1" x14ac:dyDescent="0.3">
      <c r="A28" s="46" t="s">
        <v>254</v>
      </c>
      <c r="B28" s="113">
        <v>927.91046561999997</v>
      </c>
      <c r="C28" s="32">
        <v>47.222522300000001</v>
      </c>
      <c r="D28" s="32">
        <v>159.45275509000001</v>
      </c>
      <c r="E28" s="32">
        <v>417.99495436000001</v>
      </c>
      <c r="F28" s="32">
        <v>79.29207323</v>
      </c>
      <c r="G28" s="32">
        <v>0</v>
      </c>
      <c r="H28" s="32">
        <v>0</v>
      </c>
      <c r="I28" s="113">
        <v>223.94816064</v>
      </c>
    </row>
    <row r="29" spans="1:9" ht="16.5" customHeight="1" x14ac:dyDescent="0.3">
      <c r="A29" s="46" t="s">
        <v>255</v>
      </c>
      <c r="B29" s="114">
        <v>837.4</v>
      </c>
      <c r="C29" s="115">
        <v>57.9</v>
      </c>
      <c r="D29" s="115">
        <v>396.7</v>
      </c>
      <c r="E29" s="115">
        <v>190</v>
      </c>
      <c r="F29" s="115">
        <v>0</v>
      </c>
      <c r="G29" s="115">
        <v>-5.6</v>
      </c>
      <c r="H29" s="115">
        <v>-6.2</v>
      </c>
      <c r="I29" s="114">
        <v>204.6</v>
      </c>
    </row>
    <row r="30" spans="1:9" ht="16.5" customHeight="1" x14ac:dyDescent="0.3">
      <c r="A30" s="46" t="s">
        <v>256</v>
      </c>
      <c r="B30" s="113">
        <v>21.887</v>
      </c>
      <c r="C30" s="32">
        <v>-94.441000000000003</v>
      </c>
      <c r="D30" s="32">
        <v>-34.671999999999997</v>
      </c>
      <c r="E30" s="32">
        <v>151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54.456899999999997</v>
      </c>
      <c r="C31" s="115">
        <v>43.112099999999998</v>
      </c>
      <c r="D31" s="115">
        <v>5.1307999999999998</v>
      </c>
      <c r="E31" s="115">
        <v>6.0884</v>
      </c>
      <c r="F31" s="115">
        <v>3.0800000000000001E-2</v>
      </c>
      <c r="G31" s="115">
        <v>0</v>
      </c>
      <c r="H31" s="115">
        <v>0</v>
      </c>
      <c r="I31" s="114">
        <v>9.4799999999999995E-2</v>
      </c>
    </row>
    <row r="32" spans="1:9" ht="16.5" customHeight="1" x14ac:dyDescent="0.3">
      <c r="A32" s="46" t="s">
        <v>258</v>
      </c>
      <c r="B32" s="113">
        <v>2624</v>
      </c>
      <c r="C32" s="32">
        <v>606</v>
      </c>
      <c r="D32" s="32">
        <v>1757</v>
      </c>
      <c r="E32" s="32">
        <v>125</v>
      </c>
      <c r="F32" s="32">
        <v>357</v>
      </c>
      <c r="G32" s="32">
        <v>0</v>
      </c>
      <c r="H32" s="32">
        <v>-221</v>
      </c>
      <c r="I32" s="113">
        <v>0</v>
      </c>
    </row>
    <row r="33" spans="1:9" ht="16.5" customHeight="1" x14ac:dyDescent="0.3">
      <c r="A33" s="46" t="s">
        <v>259</v>
      </c>
      <c r="B33" s="114">
        <v>72037.386499999993</v>
      </c>
      <c r="C33" s="115">
        <v>54775.098700000002</v>
      </c>
      <c r="D33" s="115">
        <v>13044.215</v>
      </c>
      <c r="E33" s="115">
        <v>4316.9287000000004</v>
      </c>
      <c r="F33" s="115">
        <v>0</v>
      </c>
      <c r="G33" s="115">
        <v>0</v>
      </c>
      <c r="H33" s="115">
        <v>-97.985900000000001</v>
      </c>
      <c r="I33" s="114">
        <v>-0.87</v>
      </c>
    </row>
    <row r="34" spans="1:9" ht="16.5" customHeight="1" x14ac:dyDescent="0.3">
      <c r="A34" s="46" t="s">
        <v>260</v>
      </c>
      <c r="B34" s="113">
        <v>7583.9926863463697</v>
      </c>
      <c r="C34" s="32">
        <v>-1220.4751305054001</v>
      </c>
      <c r="D34" s="32">
        <v>5836.24743270196</v>
      </c>
      <c r="E34" s="32">
        <v>4224.9412863535999</v>
      </c>
      <c r="F34" s="32">
        <v>-1256.7209022038001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-12927.038400674999</v>
      </c>
      <c r="C35" s="115">
        <v>973.46970818416901</v>
      </c>
      <c r="D35" s="115">
        <v>-4477.5393641552</v>
      </c>
      <c r="E35" s="115">
        <v>-178.86393304105999</v>
      </c>
      <c r="F35" s="115">
        <v>-3273.4971282778001</v>
      </c>
      <c r="G35" s="115">
        <v>-139.20690530138</v>
      </c>
      <c r="H35" s="115">
        <v>-4515.8519233931002</v>
      </c>
      <c r="I35" s="114">
        <v>-1315.5488546910999</v>
      </c>
    </row>
    <row r="36" spans="1:9" ht="16.5" customHeight="1" x14ac:dyDescent="0.3">
      <c r="A36" s="46" t="s">
        <v>262</v>
      </c>
      <c r="B36" s="113">
        <v>7580.8755000000001</v>
      </c>
      <c r="C36" s="32">
        <v>-1089.3272999999999</v>
      </c>
      <c r="D36" s="32">
        <v>2037.5661</v>
      </c>
      <c r="E36" s="32">
        <v>7115.92</v>
      </c>
      <c r="F36" s="32">
        <v>-356.99509999999998</v>
      </c>
      <c r="G36" s="32">
        <v>0</v>
      </c>
      <c r="H36" s="32">
        <v>-1675.1808000000001</v>
      </c>
      <c r="I36" s="113">
        <v>1548.8925999999999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NEbLNuMPJ0/k7zygka7U76G8JG7qPjN3EA1eDVxd1r02BtC2yiqyZ7y3ga2ugtei0aZCnU4wVLkqXxwaOEx5w==" saltValue="Y6KlFx/QRX+bA9+2Y94gm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187.91800000000001</v>
      </c>
      <c r="H8" s="94">
        <v>174.61699999999999</v>
      </c>
      <c r="I8" s="94">
        <v>-9.4320000000000004</v>
      </c>
      <c r="J8" s="94">
        <v>22.733000000000001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-0.72511709000000002</v>
      </c>
      <c r="C10" s="94">
        <v>-0.72511709000000002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-101.492763</v>
      </c>
      <c r="H13" s="102">
        <v>0</v>
      </c>
      <c r="I13" s="102">
        <v>0</v>
      </c>
      <c r="J13" s="102">
        <v>0</v>
      </c>
      <c r="K13" s="6">
        <v>-101.492763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-4080.54</v>
      </c>
      <c r="H14" s="94">
        <v>-11.16</v>
      </c>
      <c r="I14" s="94">
        <v>190.92</v>
      </c>
      <c r="J14" s="94">
        <v>-4261.25</v>
      </c>
      <c r="K14" s="100">
        <v>0.95</v>
      </c>
    </row>
    <row r="15" spans="1:13" ht="16.5" customHeight="1" x14ac:dyDescent="0.3">
      <c r="A15" s="46" t="s">
        <v>241</v>
      </c>
      <c r="B15" s="6">
        <v>5.57</v>
      </c>
      <c r="C15" s="102">
        <v>5.57</v>
      </c>
      <c r="D15" s="102">
        <v>0</v>
      </c>
      <c r="E15" s="6">
        <v>0</v>
      </c>
      <c r="F15" s="108"/>
      <c r="G15" s="6">
        <v>430.45421110000001</v>
      </c>
      <c r="H15" s="102">
        <v>56.709929510000002</v>
      </c>
      <c r="I15" s="102">
        <v>53.170079029999997</v>
      </c>
      <c r="J15" s="102">
        <v>320.57420250000001</v>
      </c>
      <c r="K15" s="6">
        <v>0</v>
      </c>
    </row>
    <row r="16" spans="1:13" ht="16.5" customHeight="1" x14ac:dyDescent="0.3">
      <c r="A16" s="46" t="s">
        <v>242</v>
      </c>
      <c r="B16" s="100">
        <v>-198</v>
      </c>
      <c r="C16" s="94">
        <v>-36</v>
      </c>
      <c r="D16" s="94">
        <v>-131</v>
      </c>
      <c r="E16" s="100">
        <v>-31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1800.5060000000001</v>
      </c>
      <c r="C17" s="102">
        <v>2195.8530000000001</v>
      </c>
      <c r="D17" s="102">
        <v>-368.423</v>
      </c>
      <c r="E17" s="6">
        <v>-26.923999999999999</v>
      </c>
      <c r="F17" s="108"/>
      <c r="G17" s="6">
        <v>-323.21499999999997</v>
      </c>
      <c r="H17" s="102">
        <v>210.078</v>
      </c>
      <c r="I17" s="102">
        <v>-19.300999999999998</v>
      </c>
      <c r="J17" s="102">
        <v>-508.38900000000001</v>
      </c>
      <c r="K17" s="6">
        <v>-5.6029999999999998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48.493515170000002</v>
      </c>
      <c r="H18" s="94">
        <v>-1.9360758300000001</v>
      </c>
      <c r="I18" s="94">
        <v>7.332897</v>
      </c>
      <c r="J18" s="94">
        <v>43.096693999999999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38211</v>
      </c>
      <c r="C20" s="94">
        <v>31624</v>
      </c>
      <c r="D20" s="94">
        <v>6886</v>
      </c>
      <c r="E20" s="100">
        <v>-299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-1381.62</v>
      </c>
      <c r="H21" s="102">
        <v>20.170000000000002</v>
      </c>
      <c r="I21" s="102">
        <v>25.8</v>
      </c>
      <c r="J21" s="102">
        <v>-1427.59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-0.79</v>
      </c>
      <c r="H22" s="94">
        <v>0</v>
      </c>
      <c r="I22" s="94">
        <v>-0.04</v>
      </c>
      <c r="J22" s="94">
        <v>0</v>
      </c>
      <c r="K22" s="100">
        <v>-0.75</v>
      </c>
    </row>
    <row r="23" spans="1:11" ht="16.5" customHeight="1" x14ac:dyDescent="0.3">
      <c r="A23" s="46" t="s">
        <v>249</v>
      </c>
      <c r="B23" s="6">
        <v>9479.7999999999993</v>
      </c>
      <c r="C23" s="102">
        <v>6138.2</v>
      </c>
      <c r="D23" s="102">
        <v>2549.1999999999998</v>
      </c>
      <c r="E23" s="6">
        <v>792.4</v>
      </c>
      <c r="F23" s="108"/>
      <c r="G23" s="6">
        <v>1737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3.16245E-2</v>
      </c>
      <c r="H24" s="94">
        <v>0</v>
      </c>
      <c r="I24" s="94">
        <v>0</v>
      </c>
      <c r="J24" s="94">
        <v>0</v>
      </c>
      <c r="K24" s="100">
        <v>3.16245E-2</v>
      </c>
    </row>
    <row r="25" spans="1:11" ht="16.5" customHeight="1" x14ac:dyDescent="0.3">
      <c r="A25" s="46" t="s">
        <v>251</v>
      </c>
      <c r="B25" s="6">
        <v>-54</v>
      </c>
      <c r="C25" s="102">
        <v>0</v>
      </c>
      <c r="D25" s="102">
        <v>0</v>
      </c>
      <c r="E25" s="6">
        <v>0</v>
      </c>
      <c r="F25" s="108"/>
      <c r="G25" s="6">
        <v>-17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32.893999999999998</v>
      </c>
      <c r="H27" s="102">
        <v>-16.571999999999999</v>
      </c>
      <c r="I27" s="102">
        <v>18.454999999999998</v>
      </c>
      <c r="J27" s="102">
        <v>31.010999999999999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243.31253175000001</v>
      </c>
      <c r="H28" s="94">
        <v>0</v>
      </c>
      <c r="I28" s="94">
        <v>0</v>
      </c>
      <c r="J28" s="94">
        <v>243.31253175000001</v>
      </c>
      <c r="K28" s="100">
        <v>0</v>
      </c>
    </row>
    <row r="29" spans="1:11" ht="16.5" customHeight="1" x14ac:dyDescent="0.3">
      <c r="A29" s="46" t="s">
        <v>255</v>
      </c>
      <c r="B29" s="6">
        <v>0.4</v>
      </c>
      <c r="C29" s="102">
        <v>0.4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-1.00969</v>
      </c>
      <c r="H31" s="102">
        <v>-1.0492900000000001</v>
      </c>
      <c r="I31" s="102">
        <v>0</v>
      </c>
      <c r="J31" s="102">
        <v>3.9600000000000003E-2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-4255</v>
      </c>
      <c r="C33" s="102">
        <v>-4255</v>
      </c>
      <c r="D33" s="102">
        <v>0</v>
      </c>
      <c r="E33" s="6">
        <v>0</v>
      </c>
      <c r="F33" s="108"/>
      <c r="G33" s="6">
        <v>5751.0316000000003</v>
      </c>
      <c r="H33" s="102">
        <v>2974.9857999999999</v>
      </c>
      <c r="I33" s="102">
        <v>31.255199999999999</v>
      </c>
      <c r="J33" s="102">
        <v>2744.7905999999998</v>
      </c>
      <c r="K33" s="6">
        <v>0</v>
      </c>
    </row>
    <row r="34" spans="1:11" ht="16.5" customHeight="1" x14ac:dyDescent="0.3">
      <c r="A34" s="46" t="s">
        <v>260</v>
      </c>
      <c r="B34" s="100">
        <v>-27.411051017984999</v>
      </c>
      <c r="C34" s="94">
        <v>-117.44055118351</v>
      </c>
      <c r="D34" s="94">
        <v>0</v>
      </c>
      <c r="E34" s="100">
        <v>90.029500165524993</v>
      </c>
      <c r="F34" s="108"/>
      <c r="G34" s="100">
        <v>932.52772165367503</v>
      </c>
      <c r="H34" s="94">
        <v>53.224534137195</v>
      </c>
      <c r="I34" s="94">
        <v>-372.3585574823</v>
      </c>
      <c r="J34" s="94">
        <v>1170.16567728878</v>
      </c>
      <c r="K34" s="100">
        <v>81.496067710000005</v>
      </c>
    </row>
    <row r="35" spans="1:11" ht="16.5" customHeight="1" x14ac:dyDescent="0.3">
      <c r="A35" s="46" t="s">
        <v>261</v>
      </c>
      <c r="B35" s="6">
        <v>-84.343971565000004</v>
      </c>
      <c r="C35" s="102">
        <v>0</v>
      </c>
      <c r="D35" s="102">
        <v>0</v>
      </c>
      <c r="E35" s="6">
        <v>0</v>
      </c>
      <c r="F35" s="108"/>
      <c r="G35" s="6">
        <v>538.35569339414303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1202.6732</v>
      </c>
      <c r="H36" s="94">
        <v>-144.6361</v>
      </c>
      <c r="I36" s="94">
        <v>112.91240000000001</v>
      </c>
      <c r="J36" s="94">
        <v>1902.9831999999999</v>
      </c>
      <c r="K36" s="100">
        <v>-668.58630000000005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yeJh7jdBE80JJOHR/QdSDXHPSBYGgN1a8kf2NuQDNGN6dGX5aBwDLy+gF6sLD30QmnHhihM70GxJwGdT6YIdqQ==" saltValue="LdXkCV0evIFJUbpmoKDyl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92.060854329999998</v>
      </c>
      <c r="C10" s="32">
        <v>8.7004895199999996</v>
      </c>
      <c r="D10" s="32">
        <v>6.3026221900000001</v>
      </c>
      <c r="E10" s="32">
        <v>75.897742620000002</v>
      </c>
      <c r="F10" s="32">
        <v>0</v>
      </c>
      <c r="G10" s="32">
        <v>0</v>
      </c>
      <c r="H10" s="32">
        <v>0.13200000000000001</v>
      </c>
      <c r="I10" s="113">
        <v>1.028</v>
      </c>
    </row>
    <row r="11" spans="1:9" ht="16.5" customHeight="1" x14ac:dyDescent="0.3">
      <c r="A11" s="46" t="s">
        <v>237</v>
      </c>
      <c r="B11" s="114">
        <v>2146.902</v>
      </c>
      <c r="C11" s="115">
        <v>179.161</v>
      </c>
      <c r="D11" s="115">
        <v>1702.9490000000001</v>
      </c>
      <c r="E11" s="115">
        <v>75.757000000000005</v>
      </c>
      <c r="F11" s="115">
        <v>7.734</v>
      </c>
      <c r="G11" s="115">
        <v>0</v>
      </c>
      <c r="H11" s="115">
        <v>0</v>
      </c>
      <c r="I11" s="114">
        <v>181.30099999999999</v>
      </c>
    </row>
    <row r="12" spans="1:9" ht="16.5" customHeight="1" x14ac:dyDescent="0.3">
      <c r="A12" s="46" t="s">
        <v>238</v>
      </c>
      <c r="B12" s="113">
        <v>27</v>
      </c>
      <c r="C12" s="32">
        <v>12</v>
      </c>
      <c r="D12" s="32">
        <v>12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21925.070100000001</v>
      </c>
      <c r="C13" s="115">
        <v>3626.6014709999999</v>
      </c>
      <c r="D13" s="115">
        <v>6449.4236209999999</v>
      </c>
      <c r="E13" s="115">
        <v>10885.364369999999</v>
      </c>
      <c r="F13" s="115">
        <v>0</v>
      </c>
      <c r="G13" s="115">
        <v>123.2098082</v>
      </c>
      <c r="H13" s="115">
        <v>0</v>
      </c>
      <c r="I13" s="114">
        <v>840.47083529999998</v>
      </c>
    </row>
    <row r="14" spans="1:9" ht="16.5" customHeight="1" x14ac:dyDescent="0.3">
      <c r="A14" s="46" t="s">
        <v>240</v>
      </c>
      <c r="B14" s="113">
        <v>89200.9</v>
      </c>
      <c r="C14" s="32">
        <v>46056.15</v>
      </c>
      <c r="D14" s="32">
        <v>20192.43</v>
      </c>
      <c r="E14" s="32">
        <v>22509.57</v>
      </c>
      <c r="F14" s="32">
        <v>0</v>
      </c>
      <c r="G14" s="32">
        <v>0</v>
      </c>
      <c r="H14" s="32">
        <v>0</v>
      </c>
      <c r="I14" s="113">
        <v>442.75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25614.39</v>
      </c>
      <c r="C17" s="115">
        <v>13715.386</v>
      </c>
      <c r="D17" s="115">
        <v>4813.9139999999998</v>
      </c>
      <c r="E17" s="115">
        <v>6057.9</v>
      </c>
      <c r="F17" s="115">
        <v>340.82299999999998</v>
      </c>
      <c r="G17" s="115">
        <v>12.632999999999999</v>
      </c>
      <c r="H17" s="115">
        <v>193.59899999999999</v>
      </c>
      <c r="I17" s="114">
        <v>480.13499999999999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1201311</v>
      </c>
      <c r="C20" s="32">
        <v>162461</v>
      </c>
      <c r="D20" s="32">
        <v>109214</v>
      </c>
      <c r="E20" s="32">
        <v>37541</v>
      </c>
      <c r="F20" s="32">
        <v>884370</v>
      </c>
      <c r="G20" s="32">
        <v>0</v>
      </c>
      <c r="H20" s="32">
        <v>0</v>
      </c>
      <c r="I20" s="113">
        <v>7725</v>
      </c>
    </row>
    <row r="21" spans="1:9" ht="16.5" customHeight="1" x14ac:dyDescent="0.3">
      <c r="A21" s="46" t="s">
        <v>247</v>
      </c>
      <c r="B21" s="114">
        <v>16535.509999999998</v>
      </c>
      <c r="C21" s="115">
        <v>2028.51</v>
      </c>
      <c r="D21" s="115">
        <v>4531.53</v>
      </c>
      <c r="E21" s="115">
        <v>8522.1299999999992</v>
      </c>
      <c r="F21" s="115">
        <v>290.22000000000003</v>
      </c>
      <c r="G21" s="115">
        <v>0.08</v>
      </c>
      <c r="H21" s="115">
        <v>1163.04</v>
      </c>
      <c r="I21" s="114">
        <v>0</v>
      </c>
    </row>
    <row r="22" spans="1:9" ht="16.5" customHeight="1" x14ac:dyDescent="0.3">
      <c r="A22" s="46" t="s">
        <v>248</v>
      </c>
      <c r="B22" s="113">
        <v>2050</v>
      </c>
      <c r="C22" s="32">
        <v>728.29</v>
      </c>
      <c r="D22" s="32">
        <v>463.8</v>
      </c>
      <c r="E22" s="32">
        <v>192.64</v>
      </c>
      <c r="F22" s="32">
        <v>471.45</v>
      </c>
      <c r="G22" s="32">
        <v>0</v>
      </c>
      <c r="H22" s="32">
        <v>0.28999999999999998</v>
      </c>
      <c r="I22" s="113">
        <v>193.53</v>
      </c>
    </row>
    <row r="23" spans="1:9" ht="16.5" customHeight="1" x14ac:dyDescent="0.3">
      <c r="A23" s="46" t="s">
        <v>249</v>
      </c>
      <c r="B23" s="114">
        <v>1018725</v>
      </c>
      <c r="C23" s="115">
        <v>229118</v>
      </c>
      <c r="D23" s="115">
        <v>163335</v>
      </c>
      <c r="E23" s="115">
        <v>69592</v>
      </c>
      <c r="F23" s="115">
        <v>546005</v>
      </c>
      <c r="G23" s="115">
        <v>0</v>
      </c>
      <c r="H23" s="115">
        <v>0</v>
      </c>
      <c r="I23" s="114">
        <v>10675</v>
      </c>
    </row>
    <row r="24" spans="1:9" ht="16.5" customHeight="1" x14ac:dyDescent="0.3">
      <c r="A24" s="46" t="s">
        <v>250</v>
      </c>
      <c r="B24" s="113">
        <v>143.66056152193599</v>
      </c>
      <c r="C24" s="32">
        <v>26.074184873457501</v>
      </c>
      <c r="D24" s="32">
        <v>30.656007688266001</v>
      </c>
      <c r="E24" s="32">
        <v>3.8476871925237401</v>
      </c>
      <c r="F24" s="32">
        <v>2.3279999999999998</v>
      </c>
      <c r="G24" s="32">
        <v>0</v>
      </c>
      <c r="H24" s="32">
        <v>1.4999999999999999E-2</v>
      </c>
      <c r="I24" s="113">
        <v>80.739681767688495</v>
      </c>
    </row>
    <row r="25" spans="1:9" ht="16.5" customHeight="1" x14ac:dyDescent="0.3">
      <c r="A25" s="46" t="s">
        <v>251</v>
      </c>
      <c r="B25" s="114">
        <v>4261</v>
      </c>
      <c r="C25" s="115">
        <v>2954</v>
      </c>
      <c r="D25" s="115">
        <v>576</v>
      </c>
      <c r="E25" s="115">
        <v>536</v>
      </c>
      <c r="F25" s="115">
        <v>0</v>
      </c>
      <c r="G25" s="115">
        <v>0</v>
      </c>
      <c r="H25" s="115">
        <v>0</v>
      </c>
      <c r="I25" s="114">
        <v>195</v>
      </c>
    </row>
    <row r="26" spans="1:9" ht="16.5" customHeight="1" x14ac:dyDescent="0.3">
      <c r="A26" s="46" t="s">
        <v>252</v>
      </c>
      <c r="B26" s="113">
        <v>174490</v>
      </c>
      <c r="C26" s="32">
        <v>88788</v>
      </c>
      <c r="D26" s="32">
        <v>55841</v>
      </c>
      <c r="E26" s="32">
        <v>5716</v>
      </c>
      <c r="F26" s="32">
        <v>23520</v>
      </c>
      <c r="G26" s="32">
        <v>0</v>
      </c>
      <c r="H26" s="32">
        <v>0</v>
      </c>
      <c r="I26" s="113">
        <v>625</v>
      </c>
    </row>
    <row r="27" spans="1:9" ht="16.5" customHeight="1" x14ac:dyDescent="0.3">
      <c r="A27" s="46" t="s">
        <v>253</v>
      </c>
      <c r="B27" s="114">
        <v>19568.294999999998</v>
      </c>
      <c r="C27" s="115">
        <v>3047.96</v>
      </c>
      <c r="D27" s="115">
        <v>14227.045</v>
      </c>
      <c r="E27" s="115">
        <v>1951.6759999999999</v>
      </c>
      <c r="F27" s="115">
        <v>0</v>
      </c>
      <c r="G27" s="115">
        <v>0</v>
      </c>
      <c r="H27" s="115">
        <v>33.67</v>
      </c>
      <c r="I27" s="114">
        <v>307.94400000000002</v>
      </c>
    </row>
    <row r="28" spans="1:9" ht="16.5" customHeight="1" x14ac:dyDescent="0.3">
      <c r="A28" s="46" t="s">
        <v>254</v>
      </c>
      <c r="B28" s="113">
        <v>1673.08601456</v>
      </c>
      <c r="C28" s="32">
        <v>203.08171505999999</v>
      </c>
      <c r="D28" s="32">
        <v>329.49736106</v>
      </c>
      <c r="E28" s="32">
        <v>623.34698112000001</v>
      </c>
      <c r="F28" s="32">
        <v>116.12108034000001</v>
      </c>
      <c r="G28" s="32">
        <v>0</v>
      </c>
      <c r="H28" s="32">
        <v>0</v>
      </c>
      <c r="I28" s="113">
        <v>401.03887698</v>
      </c>
    </row>
    <row r="29" spans="1:9" ht="16.5" customHeight="1" x14ac:dyDescent="0.3">
      <c r="A29" s="46" t="s">
        <v>255</v>
      </c>
      <c r="B29" s="114">
        <v>1967.8</v>
      </c>
      <c r="C29" s="115">
        <v>101.8</v>
      </c>
      <c r="D29" s="115">
        <v>1109.9000000000001</v>
      </c>
      <c r="E29" s="115">
        <v>239.6</v>
      </c>
      <c r="F29" s="115">
        <v>0</v>
      </c>
      <c r="G29" s="115">
        <v>0.4</v>
      </c>
      <c r="H29" s="115">
        <v>2.6</v>
      </c>
      <c r="I29" s="114">
        <v>513.5</v>
      </c>
    </row>
    <row r="30" spans="1:9" ht="16.5" customHeight="1" x14ac:dyDescent="0.3">
      <c r="A30" s="46" t="s">
        <v>256</v>
      </c>
      <c r="B30" s="113">
        <v>437.50400000000002</v>
      </c>
      <c r="C30" s="32">
        <v>73.962000000000003</v>
      </c>
      <c r="D30" s="32">
        <v>66.597999999999999</v>
      </c>
      <c r="E30" s="32">
        <v>296.94400000000002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246.9366</v>
      </c>
      <c r="C31" s="115">
        <v>151.86609999999999</v>
      </c>
      <c r="D31" s="115">
        <v>37.6203</v>
      </c>
      <c r="E31" s="115">
        <v>41.718200000000003</v>
      </c>
      <c r="F31" s="115">
        <v>15.6335</v>
      </c>
      <c r="G31" s="115">
        <v>0</v>
      </c>
      <c r="H31" s="115">
        <v>0</v>
      </c>
      <c r="I31" s="114">
        <v>9.8500000000000004E-2</v>
      </c>
    </row>
    <row r="32" spans="1:9" ht="16.5" customHeight="1" x14ac:dyDescent="0.3">
      <c r="A32" s="46" t="s">
        <v>258</v>
      </c>
      <c r="B32" s="113">
        <v>25933</v>
      </c>
      <c r="C32" s="32">
        <v>7562</v>
      </c>
      <c r="D32" s="32">
        <v>11251</v>
      </c>
      <c r="E32" s="32">
        <v>4852</v>
      </c>
      <c r="F32" s="32">
        <v>1788</v>
      </c>
      <c r="G32" s="32">
        <v>0</v>
      </c>
      <c r="H32" s="32">
        <v>480</v>
      </c>
      <c r="I32" s="113">
        <v>0</v>
      </c>
    </row>
    <row r="33" spans="1:9" ht="16.5" customHeight="1" x14ac:dyDescent="0.3">
      <c r="A33" s="46" t="s">
        <v>259</v>
      </c>
      <c r="B33" s="114">
        <v>254417.1243</v>
      </c>
      <c r="C33" s="115">
        <v>158062.21580000001</v>
      </c>
      <c r="D33" s="115">
        <v>68548.092099999994</v>
      </c>
      <c r="E33" s="115">
        <v>27794.854899999998</v>
      </c>
      <c r="F33" s="115">
        <v>0</v>
      </c>
      <c r="G33" s="115">
        <v>0</v>
      </c>
      <c r="H33" s="115">
        <v>2.6015000000000001</v>
      </c>
      <c r="I33" s="114">
        <v>9.36</v>
      </c>
    </row>
    <row r="34" spans="1:9" ht="16.5" customHeight="1" x14ac:dyDescent="0.3">
      <c r="A34" s="46" t="s">
        <v>260</v>
      </c>
      <c r="B34" s="113">
        <v>42644.864930713396</v>
      </c>
      <c r="C34" s="32">
        <v>13625.573724800201</v>
      </c>
      <c r="D34" s="32">
        <v>13471.271323344299</v>
      </c>
      <c r="E34" s="32">
        <v>6287.57350590036</v>
      </c>
      <c r="F34" s="32">
        <v>9260.4463766685494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94248.311700000006</v>
      </c>
      <c r="C36" s="32">
        <v>55350.839200000002</v>
      </c>
      <c r="D36" s="32">
        <v>15305.2119</v>
      </c>
      <c r="E36" s="32">
        <v>13865.389499999999</v>
      </c>
      <c r="F36" s="32">
        <v>4999.1262999999999</v>
      </c>
      <c r="G36" s="32">
        <v>0</v>
      </c>
      <c r="H36" s="32">
        <v>1756.3435999999999</v>
      </c>
      <c r="I36" s="113">
        <v>2971.4011999999998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Cy6sZjqRt8b9DnDjkz3cpSeyqZhy3CvwcSoAQNq++bIoH72wyCmvW5ICTDUtBL+zd2P+eSsuEqSDIGh8QmCYaQ==" saltValue="oAamJNU36R2ttKhvARSNr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31294.94</v>
      </c>
      <c r="C8" s="157">
        <v>19665.227999999999</v>
      </c>
      <c r="D8" s="156">
        <v>11629.712</v>
      </c>
      <c r="E8" s="108"/>
      <c r="F8" s="156">
        <v>246.28200000000001</v>
      </c>
      <c r="G8" s="157">
        <v>187.91800000000001</v>
      </c>
      <c r="H8" s="156">
        <v>58.363999999999997</v>
      </c>
      <c r="I8" s="155"/>
      <c r="J8" s="156">
        <v>358</v>
      </c>
      <c r="K8" s="157">
        <v>227</v>
      </c>
      <c r="L8" s="156">
        <v>131</v>
      </c>
    </row>
    <row r="9" spans="1:12" ht="16.5" customHeight="1" x14ac:dyDescent="0.3">
      <c r="A9" s="46" t="s">
        <v>235</v>
      </c>
      <c r="B9" s="122">
        <v>73310.647147048003</v>
      </c>
      <c r="C9" s="123">
        <v>70813.262421524007</v>
      </c>
      <c r="D9" s="122">
        <v>2497.3847255239998</v>
      </c>
      <c r="E9" s="108"/>
      <c r="F9" s="122">
        <v>0</v>
      </c>
      <c r="G9" s="123">
        <v>0</v>
      </c>
      <c r="H9" s="122">
        <v>0</v>
      </c>
      <c r="I9" s="101"/>
      <c r="J9" s="122">
        <v>245</v>
      </c>
      <c r="K9" s="123">
        <v>233</v>
      </c>
      <c r="L9" s="122">
        <v>12</v>
      </c>
    </row>
    <row r="10" spans="1:12" ht="16.5" customHeight="1" x14ac:dyDescent="0.3">
      <c r="A10" s="46" t="s">
        <v>236</v>
      </c>
      <c r="B10" s="156">
        <v>3.17</v>
      </c>
      <c r="C10" s="157">
        <v>3.17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-3.81</v>
      </c>
      <c r="G13" s="123">
        <v>-3.81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41414.769999999997</v>
      </c>
      <c r="C14" s="157">
        <v>13430.97</v>
      </c>
      <c r="D14" s="156">
        <v>27983.8</v>
      </c>
      <c r="E14" s="108"/>
      <c r="F14" s="156">
        <v>1232.26</v>
      </c>
      <c r="G14" s="157">
        <v>-548.23</v>
      </c>
      <c r="H14" s="156">
        <v>1780.49</v>
      </c>
      <c r="I14" s="155"/>
      <c r="J14" s="156">
        <v>134</v>
      </c>
      <c r="K14" s="157">
        <v>85</v>
      </c>
      <c r="L14" s="156">
        <v>49</v>
      </c>
    </row>
    <row r="15" spans="1:12" ht="16.5" customHeight="1" x14ac:dyDescent="0.3">
      <c r="A15" s="46" t="s">
        <v>241</v>
      </c>
      <c r="B15" s="122">
        <v>28919.661704999999</v>
      </c>
      <c r="C15" s="123">
        <v>27356.79924</v>
      </c>
      <c r="D15" s="122">
        <v>1562.8624649999999</v>
      </c>
      <c r="E15" s="108"/>
      <c r="F15" s="122">
        <v>352.70999490000003</v>
      </c>
      <c r="G15" s="123">
        <v>430.45421110000001</v>
      </c>
      <c r="H15" s="122">
        <v>-77.744216199999997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131250.31200000001</v>
      </c>
      <c r="C17" s="123">
        <v>27981.978999999999</v>
      </c>
      <c r="D17" s="122">
        <v>103268.333</v>
      </c>
      <c r="E17" s="108"/>
      <c r="F17" s="122">
        <v>4272.692</v>
      </c>
      <c r="G17" s="123">
        <v>-323.21499999999997</v>
      </c>
      <c r="H17" s="122">
        <v>4595.9070000000002</v>
      </c>
      <c r="I17" s="101"/>
      <c r="J17" s="122">
        <v>301</v>
      </c>
      <c r="K17" s="123">
        <v>158</v>
      </c>
      <c r="L17" s="122">
        <v>143</v>
      </c>
    </row>
    <row r="18" spans="1:12" ht="16.5" customHeight="1" x14ac:dyDescent="0.3">
      <c r="A18" s="46" t="s">
        <v>244</v>
      </c>
      <c r="B18" s="156">
        <v>491.35129339999997</v>
      </c>
      <c r="C18" s="157">
        <v>491.35129339999997</v>
      </c>
      <c r="D18" s="156">
        <v>0</v>
      </c>
      <c r="E18" s="108"/>
      <c r="F18" s="156">
        <v>48.493515170000002</v>
      </c>
      <c r="G18" s="157">
        <v>48.493515170000002</v>
      </c>
      <c r="H18" s="156">
        <v>0</v>
      </c>
      <c r="I18" s="155"/>
      <c r="J18" s="156">
        <v>28</v>
      </c>
      <c r="K18" s="157">
        <v>28</v>
      </c>
      <c r="L18" s="156">
        <v>0</v>
      </c>
    </row>
    <row r="19" spans="1:12" ht="16.5" customHeight="1" x14ac:dyDescent="0.3">
      <c r="A19" s="46" t="s">
        <v>245</v>
      </c>
      <c r="B19" s="122">
        <v>4367.33</v>
      </c>
      <c r="C19" s="123">
        <v>0</v>
      </c>
      <c r="D19" s="122">
        <v>4367.33</v>
      </c>
      <c r="E19" s="108"/>
      <c r="F19" s="122">
        <v>192.9</v>
      </c>
      <c r="G19" s="123">
        <v>0</v>
      </c>
      <c r="H19" s="122">
        <v>192.9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31243.43</v>
      </c>
      <c r="C21" s="123">
        <v>30062.01</v>
      </c>
      <c r="D21" s="122">
        <v>1181.42</v>
      </c>
      <c r="E21" s="108"/>
      <c r="F21" s="161">
        <v>-1316.8999999999999</v>
      </c>
      <c r="G21" s="160">
        <v>-1381.62</v>
      </c>
      <c r="H21" s="122">
        <v>64.72</v>
      </c>
      <c r="I21" s="101"/>
      <c r="J21" s="122">
        <v>273</v>
      </c>
      <c r="K21" s="123">
        <v>261</v>
      </c>
      <c r="L21" s="122">
        <v>12</v>
      </c>
    </row>
    <row r="22" spans="1:12" ht="16.5" customHeight="1" x14ac:dyDescent="0.3">
      <c r="A22" s="46" t="s">
        <v>248</v>
      </c>
      <c r="B22" s="156">
        <v>245.64</v>
      </c>
      <c r="C22" s="157">
        <v>75.16</v>
      </c>
      <c r="D22" s="156">
        <v>170.48</v>
      </c>
      <c r="E22" s="108"/>
      <c r="F22" s="156">
        <v>-4.2300000000000004</v>
      </c>
      <c r="G22" s="157">
        <v>-0.73</v>
      </c>
      <c r="H22" s="156">
        <v>-3.5</v>
      </c>
      <c r="I22" s="155"/>
      <c r="J22" s="156">
        <v>20</v>
      </c>
      <c r="K22" s="157">
        <v>11</v>
      </c>
      <c r="L22" s="156">
        <v>9</v>
      </c>
    </row>
    <row r="23" spans="1:12" ht="16.5" customHeight="1" x14ac:dyDescent="0.3">
      <c r="A23" s="46" t="s">
        <v>249</v>
      </c>
      <c r="B23" s="122">
        <v>283325</v>
      </c>
      <c r="C23" s="123">
        <v>142389</v>
      </c>
      <c r="D23" s="122">
        <v>140936</v>
      </c>
      <c r="E23" s="108"/>
      <c r="F23" s="122">
        <v>602</v>
      </c>
      <c r="G23" s="123">
        <v>1737</v>
      </c>
      <c r="H23" s="122">
        <v>-1135</v>
      </c>
      <c r="I23" s="101"/>
      <c r="J23" s="122">
        <v>2136</v>
      </c>
      <c r="K23" s="123">
        <v>874</v>
      </c>
      <c r="L23" s="122">
        <v>1262</v>
      </c>
    </row>
    <row r="24" spans="1:12" ht="16.5" customHeight="1" x14ac:dyDescent="0.3">
      <c r="A24" s="46" t="s">
        <v>250</v>
      </c>
      <c r="B24" s="156">
        <v>2473.2164242558902</v>
      </c>
      <c r="C24" s="157">
        <v>11.22479354</v>
      </c>
      <c r="D24" s="156">
        <v>2461.9916307158901</v>
      </c>
      <c r="E24" s="108"/>
      <c r="F24" s="156">
        <v>23.1841547187123</v>
      </c>
      <c r="G24" s="157">
        <v>3.16245E-2</v>
      </c>
      <c r="H24" s="156">
        <v>23.1525302187123</v>
      </c>
      <c r="I24" s="155"/>
      <c r="J24" s="156">
        <v>40</v>
      </c>
      <c r="K24" s="157">
        <v>2</v>
      </c>
      <c r="L24" s="156">
        <v>38</v>
      </c>
    </row>
    <row r="25" spans="1:12" ht="16.5" customHeight="1" x14ac:dyDescent="0.3">
      <c r="A25" s="46" t="s">
        <v>251</v>
      </c>
      <c r="B25" s="122">
        <v>205863</v>
      </c>
      <c r="C25" s="123">
        <v>1994</v>
      </c>
      <c r="D25" s="122">
        <v>203869</v>
      </c>
      <c r="E25" s="108"/>
      <c r="F25" s="122">
        <v>2467</v>
      </c>
      <c r="G25" s="123">
        <v>-17</v>
      </c>
      <c r="H25" s="122">
        <v>2484</v>
      </c>
      <c r="I25" s="101"/>
      <c r="J25" s="122">
        <v>435</v>
      </c>
      <c r="K25" s="123">
        <v>9</v>
      </c>
      <c r="L25" s="122">
        <v>426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2313.4899999999998</v>
      </c>
      <c r="C27" s="123">
        <v>529.79999999999995</v>
      </c>
      <c r="D27" s="122">
        <v>1783.69</v>
      </c>
      <c r="E27" s="108"/>
      <c r="F27" s="122">
        <v>99.21</v>
      </c>
      <c r="G27" s="123">
        <v>7.3</v>
      </c>
      <c r="H27" s="122">
        <v>91.91</v>
      </c>
      <c r="I27" s="101"/>
      <c r="J27" s="122">
        <v>128</v>
      </c>
      <c r="K27" s="123">
        <v>23</v>
      </c>
      <c r="L27" s="122">
        <v>105</v>
      </c>
    </row>
    <row r="28" spans="1:12" ht="16.5" customHeight="1" x14ac:dyDescent="0.3">
      <c r="A28" s="46" t="s">
        <v>254</v>
      </c>
      <c r="B28" s="156">
        <v>4412.82115153</v>
      </c>
      <c r="C28" s="157">
        <v>4172.3217339000003</v>
      </c>
      <c r="D28" s="156">
        <v>240.49941763000001</v>
      </c>
      <c r="E28" s="108"/>
      <c r="F28" s="156">
        <v>232.32007691000001</v>
      </c>
      <c r="G28" s="157">
        <v>243.31253175000001</v>
      </c>
      <c r="H28" s="156">
        <v>-10.992454840000001</v>
      </c>
      <c r="I28" s="155"/>
      <c r="J28" s="156">
        <v>40</v>
      </c>
      <c r="K28" s="157">
        <v>36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91.707800000000006</v>
      </c>
      <c r="C31" s="123">
        <v>91.707800000000006</v>
      </c>
      <c r="D31" s="122">
        <v>0</v>
      </c>
      <c r="E31" s="108"/>
      <c r="F31" s="122">
        <v>-1.00969</v>
      </c>
      <c r="G31" s="123">
        <v>-1.00969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57582.899999999994</v>
      </c>
      <c r="C33" s="123">
        <v>45436.6</v>
      </c>
      <c r="D33" s="122">
        <v>12146.3</v>
      </c>
      <c r="E33" s="108"/>
      <c r="F33" s="122">
        <v>506.63</v>
      </c>
      <c r="G33" s="123">
        <v>560.11</v>
      </c>
      <c r="H33" s="122">
        <v>-53.48</v>
      </c>
      <c r="I33" s="101"/>
      <c r="J33" s="122">
        <v>113</v>
      </c>
      <c r="K33" s="123">
        <v>74</v>
      </c>
      <c r="L33" s="122">
        <v>39</v>
      </c>
    </row>
    <row r="34" spans="1:12" ht="16.5" customHeight="1" x14ac:dyDescent="0.3">
      <c r="A34" s="46" t="s">
        <v>260</v>
      </c>
      <c r="B34" s="156">
        <v>32732.07</v>
      </c>
      <c r="C34" s="157">
        <v>21731.61</v>
      </c>
      <c r="D34" s="156">
        <v>11000.46</v>
      </c>
      <c r="E34" s="108"/>
      <c r="F34" s="156">
        <v>922.66</v>
      </c>
      <c r="G34" s="157">
        <v>865.13</v>
      </c>
      <c r="H34" s="156">
        <v>57.53</v>
      </c>
      <c r="I34" s="155"/>
      <c r="J34" s="156">
        <v>79</v>
      </c>
      <c r="K34" s="157">
        <v>56</v>
      </c>
      <c r="L34" s="156">
        <v>23</v>
      </c>
    </row>
    <row r="35" spans="1:12" ht="16.5" customHeight="1" x14ac:dyDescent="0.3">
      <c r="A35" s="46" t="s">
        <v>261</v>
      </c>
      <c r="B35" s="122">
        <v>1992.46</v>
      </c>
      <c r="C35" s="123">
        <v>996.23</v>
      </c>
      <c r="D35" s="122">
        <v>996.23</v>
      </c>
      <c r="E35" s="108"/>
      <c r="F35" s="122">
        <v>114.54</v>
      </c>
      <c r="G35" s="123">
        <v>57.27</v>
      </c>
      <c r="H35" s="122">
        <v>57.27</v>
      </c>
      <c r="I35" s="101"/>
      <c r="J35" s="122">
        <v>36</v>
      </c>
      <c r="K35" s="123">
        <v>18</v>
      </c>
      <c r="L35" s="122">
        <v>18</v>
      </c>
    </row>
    <row r="36" spans="1:12" ht="16.5" customHeight="1" x14ac:dyDescent="0.3">
      <c r="A36" s="46" t="s">
        <v>262</v>
      </c>
      <c r="B36" s="156">
        <v>202758.93</v>
      </c>
      <c r="C36" s="157">
        <v>71685.78</v>
      </c>
      <c r="D36" s="156">
        <v>131073.15</v>
      </c>
      <c r="E36" s="108"/>
      <c r="F36" s="156">
        <v>1584.7199999999998</v>
      </c>
      <c r="G36" s="157">
        <v>1331.35</v>
      </c>
      <c r="H36" s="156">
        <v>253.37</v>
      </c>
      <c r="I36" s="155"/>
      <c r="J36" s="156">
        <v>538</v>
      </c>
      <c r="K36" s="157">
        <v>200</v>
      </c>
      <c r="L36" s="156">
        <v>338</v>
      </c>
    </row>
    <row r="37" spans="1:12" ht="16.5" customHeight="1" x14ac:dyDescent="0.3">
      <c r="A37" s="47" t="s">
        <v>77</v>
      </c>
      <c r="B37" s="125">
        <v>1136086.8475212329</v>
      </c>
      <c r="C37" s="126">
        <v>478918.204282363</v>
      </c>
      <c r="D37" s="125">
        <v>657168.64323886996</v>
      </c>
      <c r="E37" s="109"/>
      <c r="F37" s="125">
        <v>11571.652051698711</v>
      </c>
      <c r="G37" s="126">
        <v>3192.75519252</v>
      </c>
      <c r="H37" s="125">
        <v>8378.8968591787107</v>
      </c>
      <c r="I37" s="101"/>
      <c r="J37" s="125">
        <v>5145</v>
      </c>
      <c r="K37" s="126">
        <v>2368</v>
      </c>
      <c r="L37" s="125">
        <v>2777</v>
      </c>
    </row>
  </sheetData>
  <sheetProtection algorithmName="SHA-512" hashValue="iHqwzH0w454jGnxF5n+xvQvwNgKg0JTPwKICe/PJGzTH9PtEm6EY9HNs83k2k/fxGexyy9F0pFURHcEH06RFSA==" saltValue="nT1m7ZgnD8sM+lpF28vbNg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0.1087304</v>
      </c>
      <c r="C10" s="94">
        <v>0.1087304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840.47083529999998</v>
      </c>
      <c r="H13" s="102">
        <v>0</v>
      </c>
      <c r="I13" s="102">
        <v>0</v>
      </c>
      <c r="J13" s="102">
        <v>0</v>
      </c>
      <c r="K13" s="6">
        <v>840.47083529999998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4682.72</v>
      </c>
      <c r="H14" s="94">
        <v>72.73</v>
      </c>
      <c r="I14" s="94">
        <v>546.38</v>
      </c>
      <c r="J14" s="94">
        <v>4062.66</v>
      </c>
      <c r="K14" s="100">
        <v>0.95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5588.9440000000004</v>
      </c>
      <c r="C17" s="102">
        <v>5230.8469999999998</v>
      </c>
      <c r="D17" s="102">
        <v>325.19600000000003</v>
      </c>
      <c r="E17" s="6">
        <v>32.901000000000003</v>
      </c>
      <c r="F17" s="108"/>
      <c r="G17" s="6">
        <v>1990.6690000000001</v>
      </c>
      <c r="H17" s="102">
        <v>456.32299999999998</v>
      </c>
      <c r="I17" s="102">
        <v>48.475999999999999</v>
      </c>
      <c r="J17" s="102">
        <v>1485.8489999999999</v>
      </c>
      <c r="K17" s="6">
        <v>2.1000000000000001E-2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99088</v>
      </c>
      <c r="C20" s="94">
        <v>61225</v>
      </c>
      <c r="D20" s="94">
        <v>36005</v>
      </c>
      <c r="E20" s="100">
        <v>1858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2045.5</v>
      </c>
      <c r="H21" s="102">
        <v>32.71</v>
      </c>
      <c r="I21" s="102">
        <v>61.22</v>
      </c>
      <c r="J21" s="102">
        <v>1951.57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0.84</v>
      </c>
      <c r="H22" s="94">
        <v>0</v>
      </c>
      <c r="I22" s="94">
        <v>0.35</v>
      </c>
      <c r="J22" s="94">
        <v>0</v>
      </c>
      <c r="K22" s="100">
        <v>0.49</v>
      </c>
    </row>
    <row r="23" spans="1:11" ht="16.5" customHeight="1" x14ac:dyDescent="0.3">
      <c r="A23" s="46" t="s">
        <v>249</v>
      </c>
      <c r="B23" s="6">
        <v>38825.5</v>
      </c>
      <c r="C23" s="102">
        <v>21405.5</v>
      </c>
      <c r="D23" s="102">
        <v>7501.9</v>
      </c>
      <c r="E23" s="6">
        <v>9918.1</v>
      </c>
      <c r="F23" s="108"/>
      <c r="G23" s="6">
        <v>10065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0.137876</v>
      </c>
      <c r="H24" s="94">
        <v>0</v>
      </c>
      <c r="I24" s="94">
        <v>0</v>
      </c>
      <c r="J24" s="94">
        <v>0</v>
      </c>
      <c r="K24" s="100">
        <v>0.137876</v>
      </c>
    </row>
    <row r="25" spans="1:11" ht="16.5" customHeight="1" x14ac:dyDescent="0.3">
      <c r="A25" s="46" t="s">
        <v>251</v>
      </c>
      <c r="B25" s="6">
        <v>18</v>
      </c>
      <c r="C25" s="102">
        <v>0</v>
      </c>
      <c r="D25" s="102">
        <v>0</v>
      </c>
      <c r="E25" s="6">
        <v>0</v>
      </c>
      <c r="F25" s="108"/>
      <c r="G25" s="6">
        <v>35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163.494</v>
      </c>
      <c r="H27" s="102">
        <v>48.341999999999999</v>
      </c>
      <c r="I27" s="102">
        <v>52.991</v>
      </c>
      <c r="J27" s="102">
        <v>62.161000000000001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388.27688825000001</v>
      </c>
      <c r="H28" s="94">
        <v>0</v>
      </c>
      <c r="I28" s="94">
        <v>0</v>
      </c>
      <c r="J28" s="94">
        <v>388.27688825000001</v>
      </c>
      <c r="K28" s="100">
        <v>0</v>
      </c>
    </row>
    <row r="29" spans="1:11" ht="16.5" customHeight="1" x14ac:dyDescent="0.3">
      <c r="A29" s="46" t="s">
        <v>255</v>
      </c>
      <c r="B29" s="6">
        <v>0.4</v>
      </c>
      <c r="C29" s="102">
        <v>0.4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2.8182100000000001</v>
      </c>
      <c r="H31" s="102">
        <v>2.7684099999999998</v>
      </c>
      <c r="I31" s="102">
        <v>0</v>
      </c>
      <c r="J31" s="102">
        <v>4.9799999999999997E-2</v>
      </c>
      <c r="K31" s="6">
        <v>0</v>
      </c>
    </row>
    <row r="32" spans="1:11" ht="16.5" customHeight="1" x14ac:dyDescent="0.3">
      <c r="A32" s="46" t="s">
        <v>258</v>
      </c>
      <c r="B32" s="100">
        <v>2</v>
      </c>
      <c r="C32" s="94">
        <v>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1705</v>
      </c>
      <c r="C33" s="102">
        <v>1705</v>
      </c>
      <c r="D33" s="102">
        <v>0</v>
      </c>
      <c r="E33" s="6">
        <v>0</v>
      </c>
      <c r="F33" s="108"/>
      <c r="G33" s="6">
        <v>21521.994500000001</v>
      </c>
      <c r="H33" s="102">
        <v>7114.0679</v>
      </c>
      <c r="I33" s="102">
        <v>196.28</v>
      </c>
      <c r="J33" s="102">
        <v>14211.6466</v>
      </c>
      <c r="K33" s="6">
        <v>0</v>
      </c>
    </row>
    <row r="34" spans="1:11" ht="16.5" customHeight="1" x14ac:dyDescent="0.3">
      <c r="A34" s="46" t="s">
        <v>260</v>
      </c>
      <c r="B34" s="100">
        <v>302.11262143845403</v>
      </c>
      <c r="C34" s="94">
        <v>89.983747438454401</v>
      </c>
      <c r="D34" s="94">
        <v>0</v>
      </c>
      <c r="E34" s="100">
        <v>212.128874</v>
      </c>
      <c r="F34" s="108"/>
      <c r="G34" s="100">
        <v>1852.2171122427001</v>
      </c>
      <c r="H34" s="94">
        <v>118.457644698305</v>
      </c>
      <c r="I34" s="94">
        <v>133.658254570271</v>
      </c>
      <c r="J34" s="94">
        <v>1324.2098739041201</v>
      </c>
      <c r="K34" s="100">
        <v>275.89133907000001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4770.8873000000003</v>
      </c>
      <c r="H36" s="94">
        <v>534.50739999999996</v>
      </c>
      <c r="I36" s="94">
        <v>223.46610000000001</v>
      </c>
      <c r="J36" s="94">
        <v>3506.3726000000001</v>
      </c>
      <c r="K36" s="100">
        <v>506.5412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zA8yVcmVZLwmI1TFcR4evtI2avk2uPf/GHSD5E7mlTM+PQbO6DRd7cNHS+XqkrdevbkKhX5SaVKO/H2Py8M4mQ==" saltValue="5d6X5aMfUrXBrUmE7ugFM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38.8498047</v>
      </c>
      <c r="C10" s="32">
        <v>2.28996332</v>
      </c>
      <c r="D10" s="32">
        <v>9.0643086900000007</v>
      </c>
      <c r="E10" s="32">
        <v>26.579532690000001</v>
      </c>
      <c r="F10" s="32">
        <v>0</v>
      </c>
      <c r="G10" s="32">
        <v>0</v>
      </c>
      <c r="H10" s="32">
        <v>0.16900000000000001</v>
      </c>
      <c r="I10" s="113">
        <v>0.747</v>
      </c>
    </row>
    <row r="11" spans="1:9" ht="16.5" customHeight="1" x14ac:dyDescent="0.3">
      <c r="A11" s="46" t="s">
        <v>237</v>
      </c>
      <c r="B11" s="114">
        <v>1442.5730000000001</v>
      </c>
      <c r="C11" s="115">
        <v>165.89500000000001</v>
      </c>
      <c r="D11" s="115">
        <v>1161.376</v>
      </c>
      <c r="E11" s="115">
        <v>48.320999999999998</v>
      </c>
      <c r="F11" s="115">
        <v>7.9429999999999996</v>
      </c>
      <c r="G11" s="115">
        <v>0</v>
      </c>
      <c r="H11" s="115">
        <v>0</v>
      </c>
      <c r="I11" s="114">
        <v>59.037999999999997</v>
      </c>
    </row>
    <row r="12" spans="1:9" ht="16.5" customHeight="1" x14ac:dyDescent="0.3">
      <c r="A12" s="46" t="s">
        <v>238</v>
      </c>
      <c r="B12" s="113">
        <v>9</v>
      </c>
      <c r="C12" s="32">
        <v>0</v>
      </c>
      <c r="D12" s="32">
        <v>6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19184.3917</v>
      </c>
      <c r="C13" s="115">
        <v>3984.0744770000001</v>
      </c>
      <c r="D13" s="115">
        <v>7678.6962739999999</v>
      </c>
      <c r="E13" s="115">
        <v>6573.2490969999999</v>
      </c>
      <c r="F13" s="115">
        <v>0</v>
      </c>
      <c r="G13" s="115">
        <v>6.4082543300000001</v>
      </c>
      <c r="H13" s="115">
        <v>0</v>
      </c>
      <c r="I13" s="114">
        <v>941.96359810000001</v>
      </c>
    </row>
    <row r="14" spans="1:9" ht="16.5" customHeight="1" x14ac:dyDescent="0.3">
      <c r="A14" s="46" t="s">
        <v>240</v>
      </c>
      <c r="B14" s="113">
        <v>75087.78</v>
      </c>
      <c r="C14" s="32">
        <v>45100.06</v>
      </c>
      <c r="D14" s="32">
        <v>19384.14</v>
      </c>
      <c r="E14" s="32">
        <v>9914.56</v>
      </c>
      <c r="F14" s="32">
        <v>245.75</v>
      </c>
      <c r="G14" s="32">
        <v>0</v>
      </c>
      <c r="H14" s="32">
        <v>0</v>
      </c>
      <c r="I14" s="113">
        <v>443.27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21031.829000000002</v>
      </c>
      <c r="C17" s="115">
        <v>9612.8160000000007</v>
      </c>
      <c r="D17" s="115">
        <v>5005.0559999999996</v>
      </c>
      <c r="E17" s="115">
        <v>5194.652</v>
      </c>
      <c r="F17" s="115">
        <v>541.23599999999999</v>
      </c>
      <c r="G17" s="115">
        <v>4.665</v>
      </c>
      <c r="H17" s="115">
        <v>150.65199999999999</v>
      </c>
      <c r="I17" s="114">
        <v>522.75199999999995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1090349</v>
      </c>
      <c r="C20" s="32">
        <v>113379</v>
      </c>
      <c r="D20" s="32">
        <v>88184</v>
      </c>
      <c r="E20" s="32">
        <v>35348</v>
      </c>
      <c r="F20" s="32">
        <v>847700</v>
      </c>
      <c r="G20" s="32">
        <v>0</v>
      </c>
      <c r="H20" s="32">
        <v>0</v>
      </c>
      <c r="I20" s="113">
        <v>5738</v>
      </c>
    </row>
    <row r="21" spans="1:9" ht="16.5" customHeight="1" x14ac:dyDescent="0.3">
      <c r="A21" s="46" t="s">
        <v>247</v>
      </c>
      <c r="B21" s="114">
        <v>17071.740000000002</v>
      </c>
      <c r="C21" s="115">
        <v>1609.58</v>
      </c>
      <c r="D21" s="115">
        <v>2769.49</v>
      </c>
      <c r="E21" s="115">
        <v>7524.2000000000098</v>
      </c>
      <c r="F21" s="115">
        <v>736.62</v>
      </c>
      <c r="G21" s="115">
        <v>0.85</v>
      </c>
      <c r="H21" s="115">
        <v>4431</v>
      </c>
      <c r="I21" s="114">
        <v>0</v>
      </c>
    </row>
    <row r="22" spans="1:9" ht="16.5" customHeight="1" x14ac:dyDescent="0.3">
      <c r="A22" s="46" t="s">
        <v>248</v>
      </c>
      <c r="B22" s="113">
        <v>2205.06</v>
      </c>
      <c r="C22" s="32">
        <v>539.25</v>
      </c>
      <c r="D22" s="32">
        <v>497.91</v>
      </c>
      <c r="E22" s="32">
        <v>183.32</v>
      </c>
      <c r="F22" s="32">
        <v>741.64</v>
      </c>
      <c r="G22" s="32">
        <v>0</v>
      </c>
      <c r="H22" s="32">
        <v>0.51</v>
      </c>
      <c r="I22" s="113">
        <v>242.43</v>
      </c>
    </row>
    <row r="23" spans="1:9" ht="16.5" customHeight="1" x14ac:dyDescent="0.3">
      <c r="A23" s="46" t="s">
        <v>249</v>
      </c>
      <c r="B23" s="114">
        <v>962171</v>
      </c>
      <c r="C23" s="115">
        <v>169436</v>
      </c>
      <c r="D23" s="115">
        <v>146492</v>
      </c>
      <c r="E23" s="115">
        <v>71448</v>
      </c>
      <c r="F23" s="115">
        <v>565558</v>
      </c>
      <c r="G23" s="115">
        <v>0</v>
      </c>
      <c r="H23" s="115">
        <v>0</v>
      </c>
      <c r="I23" s="114">
        <v>9237</v>
      </c>
    </row>
    <row r="24" spans="1:9" ht="16.5" customHeight="1" x14ac:dyDescent="0.3">
      <c r="A24" s="46" t="s">
        <v>250</v>
      </c>
      <c r="B24" s="113">
        <v>141.04889883930801</v>
      </c>
      <c r="C24" s="32">
        <v>11.009464952843199</v>
      </c>
      <c r="D24" s="32">
        <v>31.777167857587099</v>
      </c>
      <c r="E24" s="32">
        <v>10.760031181348101</v>
      </c>
      <c r="F24" s="32">
        <v>0.38800000000000001</v>
      </c>
      <c r="G24" s="32">
        <v>0</v>
      </c>
      <c r="H24" s="32">
        <v>0.47399999999999998</v>
      </c>
      <c r="I24" s="113">
        <v>86.640234847529598</v>
      </c>
    </row>
    <row r="25" spans="1:9" ht="16.5" customHeight="1" x14ac:dyDescent="0.3">
      <c r="A25" s="46" t="s">
        <v>251</v>
      </c>
      <c r="B25" s="114">
        <v>5970</v>
      </c>
      <c r="C25" s="115">
        <v>4488</v>
      </c>
      <c r="D25" s="115">
        <v>1174</v>
      </c>
      <c r="E25" s="115">
        <v>257</v>
      </c>
      <c r="F25" s="115">
        <v>0</v>
      </c>
      <c r="G25" s="115">
        <v>0</v>
      </c>
      <c r="H25" s="115">
        <v>0</v>
      </c>
      <c r="I25" s="114">
        <v>51</v>
      </c>
    </row>
    <row r="26" spans="1:9" ht="16.5" customHeight="1" x14ac:dyDescent="0.3">
      <c r="A26" s="46" t="s">
        <v>252</v>
      </c>
      <c r="B26" s="113">
        <v>144166</v>
      </c>
      <c r="C26" s="32">
        <v>69645</v>
      </c>
      <c r="D26" s="32">
        <v>50399</v>
      </c>
      <c r="E26" s="32">
        <v>3342</v>
      </c>
      <c r="F26" s="32">
        <v>20317</v>
      </c>
      <c r="G26" s="32">
        <v>0</v>
      </c>
      <c r="H26" s="32">
        <v>0</v>
      </c>
      <c r="I26" s="113">
        <v>463</v>
      </c>
    </row>
    <row r="27" spans="1:9" ht="16.5" customHeight="1" x14ac:dyDescent="0.3">
      <c r="A27" s="46" t="s">
        <v>253</v>
      </c>
      <c r="B27" s="114">
        <v>13914.566999999999</v>
      </c>
      <c r="C27" s="115">
        <v>3131.0859999999998</v>
      </c>
      <c r="D27" s="115">
        <v>8911.07</v>
      </c>
      <c r="E27" s="115">
        <v>1605.2070000000001</v>
      </c>
      <c r="F27" s="115">
        <v>0</v>
      </c>
      <c r="G27" s="115">
        <v>0</v>
      </c>
      <c r="H27" s="115">
        <v>41.692</v>
      </c>
      <c r="I27" s="114">
        <v>225.512</v>
      </c>
    </row>
    <row r="28" spans="1:9" ht="16.5" customHeight="1" x14ac:dyDescent="0.3">
      <c r="A28" s="46" t="s">
        <v>254</v>
      </c>
      <c r="B28" s="113">
        <v>745.17554894</v>
      </c>
      <c r="C28" s="32">
        <v>155.85919276000001</v>
      </c>
      <c r="D28" s="32">
        <v>170.04460596999999</v>
      </c>
      <c r="E28" s="32">
        <v>205.35202676</v>
      </c>
      <c r="F28" s="32">
        <v>36.829007109999999</v>
      </c>
      <c r="G28" s="32">
        <v>0</v>
      </c>
      <c r="H28" s="32">
        <v>0</v>
      </c>
      <c r="I28" s="113">
        <v>177.09071634</v>
      </c>
    </row>
    <row r="29" spans="1:9" ht="16.5" customHeight="1" x14ac:dyDescent="0.3">
      <c r="A29" s="46" t="s">
        <v>255</v>
      </c>
      <c r="B29" s="114">
        <v>1130.4000000000001</v>
      </c>
      <c r="C29" s="115">
        <v>43.9</v>
      </c>
      <c r="D29" s="115">
        <v>713.2</v>
      </c>
      <c r="E29" s="115">
        <v>49.6</v>
      </c>
      <c r="F29" s="115">
        <v>0</v>
      </c>
      <c r="G29" s="115">
        <v>6</v>
      </c>
      <c r="H29" s="115">
        <v>8.8000000000000007</v>
      </c>
      <c r="I29" s="114">
        <v>308.89999999999998</v>
      </c>
    </row>
    <row r="30" spans="1:9" ht="16.5" customHeight="1" x14ac:dyDescent="0.3">
      <c r="A30" s="46" t="s">
        <v>256</v>
      </c>
      <c r="B30" s="113">
        <v>415.61700000000002</v>
      </c>
      <c r="C30" s="32">
        <v>168.40299999999999</v>
      </c>
      <c r="D30" s="32">
        <v>101.27</v>
      </c>
      <c r="E30" s="32">
        <v>145.94399999999999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192.47970000000001</v>
      </c>
      <c r="C31" s="115">
        <v>108.754</v>
      </c>
      <c r="D31" s="115">
        <v>32.4895</v>
      </c>
      <c r="E31" s="115">
        <v>35.629800000000003</v>
      </c>
      <c r="F31" s="115">
        <v>15.6027</v>
      </c>
      <c r="G31" s="115">
        <v>0</v>
      </c>
      <c r="H31" s="115">
        <v>0</v>
      </c>
      <c r="I31" s="114">
        <v>3.7000000000000002E-3</v>
      </c>
    </row>
    <row r="32" spans="1:9" ht="16.5" customHeight="1" x14ac:dyDescent="0.3">
      <c r="A32" s="46" t="s">
        <v>258</v>
      </c>
      <c r="B32" s="113">
        <v>23309</v>
      </c>
      <c r="C32" s="32">
        <v>6956</v>
      </c>
      <c r="D32" s="32">
        <v>9494</v>
      </c>
      <c r="E32" s="32">
        <v>4727</v>
      </c>
      <c r="F32" s="32">
        <v>1431</v>
      </c>
      <c r="G32" s="32">
        <v>0</v>
      </c>
      <c r="H32" s="32">
        <v>701</v>
      </c>
      <c r="I32" s="113">
        <v>0</v>
      </c>
    </row>
    <row r="33" spans="1:9" ht="16.5" customHeight="1" x14ac:dyDescent="0.3">
      <c r="A33" s="46" t="s">
        <v>259</v>
      </c>
      <c r="B33" s="114">
        <v>182379.7378</v>
      </c>
      <c r="C33" s="115">
        <v>103287.1171</v>
      </c>
      <c r="D33" s="115">
        <v>55503.877099999998</v>
      </c>
      <c r="E33" s="115">
        <v>23477.926200000002</v>
      </c>
      <c r="F33" s="115">
        <v>0</v>
      </c>
      <c r="G33" s="115">
        <v>0</v>
      </c>
      <c r="H33" s="115">
        <v>100.5874</v>
      </c>
      <c r="I33" s="114">
        <v>10.23</v>
      </c>
    </row>
    <row r="34" spans="1:9" ht="16.5" customHeight="1" x14ac:dyDescent="0.3">
      <c r="A34" s="46" t="s">
        <v>260</v>
      </c>
      <c r="B34" s="113">
        <v>35060.872025985802</v>
      </c>
      <c r="C34" s="32">
        <v>14846.0488553129</v>
      </c>
      <c r="D34" s="32">
        <v>7635.02367224307</v>
      </c>
      <c r="E34" s="32">
        <v>2062.6322195575699</v>
      </c>
      <c r="F34" s="32">
        <v>10517.167278872301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86667.436199999996</v>
      </c>
      <c r="C36" s="32">
        <v>56440.166499999999</v>
      </c>
      <c r="D36" s="32">
        <v>13267.6458</v>
      </c>
      <c r="E36" s="32">
        <v>6749.4695000000002</v>
      </c>
      <c r="F36" s="32">
        <v>5356.1214</v>
      </c>
      <c r="G36" s="32">
        <v>0</v>
      </c>
      <c r="H36" s="32">
        <v>3431.5243999999998</v>
      </c>
      <c r="I36" s="113">
        <v>1422.5085999999999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DnoJVZA8CDf9X9OwjDGPXEoc3VdfH/Y/U6TDf5iwIKyX3nfCC+BhMflax36GNq8f2P2DUFJr3V9KOsr6A7QaEA==" saltValue="s09JyjIj3MLaq1pkX+38O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0.83384749000000002</v>
      </c>
      <c r="C10" s="94">
        <v>0.83384749000000002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941.96359810000001</v>
      </c>
      <c r="H13" s="102">
        <v>0</v>
      </c>
      <c r="I13" s="102">
        <v>0</v>
      </c>
      <c r="J13" s="102">
        <v>0</v>
      </c>
      <c r="K13" s="6">
        <v>941.96359810000001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8763.26</v>
      </c>
      <c r="H14" s="94">
        <v>83.89</v>
      </c>
      <c r="I14" s="94">
        <v>355.46</v>
      </c>
      <c r="J14" s="94">
        <v>8323.91</v>
      </c>
      <c r="K14" s="100">
        <v>0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3788.4380000000001</v>
      </c>
      <c r="C17" s="102">
        <v>3034.9940000000001</v>
      </c>
      <c r="D17" s="102">
        <v>693.61900000000003</v>
      </c>
      <c r="E17" s="6">
        <v>59.825000000000003</v>
      </c>
      <c r="F17" s="108"/>
      <c r="G17" s="6">
        <v>2313.884</v>
      </c>
      <c r="H17" s="102">
        <v>246.245</v>
      </c>
      <c r="I17" s="102">
        <v>67.777000000000001</v>
      </c>
      <c r="J17" s="102">
        <v>1994.2380000000001</v>
      </c>
      <c r="K17" s="6">
        <v>5.6239999999999997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60877</v>
      </c>
      <c r="C20" s="94">
        <v>29601</v>
      </c>
      <c r="D20" s="94">
        <v>29119</v>
      </c>
      <c r="E20" s="100">
        <v>2157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3427.12</v>
      </c>
      <c r="H21" s="102">
        <v>12.54</v>
      </c>
      <c r="I21" s="102">
        <v>35.42</v>
      </c>
      <c r="J21" s="102">
        <v>3379.16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1.63</v>
      </c>
      <c r="H22" s="94">
        <v>0</v>
      </c>
      <c r="I22" s="94">
        <v>0.39</v>
      </c>
      <c r="J22" s="94">
        <v>0</v>
      </c>
      <c r="K22" s="100">
        <v>1.24</v>
      </c>
    </row>
    <row r="23" spans="1:11" ht="16.5" customHeight="1" x14ac:dyDescent="0.3">
      <c r="A23" s="46" t="s">
        <v>249</v>
      </c>
      <c r="B23" s="6">
        <v>29345.7</v>
      </c>
      <c r="C23" s="102">
        <v>15267.3</v>
      </c>
      <c r="D23" s="102">
        <v>4952.7</v>
      </c>
      <c r="E23" s="6">
        <v>9125.7000000000007</v>
      </c>
      <c r="F23" s="108"/>
      <c r="G23" s="6">
        <v>8328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0.1062515</v>
      </c>
      <c r="H24" s="94">
        <v>0</v>
      </c>
      <c r="I24" s="94">
        <v>0</v>
      </c>
      <c r="J24" s="94">
        <v>0</v>
      </c>
      <c r="K24" s="100">
        <v>0.1062515</v>
      </c>
    </row>
    <row r="25" spans="1:11" ht="16.5" customHeight="1" x14ac:dyDescent="0.3">
      <c r="A25" s="46" t="s">
        <v>251</v>
      </c>
      <c r="B25" s="6">
        <v>72</v>
      </c>
      <c r="C25" s="102">
        <v>0</v>
      </c>
      <c r="D25" s="102">
        <v>0</v>
      </c>
      <c r="E25" s="6">
        <v>0</v>
      </c>
      <c r="F25" s="108"/>
      <c r="G25" s="6">
        <v>52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130.6</v>
      </c>
      <c r="H27" s="102">
        <v>64.914000000000001</v>
      </c>
      <c r="I27" s="102">
        <v>34.536000000000001</v>
      </c>
      <c r="J27" s="102">
        <v>31.15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144.96435650000001</v>
      </c>
      <c r="H28" s="94">
        <v>0</v>
      </c>
      <c r="I28" s="94">
        <v>0</v>
      </c>
      <c r="J28" s="94">
        <v>144.96435650000001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3.8279000000000001</v>
      </c>
      <c r="H31" s="102">
        <v>3.8176999999999999</v>
      </c>
      <c r="I31" s="102">
        <v>0</v>
      </c>
      <c r="J31" s="102">
        <v>1.01E-2</v>
      </c>
      <c r="K31" s="6">
        <v>0</v>
      </c>
    </row>
    <row r="32" spans="1:11" ht="16.5" customHeight="1" x14ac:dyDescent="0.3">
      <c r="A32" s="46" t="s">
        <v>258</v>
      </c>
      <c r="B32" s="100">
        <v>2</v>
      </c>
      <c r="C32" s="94">
        <v>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5960</v>
      </c>
      <c r="C33" s="102">
        <v>5960</v>
      </c>
      <c r="D33" s="102">
        <v>0</v>
      </c>
      <c r="E33" s="6">
        <v>0</v>
      </c>
      <c r="F33" s="108"/>
      <c r="G33" s="6">
        <v>15770.9629</v>
      </c>
      <c r="H33" s="102">
        <v>4139.0820999999996</v>
      </c>
      <c r="I33" s="102">
        <v>165.0248</v>
      </c>
      <c r="J33" s="102">
        <v>11466.856</v>
      </c>
      <c r="K33" s="6">
        <v>0</v>
      </c>
    </row>
    <row r="34" spans="1:12" ht="16.5" customHeight="1" x14ac:dyDescent="0.3">
      <c r="A34" s="46" t="s">
        <v>260</v>
      </c>
      <c r="B34" s="100">
        <v>329.52367245644001</v>
      </c>
      <c r="C34" s="94">
        <v>207.42429862196499</v>
      </c>
      <c r="D34" s="94">
        <v>0</v>
      </c>
      <c r="E34" s="100">
        <v>122.099373834475</v>
      </c>
      <c r="F34" s="108"/>
      <c r="G34" s="100">
        <v>919.68939058901799</v>
      </c>
      <c r="H34" s="94">
        <v>65.233110561109996</v>
      </c>
      <c r="I34" s="94">
        <v>506.01681205256898</v>
      </c>
      <c r="J34" s="94">
        <v>154.04419661533899</v>
      </c>
      <c r="K34" s="100">
        <v>194.39527136000001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3568.2141000000001</v>
      </c>
      <c r="H36" s="94">
        <v>679.14350000000002</v>
      </c>
      <c r="I36" s="94">
        <v>110.55370000000001</v>
      </c>
      <c r="J36" s="94">
        <v>1603.3894</v>
      </c>
      <c r="K36" s="100">
        <v>1175.1275000000001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OFcKMCSS3cx7Lh9XD10CQ4moQzuBBUTRcsxTxCJMS6k1bJdemf8E0/dbzF7n9Q4uHx2lX2uRHmOvsMvJ2gxPA==" saltValue="tm6lT3ew0BXSMrOqMes1T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111642.465</v>
      </c>
      <c r="C8" s="32">
        <v>13421.844999999999</v>
      </c>
      <c r="D8" s="32">
        <v>30760.419000000002</v>
      </c>
      <c r="E8" s="32">
        <v>55189.582999999999</v>
      </c>
      <c r="F8" s="32">
        <v>0</v>
      </c>
      <c r="G8" s="32">
        <v>244.13300000000001</v>
      </c>
      <c r="H8" s="32">
        <v>2271.5619999999999</v>
      </c>
      <c r="I8" s="32">
        <v>9633.9500000000007</v>
      </c>
      <c r="J8" s="113">
        <v>120.973</v>
      </c>
    </row>
    <row r="9" spans="1:10" ht="16.5" customHeight="1" x14ac:dyDescent="0.3">
      <c r="A9" s="46" t="s">
        <v>235</v>
      </c>
      <c r="B9" s="114">
        <v>10092.52444564</v>
      </c>
      <c r="C9" s="115">
        <v>330.12392172400001</v>
      </c>
      <c r="D9" s="115">
        <v>10.96604028</v>
      </c>
      <c r="E9" s="115">
        <v>2294.7910366360002</v>
      </c>
      <c r="F9" s="115">
        <v>0</v>
      </c>
      <c r="G9" s="115">
        <v>213.73899521600001</v>
      </c>
      <c r="H9" s="115">
        <v>0</v>
      </c>
      <c r="I9" s="115">
        <v>0</v>
      </c>
      <c r="J9" s="114">
        <v>7242.9044517840002</v>
      </c>
    </row>
    <row r="10" spans="1:10" ht="16.5" customHeight="1" x14ac:dyDescent="0.3">
      <c r="A10" s="46" t="s">
        <v>236</v>
      </c>
      <c r="B10" s="113">
        <v>16.069282999999999</v>
      </c>
      <c r="C10" s="32">
        <v>11.5</v>
      </c>
      <c r="D10" s="32">
        <v>0</v>
      </c>
      <c r="E10" s="32">
        <v>4.5692830000000004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4426.6329999999998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4426.6329999999998</v>
      </c>
    </row>
    <row r="12" spans="1:10" ht="16.5" customHeight="1" x14ac:dyDescent="0.3">
      <c r="A12" s="46" t="s">
        <v>238</v>
      </c>
      <c r="B12" s="113">
        <v>4463</v>
      </c>
      <c r="C12" s="32">
        <v>1133</v>
      </c>
      <c r="D12" s="32">
        <v>54</v>
      </c>
      <c r="E12" s="32">
        <v>549</v>
      </c>
      <c r="F12" s="32">
        <v>0</v>
      </c>
      <c r="G12" s="32">
        <v>0</v>
      </c>
      <c r="H12" s="32">
        <v>0</v>
      </c>
      <c r="I12" s="32">
        <v>664</v>
      </c>
      <c r="J12" s="113">
        <v>2063</v>
      </c>
    </row>
    <row r="13" spans="1:10" ht="16.5" customHeight="1" x14ac:dyDescent="0.3">
      <c r="A13" s="46" t="s">
        <v>239</v>
      </c>
      <c r="B13" s="114">
        <v>44410.60959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44410.60959</v>
      </c>
      <c r="J13" s="114">
        <v>0</v>
      </c>
    </row>
    <row r="14" spans="1:10" ht="16.5" customHeight="1" x14ac:dyDescent="0.3">
      <c r="A14" s="46" t="s">
        <v>240</v>
      </c>
      <c r="B14" s="113">
        <v>1272327.92</v>
      </c>
      <c r="C14" s="32">
        <v>522204.19</v>
      </c>
      <c r="D14" s="32">
        <v>473778.49</v>
      </c>
      <c r="E14" s="32">
        <v>216159.19</v>
      </c>
      <c r="F14" s="32">
        <v>0</v>
      </c>
      <c r="G14" s="32">
        <v>0</v>
      </c>
      <c r="H14" s="32">
        <v>4182.6899999999996</v>
      </c>
      <c r="I14" s="32">
        <v>10737.43</v>
      </c>
      <c r="J14" s="113">
        <v>45265.93</v>
      </c>
    </row>
    <row r="15" spans="1:10" ht="16.5" customHeight="1" x14ac:dyDescent="0.3">
      <c r="A15" s="46" t="s">
        <v>241</v>
      </c>
      <c r="B15" s="114">
        <v>15491.20153</v>
      </c>
      <c r="C15" s="115">
        <v>2172.8652980000002</v>
      </c>
      <c r="D15" s="115">
        <v>1235.8040960000001</v>
      </c>
      <c r="E15" s="115">
        <v>4826.248353</v>
      </c>
      <c r="F15" s="115">
        <v>0</v>
      </c>
      <c r="G15" s="115">
        <v>0</v>
      </c>
      <c r="H15" s="115">
        <v>0</v>
      </c>
      <c r="I15" s="115">
        <v>0</v>
      </c>
      <c r="J15" s="114">
        <v>7256.2837849999996</v>
      </c>
    </row>
    <row r="16" spans="1:10" ht="16.5" customHeight="1" x14ac:dyDescent="0.3">
      <c r="A16" s="46" t="s">
        <v>242</v>
      </c>
      <c r="B16" s="113">
        <v>1182700</v>
      </c>
      <c r="C16" s="32">
        <v>111641</v>
      </c>
      <c r="D16" s="32">
        <v>160620</v>
      </c>
      <c r="E16" s="32">
        <v>189828</v>
      </c>
      <c r="F16" s="32">
        <v>20863</v>
      </c>
      <c r="G16" s="32">
        <v>15700</v>
      </c>
      <c r="H16" s="32">
        <v>0</v>
      </c>
      <c r="I16" s="32">
        <v>194500</v>
      </c>
      <c r="J16" s="113">
        <v>489548</v>
      </c>
    </row>
    <row r="17" spans="1:10" ht="16.5" customHeight="1" x14ac:dyDescent="0.3">
      <c r="A17" s="46" t="s">
        <v>243</v>
      </c>
      <c r="B17" s="114">
        <v>2093239.7649999999</v>
      </c>
      <c r="C17" s="115">
        <v>127043.34600000001</v>
      </c>
      <c r="D17" s="115">
        <v>484202.57900000003</v>
      </c>
      <c r="E17" s="115">
        <v>969227.82299999997</v>
      </c>
      <c r="F17" s="115">
        <v>6224.7659999999996</v>
      </c>
      <c r="G17" s="115">
        <v>0</v>
      </c>
      <c r="H17" s="115">
        <v>2057.4459999999999</v>
      </c>
      <c r="I17" s="115">
        <v>236754.02900000001</v>
      </c>
      <c r="J17" s="114">
        <v>267729.77600000001</v>
      </c>
    </row>
    <row r="18" spans="1:10" ht="16.5" customHeight="1" x14ac:dyDescent="0.3">
      <c r="A18" s="46" t="s">
        <v>244</v>
      </c>
      <c r="B18" s="113">
        <v>3431.0264609999999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3431.0264609999999</v>
      </c>
      <c r="J18" s="113">
        <v>0</v>
      </c>
    </row>
    <row r="19" spans="1:10" ht="16.5" customHeight="1" x14ac:dyDescent="0.3">
      <c r="A19" s="46" t="s">
        <v>245</v>
      </c>
      <c r="B19" s="114">
        <v>6410244.2365556499</v>
      </c>
      <c r="C19" s="115">
        <v>585805.15475417697</v>
      </c>
      <c r="D19" s="115">
        <v>1400864.5165363899</v>
      </c>
      <c r="E19" s="115">
        <v>1269265.8708915</v>
      </c>
      <c r="F19" s="115">
        <v>53439.042406212102</v>
      </c>
      <c r="G19" s="115">
        <v>66246.236168000003</v>
      </c>
      <c r="H19" s="115">
        <v>824930.56710526603</v>
      </c>
      <c r="I19" s="115">
        <v>1942452.59720598</v>
      </c>
      <c r="J19" s="114">
        <v>267240.25148812903</v>
      </c>
    </row>
    <row r="20" spans="1:10" ht="16.5" customHeight="1" x14ac:dyDescent="0.3">
      <c r="A20" s="46" t="s">
        <v>246</v>
      </c>
      <c r="B20" s="113">
        <v>796122</v>
      </c>
      <c r="C20" s="32">
        <v>81652</v>
      </c>
      <c r="D20" s="32">
        <v>106674</v>
      </c>
      <c r="E20" s="32">
        <v>162968</v>
      </c>
      <c r="F20" s="32">
        <v>4948</v>
      </c>
      <c r="G20" s="32">
        <v>0</v>
      </c>
      <c r="H20" s="32">
        <v>0</v>
      </c>
      <c r="I20" s="32">
        <v>19004</v>
      </c>
      <c r="J20" s="113">
        <v>420876</v>
      </c>
    </row>
    <row r="21" spans="1:10" ht="16.5" customHeight="1" x14ac:dyDescent="0.3">
      <c r="A21" s="46" t="s">
        <v>247</v>
      </c>
      <c r="B21" s="114">
        <v>88258.880000000005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64834</v>
      </c>
      <c r="J21" s="114">
        <v>23424.880000000001</v>
      </c>
    </row>
    <row r="22" spans="1:10" ht="16.5" customHeight="1" x14ac:dyDescent="0.3">
      <c r="A22" s="46" t="s">
        <v>248</v>
      </c>
      <c r="B22" s="113">
        <v>28488.99</v>
      </c>
      <c r="C22" s="32">
        <v>1847.98</v>
      </c>
      <c r="D22" s="32">
        <v>2187.73</v>
      </c>
      <c r="E22" s="32">
        <v>13803.56</v>
      </c>
      <c r="F22" s="32">
        <v>0</v>
      </c>
      <c r="G22" s="32">
        <v>0</v>
      </c>
      <c r="H22" s="32">
        <v>192.42</v>
      </c>
      <c r="I22" s="32">
        <v>319.56</v>
      </c>
      <c r="J22" s="113">
        <v>10137.74</v>
      </c>
    </row>
    <row r="23" spans="1:10" ht="16.5" customHeight="1" x14ac:dyDescent="0.3">
      <c r="A23" s="46" t="s">
        <v>249</v>
      </c>
      <c r="B23" s="114">
        <v>815350</v>
      </c>
      <c r="C23" s="115">
        <v>77344</v>
      </c>
      <c r="D23" s="115">
        <v>107816</v>
      </c>
      <c r="E23" s="115">
        <v>191926</v>
      </c>
      <c r="F23" s="115">
        <v>27249</v>
      </c>
      <c r="G23" s="115">
        <v>0</v>
      </c>
      <c r="H23" s="115">
        <v>0</v>
      </c>
      <c r="I23" s="115">
        <v>93495</v>
      </c>
      <c r="J23" s="114">
        <v>317520</v>
      </c>
    </row>
    <row r="24" spans="1:10" ht="16.5" customHeight="1" x14ac:dyDescent="0.3">
      <c r="A24" s="46" t="s">
        <v>250</v>
      </c>
      <c r="B24" s="113">
        <v>11115.2937340809</v>
      </c>
      <c r="C24" s="32">
        <v>2130.76689239497</v>
      </c>
      <c r="D24" s="32">
        <v>605.49121601009404</v>
      </c>
      <c r="E24" s="32">
        <v>310.752132291137</v>
      </c>
      <c r="F24" s="32">
        <v>0</v>
      </c>
      <c r="G24" s="32">
        <v>0</v>
      </c>
      <c r="H24" s="32">
        <v>4.6111428500000002</v>
      </c>
      <c r="I24" s="32">
        <v>677.49186276796399</v>
      </c>
      <c r="J24" s="113">
        <v>7386.1804877667</v>
      </c>
    </row>
    <row r="25" spans="1:10" ht="16.5" customHeight="1" x14ac:dyDescent="0.3">
      <c r="A25" s="46" t="s">
        <v>251</v>
      </c>
      <c r="B25" s="114">
        <v>959051</v>
      </c>
      <c r="C25" s="115">
        <v>386755</v>
      </c>
      <c r="D25" s="115">
        <v>175399</v>
      </c>
      <c r="E25" s="115">
        <v>40025</v>
      </c>
      <c r="F25" s="115">
        <v>0</v>
      </c>
      <c r="G25" s="115">
        <v>0</v>
      </c>
      <c r="H25" s="115">
        <v>0</v>
      </c>
      <c r="I25" s="115">
        <v>126016</v>
      </c>
      <c r="J25" s="114">
        <v>230856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157365.42600000001</v>
      </c>
      <c r="C27" s="115">
        <v>5835.6009999999997</v>
      </c>
      <c r="D27" s="115">
        <v>30497.508000000002</v>
      </c>
      <c r="E27" s="115">
        <v>16245.906000000001</v>
      </c>
      <c r="F27" s="115">
        <v>0</v>
      </c>
      <c r="G27" s="115">
        <v>162.08699999999999</v>
      </c>
      <c r="H27" s="115">
        <v>5184.058</v>
      </c>
      <c r="I27" s="115">
        <v>2225.5259999999998</v>
      </c>
      <c r="J27" s="114">
        <v>97214.74</v>
      </c>
    </row>
    <row r="28" spans="1:10" ht="16.5" customHeight="1" x14ac:dyDescent="0.3">
      <c r="A28" s="46" t="s">
        <v>254</v>
      </c>
      <c r="B28" s="113">
        <v>11583.64264285</v>
      </c>
      <c r="C28" s="32">
        <v>0</v>
      </c>
      <c r="D28" s="32">
        <v>34.241286379999998</v>
      </c>
      <c r="E28" s="32">
        <v>17.96622563</v>
      </c>
      <c r="F28" s="32">
        <v>0</v>
      </c>
      <c r="G28" s="32">
        <v>3.91789801</v>
      </c>
      <c r="H28" s="32">
        <v>1.3257101200000001</v>
      </c>
      <c r="I28" s="32">
        <v>10835.281203709999</v>
      </c>
      <c r="J28" s="113">
        <v>690.91031899999996</v>
      </c>
    </row>
    <row r="29" spans="1:10" ht="16.5" customHeight="1" x14ac:dyDescent="0.3">
      <c r="A29" s="46" t="s">
        <v>255</v>
      </c>
      <c r="B29" s="114">
        <v>21285.85</v>
      </c>
      <c r="C29" s="115">
        <v>19882.400000000001</v>
      </c>
      <c r="D29" s="115">
        <v>0</v>
      </c>
      <c r="E29" s="115">
        <v>154.56</v>
      </c>
      <c r="F29" s="115">
        <v>0</v>
      </c>
      <c r="G29" s="115">
        <v>0</v>
      </c>
      <c r="H29" s="115">
        <v>449.68</v>
      </c>
      <c r="I29" s="115">
        <v>0</v>
      </c>
      <c r="J29" s="114">
        <v>799.21</v>
      </c>
    </row>
    <row r="30" spans="1:10" ht="16.5" customHeight="1" x14ac:dyDescent="0.3">
      <c r="A30" s="46" t="s">
        <v>256</v>
      </c>
      <c r="B30" s="113">
        <v>2040.7080000000001</v>
      </c>
      <c r="C30" s="32">
        <v>0</v>
      </c>
      <c r="D30" s="32">
        <v>83.644000000000005</v>
      </c>
      <c r="E30" s="32">
        <v>267.21699999999998</v>
      </c>
      <c r="F30" s="32">
        <v>0</v>
      </c>
      <c r="G30" s="32">
        <v>0</v>
      </c>
      <c r="H30" s="32">
        <v>0</v>
      </c>
      <c r="I30" s="32">
        <v>1689.847</v>
      </c>
      <c r="J30" s="113">
        <v>0</v>
      </c>
    </row>
    <row r="31" spans="1:10" ht="16.5" customHeight="1" x14ac:dyDescent="0.3">
      <c r="A31" s="46" t="s">
        <v>257</v>
      </c>
      <c r="B31" s="114">
        <v>182.78559999999999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45.170499999999997</v>
      </c>
      <c r="J31" s="114">
        <v>137.61510000000001</v>
      </c>
    </row>
    <row r="32" spans="1:10" ht="16.5" customHeight="1" x14ac:dyDescent="0.3">
      <c r="A32" s="46" t="s">
        <v>258</v>
      </c>
      <c r="B32" s="113">
        <v>55300</v>
      </c>
      <c r="C32" s="32">
        <v>6395</v>
      </c>
      <c r="D32" s="32">
        <v>8512</v>
      </c>
      <c r="E32" s="32">
        <v>22251</v>
      </c>
      <c r="F32" s="32">
        <v>0</v>
      </c>
      <c r="G32" s="32">
        <v>15160</v>
      </c>
      <c r="H32" s="32">
        <v>154</v>
      </c>
      <c r="I32" s="32">
        <v>311</v>
      </c>
      <c r="J32" s="113">
        <v>2517</v>
      </c>
    </row>
    <row r="33" spans="1:10" ht="16.5" customHeight="1" x14ac:dyDescent="0.3">
      <c r="A33" s="46" t="s">
        <v>259</v>
      </c>
      <c r="B33" s="114">
        <v>246588.5607</v>
      </c>
      <c r="C33" s="115">
        <v>100585.156</v>
      </c>
      <c r="D33" s="115">
        <v>16354.3565</v>
      </c>
      <c r="E33" s="115">
        <v>105217.9418</v>
      </c>
      <c r="F33" s="115">
        <v>0</v>
      </c>
      <c r="G33" s="115">
        <v>0</v>
      </c>
      <c r="H33" s="115">
        <v>10180.106400000001</v>
      </c>
      <c r="I33" s="115">
        <v>0</v>
      </c>
      <c r="J33" s="114">
        <v>14251</v>
      </c>
    </row>
    <row r="34" spans="1:10" ht="16.5" customHeight="1" x14ac:dyDescent="0.3">
      <c r="A34" s="46" t="s">
        <v>260</v>
      </c>
      <c r="B34" s="113">
        <v>183401.886722058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42661.450876482202</v>
      </c>
      <c r="J34" s="113">
        <v>140740.43584557599</v>
      </c>
    </row>
    <row r="35" spans="1:10" ht="16.5" customHeight="1" x14ac:dyDescent="0.3">
      <c r="A35" s="46" t="s">
        <v>261</v>
      </c>
      <c r="B35" s="114">
        <v>107733.53377508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99583.429096549997</v>
      </c>
      <c r="J35" s="114">
        <v>8150.1046785299995</v>
      </c>
    </row>
    <row r="36" spans="1:10" ht="16.5" customHeight="1" x14ac:dyDescent="0.3">
      <c r="A36" s="46" t="s">
        <v>262</v>
      </c>
      <c r="B36" s="113">
        <v>447995.10509999999</v>
      </c>
      <c r="C36" s="32">
        <v>77141.001300000004</v>
      </c>
      <c r="D36" s="32">
        <v>16789.112700000001</v>
      </c>
      <c r="E36" s="32">
        <v>93083.358200000002</v>
      </c>
      <c r="F36" s="32">
        <v>104.1703</v>
      </c>
      <c r="G36" s="32">
        <v>0</v>
      </c>
      <c r="H36" s="32">
        <v>11941.347900000001</v>
      </c>
      <c r="I36" s="32">
        <v>18438.319299999999</v>
      </c>
      <c r="J36" s="113">
        <v>230497.7954</v>
      </c>
    </row>
  </sheetData>
  <sheetProtection algorithmName="SHA-512" hashValue="UJfj1LuVBpAu8kzn2ClEFFKCXtyL1IlsLriF9F2WKl4BGEanAHIuMzWuh4Yt0vK1NETqBiazWdDg10HM8VNNCQ==" saltValue="XH/hrnXP3B4kkwNv5Fobs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120.973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120.973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7242.9044517840002</v>
      </c>
      <c r="C9" s="115">
        <v>0</v>
      </c>
      <c r="D9" s="115">
        <v>0</v>
      </c>
      <c r="E9" s="115">
        <v>0</v>
      </c>
      <c r="F9" s="115">
        <v>7143.5187730199996</v>
      </c>
      <c r="G9" s="115">
        <v>0</v>
      </c>
      <c r="H9" s="115">
        <v>99.385678764000005</v>
      </c>
      <c r="I9" s="115">
        <v>0</v>
      </c>
      <c r="J9" s="114">
        <v>0</v>
      </c>
      <c r="K9" s="118"/>
      <c r="L9" s="119">
        <v>7143.5187730199996</v>
      </c>
      <c r="M9" s="114">
        <v>99.385678764000005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4426.6329999999998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2063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1411</v>
      </c>
      <c r="I12" s="32">
        <v>168</v>
      </c>
      <c r="J12" s="113">
        <v>484</v>
      </c>
      <c r="K12" s="118" t="e">
        <v>#REF!</v>
      </c>
      <c r="L12" s="33">
        <v>4225</v>
      </c>
      <c r="M12" s="113">
        <v>238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45265.93</v>
      </c>
      <c r="C14" s="32">
        <v>0</v>
      </c>
      <c r="D14" s="32">
        <v>0</v>
      </c>
      <c r="E14" s="32">
        <v>0</v>
      </c>
      <c r="F14" s="32">
        <v>0</v>
      </c>
      <c r="G14" s="32">
        <v>2478.9899999999998</v>
      </c>
      <c r="H14" s="32">
        <v>2658.65</v>
      </c>
      <c r="I14" s="32">
        <v>27560.22</v>
      </c>
      <c r="J14" s="113">
        <v>12568.07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241</v>
      </c>
      <c r="B15" s="114">
        <v>7256.2837849999996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489548</v>
      </c>
      <c r="C16" s="32">
        <v>0</v>
      </c>
      <c r="D16" s="32">
        <v>0</v>
      </c>
      <c r="E16" s="32">
        <v>0</v>
      </c>
      <c r="F16" s="32">
        <v>146945</v>
      </c>
      <c r="G16" s="32">
        <v>251500</v>
      </c>
      <c r="H16" s="32">
        <v>84345</v>
      </c>
      <c r="I16" s="32">
        <v>6758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267729.77600000001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99.820999999999998</v>
      </c>
      <c r="I17" s="115">
        <v>4115.0839999999998</v>
      </c>
      <c r="J17" s="114">
        <v>263514.87099999998</v>
      </c>
      <c r="K17" s="118"/>
      <c r="L17" s="119">
        <v>267055.315</v>
      </c>
      <c r="M17" s="114">
        <v>674.46100000000001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267240.25148812903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50109.671734000003</v>
      </c>
      <c r="J19" s="114">
        <v>217130.57975412899</v>
      </c>
      <c r="K19" s="118"/>
      <c r="L19" s="119">
        <v>267240.25148812903</v>
      </c>
      <c r="M19" s="114">
        <v>0</v>
      </c>
    </row>
    <row r="20" spans="1:13" ht="16.5" customHeight="1" x14ac:dyDescent="0.3">
      <c r="A20" s="46" t="s">
        <v>246</v>
      </c>
      <c r="B20" s="113">
        <v>420876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23424.880000000001</v>
      </c>
      <c r="C21" s="115">
        <v>0</v>
      </c>
      <c r="D21" s="115">
        <v>0</v>
      </c>
      <c r="E21" s="115">
        <v>22.5</v>
      </c>
      <c r="F21" s="115">
        <v>0</v>
      </c>
      <c r="G21" s="115">
        <v>0</v>
      </c>
      <c r="H21" s="115">
        <v>0</v>
      </c>
      <c r="I21" s="115">
        <v>1808.38</v>
      </c>
      <c r="J21" s="114">
        <v>21594</v>
      </c>
      <c r="K21" s="118"/>
      <c r="L21" s="119">
        <v>1808.38</v>
      </c>
      <c r="M21" s="114">
        <v>21616.5</v>
      </c>
    </row>
    <row r="22" spans="1:13" ht="16.5" customHeight="1" x14ac:dyDescent="0.3">
      <c r="A22" s="46" t="s">
        <v>248</v>
      </c>
      <c r="B22" s="113">
        <v>10137.74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336.24</v>
      </c>
      <c r="I22" s="32">
        <v>1271.9100000000001</v>
      </c>
      <c r="J22" s="113">
        <v>8529.59</v>
      </c>
      <c r="K22" s="118" t="e">
        <v>#REF!</v>
      </c>
      <c r="L22" s="33">
        <v>8521.2099999999991</v>
      </c>
      <c r="M22" s="113">
        <v>8.3800000000000008</v>
      </c>
    </row>
    <row r="23" spans="1:13" ht="16.5" customHeight="1" x14ac:dyDescent="0.3">
      <c r="A23" s="46" t="s">
        <v>249</v>
      </c>
      <c r="B23" s="114">
        <v>317520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105755</v>
      </c>
      <c r="I23" s="115">
        <v>0</v>
      </c>
      <c r="J23" s="114">
        <v>211765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7386.1804877667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2038.68194723238</v>
      </c>
      <c r="I24" s="32">
        <v>50.060158112968701</v>
      </c>
      <c r="J24" s="113">
        <v>5297.4383824213501</v>
      </c>
      <c r="K24" s="118" t="e">
        <v>#REF!</v>
      </c>
      <c r="L24" s="33">
        <v>5524.6286067288102</v>
      </c>
      <c r="M24" s="113">
        <v>1861.5518810378901</v>
      </c>
    </row>
    <row r="25" spans="1:13" ht="16.5" customHeight="1" x14ac:dyDescent="0.3">
      <c r="A25" s="46" t="s">
        <v>251</v>
      </c>
      <c r="B25" s="114">
        <v>230856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73567</v>
      </c>
      <c r="I25" s="115">
        <v>6802</v>
      </c>
      <c r="J25" s="114">
        <v>150487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97214.74</v>
      </c>
      <c r="C27" s="115">
        <v>0</v>
      </c>
      <c r="D27" s="115">
        <v>0</v>
      </c>
      <c r="E27" s="115">
        <v>0</v>
      </c>
      <c r="F27" s="115">
        <v>0</v>
      </c>
      <c r="G27" s="115">
        <v>5245.2910000000002</v>
      </c>
      <c r="H27" s="115">
        <v>91066.324999999997</v>
      </c>
      <c r="I27" s="115">
        <v>0</v>
      </c>
      <c r="J27" s="114">
        <v>903.12400000000002</v>
      </c>
      <c r="K27" s="118"/>
      <c r="L27" s="119">
        <v>858.226</v>
      </c>
      <c r="M27" s="114">
        <v>96356.514999999999</v>
      </c>
    </row>
    <row r="28" spans="1:13" ht="16.5" customHeight="1" x14ac:dyDescent="0.3">
      <c r="A28" s="46" t="s">
        <v>254</v>
      </c>
      <c r="B28" s="113">
        <v>690.91031899999996</v>
      </c>
      <c r="C28" s="32">
        <v>0</v>
      </c>
      <c r="D28" s="32">
        <v>0</v>
      </c>
      <c r="E28" s="32">
        <v>0</v>
      </c>
      <c r="F28" s="32">
        <v>448.15032478000001</v>
      </c>
      <c r="G28" s="32">
        <v>0</v>
      </c>
      <c r="H28" s="32">
        <v>63.008769289999996</v>
      </c>
      <c r="I28" s="32">
        <v>0</v>
      </c>
      <c r="J28" s="113">
        <v>179.75122493000001</v>
      </c>
      <c r="K28" s="118" t="e">
        <v>#REF!</v>
      </c>
      <c r="L28" s="33">
        <v>690.91031899999996</v>
      </c>
      <c r="M28" s="113">
        <v>0</v>
      </c>
    </row>
    <row r="29" spans="1:13" ht="16.5" customHeight="1" x14ac:dyDescent="0.3">
      <c r="A29" s="46" t="s">
        <v>255</v>
      </c>
      <c r="B29" s="114">
        <v>799.21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799.21</v>
      </c>
      <c r="K29" s="118"/>
      <c r="L29" s="119">
        <v>0</v>
      </c>
      <c r="M29" s="114">
        <v>799.21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137.61510000000001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39.513500000000001</v>
      </c>
      <c r="I31" s="115">
        <v>5.3247</v>
      </c>
      <c r="J31" s="114">
        <v>92.776899999999998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2517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2517</v>
      </c>
      <c r="J32" s="113">
        <v>0</v>
      </c>
      <c r="K32" s="118" t="e">
        <v>#REF!</v>
      </c>
      <c r="L32" s="33">
        <v>2517</v>
      </c>
      <c r="M32" s="113">
        <v>0</v>
      </c>
    </row>
    <row r="33" spans="1:13" ht="16.5" customHeight="1" x14ac:dyDescent="0.3">
      <c r="A33" s="46" t="s">
        <v>259</v>
      </c>
      <c r="B33" s="114">
        <v>14251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14251</v>
      </c>
      <c r="J33" s="114">
        <v>0</v>
      </c>
      <c r="K33" s="118"/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140740.43584557599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590.73611649199597</v>
      </c>
      <c r="J34" s="113">
        <v>140149.69972908401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8150.1046785299995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7540.2961163500004</v>
      </c>
      <c r="I35" s="115">
        <v>0</v>
      </c>
      <c r="J35" s="114">
        <v>609.80856217999997</v>
      </c>
      <c r="K35" s="118"/>
      <c r="L35" s="119">
        <v>3198.9384563499998</v>
      </c>
      <c r="M35" s="114">
        <v>4341.3576599999997</v>
      </c>
    </row>
    <row r="36" spans="1:13" ht="16.5" customHeight="1" x14ac:dyDescent="0.3">
      <c r="A36" s="46" t="s">
        <v>262</v>
      </c>
      <c r="B36" s="113">
        <v>230497.7954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230497.7954</v>
      </c>
      <c r="K36" s="118" t="e">
        <v>#REF!</v>
      </c>
      <c r="L36" s="33">
        <v>43302.795400000003</v>
      </c>
      <c r="M36" s="113">
        <v>187195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5fDOgM9NU2SvGOBla/HFtUPo2dAMaZDtG6OjaBmM+dlsRBYwMguvJ9h/2JDlyiDxpvQRCtCZQnY4LkkJ1IWjQ==" saltValue="0uXGJIMNec2qGW2K5G4+x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11629.712</v>
      </c>
      <c r="H8" s="94">
        <v>3907.3670000000002</v>
      </c>
      <c r="I8" s="94">
        <v>606.15800000000002</v>
      </c>
      <c r="J8" s="94">
        <v>6995.2139999999999</v>
      </c>
      <c r="K8" s="100">
        <v>120.973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2497.3847255239998</v>
      </c>
      <c r="H9" s="102">
        <v>316.13147409999999</v>
      </c>
      <c r="I9" s="102">
        <v>10.96604028</v>
      </c>
      <c r="J9" s="102">
        <v>2170.2872111440001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208224.66</v>
      </c>
      <c r="H14" s="94">
        <v>17662.46</v>
      </c>
      <c r="I14" s="94">
        <v>2360.3200000000002</v>
      </c>
      <c r="J14" s="94">
        <v>166268.95000000001</v>
      </c>
      <c r="K14" s="100">
        <v>21932.93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1562.8624649999999</v>
      </c>
      <c r="H15" s="102">
        <v>619.13164370000004</v>
      </c>
      <c r="I15" s="102">
        <v>943.7308213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103268.333</v>
      </c>
      <c r="H17" s="102">
        <v>518.84199999999998</v>
      </c>
      <c r="I17" s="102">
        <v>0</v>
      </c>
      <c r="J17" s="102">
        <v>92385.914999999994</v>
      </c>
      <c r="K17" s="6">
        <v>10363.575999999999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1910</v>
      </c>
      <c r="C19" s="102">
        <v>1910</v>
      </c>
      <c r="D19" s="102">
        <v>0</v>
      </c>
      <c r="E19" s="6">
        <v>0</v>
      </c>
      <c r="F19" s="108"/>
      <c r="G19" s="6">
        <v>1589226.9154455799</v>
      </c>
      <c r="H19" s="102">
        <v>174987.15792515699</v>
      </c>
      <c r="I19" s="102">
        <v>15922.9039635801</v>
      </c>
      <c r="J19" s="102">
        <v>1035821.75680436</v>
      </c>
      <c r="K19" s="6">
        <v>362495.096752482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109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1181.42</v>
      </c>
      <c r="H21" s="102">
        <v>0</v>
      </c>
      <c r="I21" s="102">
        <v>0</v>
      </c>
      <c r="J21" s="102">
        <v>0</v>
      </c>
      <c r="K21" s="6">
        <v>1181.42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184.15</v>
      </c>
      <c r="H22" s="94">
        <v>0</v>
      </c>
      <c r="I22" s="94">
        <v>0</v>
      </c>
      <c r="J22" s="94">
        <v>0</v>
      </c>
      <c r="K22" s="100">
        <v>184.15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140936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2461.9916307158901</v>
      </c>
      <c r="H24" s="94">
        <v>355.71545764368398</v>
      </c>
      <c r="I24" s="94">
        <v>17.433</v>
      </c>
      <c r="J24" s="94">
        <v>0</v>
      </c>
      <c r="K24" s="100">
        <v>2088.84317307221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203869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8133.0690000000004</v>
      </c>
      <c r="H27" s="102">
        <v>1810.1469999999999</v>
      </c>
      <c r="I27" s="102">
        <v>3121.8220000000001</v>
      </c>
      <c r="J27" s="102">
        <v>2318.3690000000001</v>
      </c>
      <c r="K27" s="6">
        <v>882.73099999999999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240.49941763000001</v>
      </c>
      <c r="H28" s="94">
        <v>0</v>
      </c>
      <c r="I28" s="94">
        <v>0</v>
      </c>
      <c r="J28" s="94">
        <v>0</v>
      </c>
      <c r="K28" s="100">
        <v>240.49941763000001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2063</v>
      </c>
      <c r="C33" s="102">
        <v>2063</v>
      </c>
      <c r="D33" s="102">
        <v>0</v>
      </c>
      <c r="E33" s="6">
        <v>0</v>
      </c>
      <c r="F33" s="108"/>
      <c r="G33" s="6">
        <v>121879.5834</v>
      </c>
      <c r="H33" s="102">
        <v>35520.0429</v>
      </c>
      <c r="I33" s="102">
        <v>0</v>
      </c>
      <c r="J33" s="102">
        <v>73926.926200000002</v>
      </c>
      <c r="K33" s="6">
        <v>12432.614299999999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16587.646632559699</v>
      </c>
      <c r="F34" s="50"/>
      <c r="G34" s="100">
        <v>11882.695286529701</v>
      </c>
      <c r="H34" s="94">
        <v>0</v>
      </c>
      <c r="I34" s="94">
        <v>0</v>
      </c>
      <c r="J34" s="94">
        <v>0</v>
      </c>
      <c r="K34" s="100">
        <v>11882.695286529701</v>
      </c>
    </row>
    <row r="35" spans="1:11" ht="16.5" customHeight="1" x14ac:dyDescent="0.3">
      <c r="A35" s="46" t="s">
        <v>261</v>
      </c>
      <c r="B35" s="6">
        <v>3934.4056993999998</v>
      </c>
      <c r="C35" s="102">
        <v>0</v>
      </c>
      <c r="D35" s="102">
        <v>0</v>
      </c>
      <c r="E35" s="6">
        <v>0</v>
      </c>
      <c r="F35" s="108"/>
      <c r="G35" s="6">
        <v>9078.7436636000002</v>
      </c>
      <c r="H35" s="102">
        <v>0</v>
      </c>
      <c r="I35" s="102">
        <v>0</v>
      </c>
      <c r="J35" s="102">
        <v>2090.0606557000001</v>
      </c>
      <c r="K35" s="6">
        <v>6988.6830079000001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117838.6902</v>
      </c>
      <c r="H36" s="94">
        <v>8965.1818999999996</v>
      </c>
      <c r="I36" s="94">
        <v>2958.8991999999998</v>
      </c>
      <c r="J36" s="94">
        <v>68940.569000000003</v>
      </c>
      <c r="K36" s="100">
        <v>36974.040099999998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qOcpvdCzQuaQNkmZOdbhJTJtyKs6IWEp+FxdisvqQaerh57UXK2QBAYjkfJM+I+OP0+Odviq4wozdyDrWnMbQ==" saltValue="/2RhZkin8IC8IZU/Uv+LDA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98932.517999999996</v>
      </c>
      <c r="C8" s="94">
        <v>12412.985000000001</v>
      </c>
      <c r="D8" s="94">
        <v>30242.491999999998</v>
      </c>
      <c r="E8" s="94">
        <v>55098.163</v>
      </c>
      <c r="F8" s="94">
        <v>0</v>
      </c>
      <c r="G8" s="94">
        <v>1140.1990000000001</v>
      </c>
      <c r="H8" s="94">
        <v>0</v>
      </c>
      <c r="I8" s="94">
        <v>0</v>
      </c>
      <c r="J8" s="94">
        <v>0</v>
      </c>
      <c r="K8" s="100">
        <v>38.679000000000002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1134595.8400000001</v>
      </c>
      <c r="C14" s="94">
        <v>487572.86</v>
      </c>
      <c r="D14" s="94">
        <v>470953.54</v>
      </c>
      <c r="E14" s="94">
        <v>149208.04999999999</v>
      </c>
      <c r="F14" s="94">
        <v>0</v>
      </c>
      <c r="G14" s="94">
        <v>5395.13</v>
      </c>
      <c r="H14" s="94">
        <v>853.29</v>
      </c>
      <c r="I14" s="94">
        <v>2549.2800000000002</v>
      </c>
      <c r="J14" s="94">
        <v>5571.36</v>
      </c>
      <c r="K14" s="100">
        <v>12492.33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1948715.0430000001</v>
      </c>
      <c r="C17" s="102">
        <v>125837.633</v>
      </c>
      <c r="D17" s="102">
        <v>483315.91100000002</v>
      </c>
      <c r="E17" s="102">
        <v>949930.38899999997</v>
      </c>
      <c r="F17" s="102">
        <v>6224.7659999999996</v>
      </c>
      <c r="G17" s="102">
        <v>116721.58199999999</v>
      </c>
      <c r="H17" s="102">
        <v>0</v>
      </c>
      <c r="I17" s="102">
        <v>96.108999999999995</v>
      </c>
      <c r="J17" s="102">
        <v>4032.1120000000001</v>
      </c>
      <c r="K17" s="6">
        <v>262556.54100000003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660120.01539884706</v>
      </c>
      <c r="C19" s="102">
        <v>82485.186419999998</v>
      </c>
      <c r="D19" s="102">
        <v>53256.486393113701</v>
      </c>
      <c r="E19" s="102">
        <v>44572.200040000003</v>
      </c>
      <c r="F19" s="102">
        <v>0</v>
      </c>
      <c r="G19" s="102">
        <v>421750.42926973302</v>
      </c>
      <c r="H19" s="102">
        <v>0</v>
      </c>
      <c r="I19" s="102">
        <v>0</v>
      </c>
      <c r="J19" s="102">
        <v>50109.671734000003</v>
      </c>
      <c r="K19" s="6">
        <v>7946.0415419999999</v>
      </c>
    </row>
    <row r="20" spans="1:11" ht="16.5" customHeight="1" x14ac:dyDescent="0.3">
      <c r="A20" s="46" t="s">
        <v>246</v>
      </c>
      <c r="B20" s="100">
        <v>761090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85611.05</v>
      </c>
      <c r="C21" s="102">
        <v>0</v>
      </c>
      <c r="D21" s="102">
        <v>0</v>
      </c>
      <c r="E21" s="102">
        <v>0</v>
      </c>
      <c r="F21" s="102">
        <v>0</v>
      </c>
      <c r="G21" s="102">
        <v>63304</v>
      </c>
      <c r="H21" s="102">
        <v>0</v>
      </c>
      <c r="I21" s="102">
        <v>0</v>
      </c>
      <c r="J21" s="102">
        <v>1806.05</v>
      </c>
      <c r="K21" s="6">
        <v>20501</v>
      </c>
    </row>
    <row r="22" spans="1:11" ht="16.5" customHeight="1" x14ac:dyDescent="0.3">
      <c r="A22" s="46" t="s">
        <v>248</v>
      </c>
      <c r="B22" s="100">
        <v>17.21</v>
      </c>
      <c r="C22" s="94">
        <v>0</v>
      </c>
      <c r="D22" s="94">
        <v>0</v>
      </c>
      <c r="E22" s="94">
        <v>17.21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610504</v>
      </c>
      <c r="C23" s="102">
        <v>63256</v>
      </c>
      <c r="D23" s="102">
        <v>91748</v>
      </c>
      <c r="E23" s="102">
        <v>132197</v>
      </c>
      <c r="F23" s="102">
        <v>10351</v>
      </c>
      <c r="G23" s="102">
        <v>90652</v>
      </c>
      <c r="H23" s="102">
        <v>0</v>
      </c>
      <c r="I23" s="102">
        <v>42303</v>
      </c>
      <c r="J23" s="102">
        <v>0</v>
      </c>
      <c r="K23" s="6">
        <v>179997</v>
      </c>
    </row>
    <row r="24" spans="1:11" ht="16.5" customHeight="1" x14ac:dyDescent="0.3">
      <c r="A24" s="46" t="s">
        <v>250</v>
      </c>
      <c r="B24" s="100">
        <v>10668.0059080011</v>
      </c>
      <c r="C24" s="94">
        <v>2096.3910197249702</v>
      </c>
      <c r="D24" s="94">
        <v>583.28978626913101</v>
      </c>
      <c r="E24" s="94">
        <v>292.926514531137</v>
      </c>
      <c r="F24" s="94">
        <v>0</v>
      </c>
      <c r="G24" s="94">
        <v>672.60087148796401</v>
      </c>
      <c r="H24" s="94">
        <v>0</v>
      </c>
      <c r="I24" s="94">
        <v>2029.1027767323801</v>
      </c>
      <c r="J24" s="94">
        <v>49.226700942968698</v>
      </c>
      <c r="K24" s="100">
        <v>4944.4682383125501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90.149000000000001</v>
      </c>
      <c r="C30" s="94">
        <v>0</v>
      </c>
      <c r="D30" s="94">
        <v>9.7200000000000006</v>
      </c>
      <c r="E30" s="94">
        <v>80.429000000000002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182.78559999999999</v>
      </c>
      <c r="C31" s="102">
        <v>0</v>
      </c>
      <c r="D31" s="102">
        <v>0</v>
      </c>
      <c r="E31" s="102">
        <v>0</v>
      </c>
      <c r="F31" s="102">
        <v>0</v>
      </c>
      <c r="G31" s="102">
        <v>45.170499999999997</v>
      </c>
      <c r="H31" s="102">
        <v>0</v>
      </c>
      <c r="I31" s="102">
        <v>39.513500000000001</v>
      </c>
      <c r="J31" s="102">
        <v>5.3247</v>
      </c>
      <c r="K31" s="6">
        <v>92.776899999999998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108468.03428181</v>
      </c>
      <c r="C34" s="94">
        <v>0</v>
      </c>
      <c r="D34" s="94">
        <v>0</v>
      </c>
      <c r="E34" s="94">
        <v>0</v>
      </c>
      <c r="F34" s="94">
        <v>0</v>
      </c>
      <c r="G34" s="94">
        <v>12979.622948386301</v>
      </c>
      <c r="H34" s="94">
        <v>0</v>
      </c>
      <c r="I34" s="94">
        <v>0</v>
      </c>
      <c r="J34" s="94">
        <v>124.127784225997</v>
      </c>
      <c r="K34" s="100">
        <v>95364.283549197804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j2/hm2QBS8/cwZaEDDMdKQBTXDwyczYsukx3U0B6aAmJsF+nFYHmdhPGIhqTeQmgoaNDUXAiKsw4ZQfCixK7Q==" saltValue="7DTRvKAMTvzX9rZvz34jo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1563.8340000000001</v>
      </c>
      <c r="C8" s="94">
        <v>-113.01300000000001</v>
      </c>
      <c r="D8" s="94">
        <v>279.31599999999997</v>
      </c>
      <c r="E8" s="94">
        <v>1282.7439999999999</v>
      </c>
      <c r="F8" s="94">
        <v>0</v>
      </c>
      <c r="G8" s="94">
        <v>-50.369</v>
      </c>
      <c r="H8" s="94">
        <v>29.751999999999999</v>
      </c>
      <c r="I8" s="94">
        <v>141.60900000000001</v>
      </c>
      <c r="J8" s="100">
        <v>-6.2050000000000001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-328</v>
      </c>
      <c r="C12" s="94">
        <v>-410</v>
      </c>
      <c r="D12" s="94">
        <v>-4</v>
      </c>
      <c r="E12" s="94">
        <v>-2</v>
      </c>
      <c r="F12" s="94">
        <v>0</v>
      </c>
      <c r="G12" s="94">
        <v>0</v>
      </c>
      <c r="H12" s="94">
        <v>0</v>
      </c>
      <c r="I12" s="94">
        <v>53</v>
      </c>
      <c r="J12" s="100">
        <v>35</v>
      </c>
    </row>
    <row r="13" spans="1:10" ht="16.5" customHeight="1" x14ac:dyDescent="0.3">
      <c r="A13" s="46" t="s">
        <v>239</v>
      </c>
      <c r="B13" s="6">
        <v>1527.1175740000001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1527.1175740000001</v>
      </c>
      <c r="J13" s="6">
        <v>0</v>
      </c>
    </row>
    <row r="14" spans="1:10" ht="16.5" customHeight="1" x14ac:dyDescent="0.3">
      <c r="A14" s="46" t="s">
        <v>240</v>
      </c>
      <c r="B14" s="100">
        <v>11937.13</v>
      </c>
      <c r="C14" s="94">
        <v>-10646.08</v>
      </c>
      <c r="D14" s="94">
        <v>9528.9500000000007</v>
      </c>
      <c r="E14" s="94">
        <v>7740.55</v>
      </c>
      <c r="F14" s="94">
        <v>0</v>
      </c>
      <c r="G14" s="94">
        <v>0</v>
      </c>
      <c r="H14" s="94">
        <v>-1292.02</v>
      </c>
      <c r="I14" s="94">
        <v>267.99</v>
      </c>
      <c r="J14" s="100">
        <v>6337.74</v>
      </c>
    </row>
    <row r="15" spans="1:10" ht="16.5" customHeight="1" x14ac:dyDescent="0.3">
      <c r="A15" s="46" t="s">
        <v>241</v>
      </c>
      <c r="B15" s="6">
        <v>345.60327189999998</v>
      </c>
      <c r="C15" s="102">
        <v>17.479691859999999</v>
      </c>
      <c r="D15" s="102">
        <v>-51.786524800000002</v>
      </c>
      <c r="E15" s="102">
        <v>7.96493231</v>
      </c>
      <c r="F15" s="102">
        <v>0</v>
      </c>
      <c r="G15" s="102">
        <v>0</v>
      </c>
      <c r="H15" s="102">
        <v>0</v>
      </c>
      <c r="I15" s="102">
        <v>0</v>
      </c>
      <c r="J15" s="6">
        <v>371.94517259999998</v>
      </c>
    </row>
    <row r="16" spans="1:10" ht="16.5" customHeight="1" x14ac:dyDescent="0.3">
      <c r="A16" s="46" t="s">
        <v>242</v>
      </c>
      <c r="B16" s="100">
        <v>400</v>
      </c>
      <c r="C16" s="94">
        <v>-100</v>
      </c>
      <c r="D16" s="94">
        <v>-1300</v>
      </c>
      <c r="E16" s="94">
        <v>-2300</v>
      </c>
      <c r="F16" s="94">
        <v>4400</v>
      </c>
      <c r="G16" s="94">
        <v>-300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41354.767999999996</v>
      </c>
      <c r="C17" s="102">
        <v>5641.2889999999998</v>
      </c>
      <c r="D17" s="102">
        <v>5254.6620000000003</v>
      </c>
      <c r="E17" s="102">
        <v>17686.056</v>
      </c>
      <c r="F17" s="102">
        <v>94.356999999999999</v>
      </c>
      <c r="G17" s="102">
        <v>0</v>
      </c>
      <c r="H17" s="102">
        <v>-36.630000000000003</v>
      </c>
      <c r="I17" s="102">
        <v>5722.4840000000004</v>
      </c>
      <c r="J17" s="6">
        <v>6992.55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198567.46251509499</v>
      </c>
      <c r="C19" s="102">
        <v>40238.708990998901</v>
      </c>
      <c r="D19" s="102">
        <v>26342.568193494299</v>
      </c>
      <c r="E19" s="102">
        <v>44140.397686528901</v>
      </c>
      <c r="F19" s="102">
        <v>-2460.3464910072998</v>
      </c>
      <c r="G19" s="102">
        <v>-14692.81817387</v>
      </c>
      <c r="H19" s="102">
        <v>-16122.08824467</v>
      </c>
      <c r="I19" s="102">
        <v>116123.458927528</v>
      </c>
      <c r="J19" s="6">
        <v>4997.5816260924403</v>
      </c>
    </row>
    <row r="20" spans="1:10" ht="16.5" customHeight="1" x14ac:dyDescent="0.3">
      <c r="A20" s="46" t="s">
        <v>246</v>
      </c>
      <c r="B20" s="100">
        <v>4170</v>
      </c>
      <c r="C20" s="94">
        <v>-1552</v>
      </c>
      <c r="D20" s="94">
        <v>51</v>
      </c>
      <c r="E20" s="94">
        <v>2747</v>
      </c>
      <c r="F20" s="94">
        <v>413</v>
      </c>
      <c r="G20" s="94">
        <v>0</v>
      </c>
      <c r="H20" s="94">
        <v>0</v>
      </c>
      <c r="I20" s="94">
        <v>234</v>
      </c>
      <c r="J20" s="100">
        <v>2277</v>
      </c>
    </row>
    <row r="21" spans="1:10" ht="16.5" customHeight="1" x14ac:dyDescent="0.3">
      <c r="A21" s="46" t="s">
        <v>247</v>
      </c>
      <c r="B21" s="6">
        <v>58.91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58.91</v>
      </c>
    </row>
    <row r="22" spans="1:10" ht="16.5" customHeight="1" x14ac:dyDescent="0.3">
      <c r="A22" s="46" t="s">
        <v>248</v>
      </c>
      <c r="B22" s="100">
        <v>945</v>
      </c>
      <c r="C22" s="94">
        <v>21.29</v>
      </c>
      <c r="D22" s="94">
        <v>-126.36</v>
      </c>
      <c r="E22" s="94">
        <v>-60.51</v>
      </c>
      <c r="F22" s="94">
        <v>0</v>
      </c>
      <c r="G22" s="94">
        <v>0</v>
      </c>
      <c r="H22" s="94">
        <v>6.24</v>
      </c>
      <c r="I22" s="94">
        <v>91.57</v>
      </c>
      <c r="J22" s="100">
        <v>1012.77</v>
      </c>
    </row>
    <row r="23" spans="1:10" ht="16.5" customHeight="1" x14ac:dyDescent="0.3">
      <c r="A23" s="46" t="s">
        <v>249</v>
      </c>
      <c r="B23" s="6">
        <v>2038</v>
      </c>
      <c r="C23" s="102">
        <v>-547</v>
      </c>
      <c r="D23" s="102">
        <v>-298</v>
      </c>
      <c r="E23" s="102">
        <v>-2659</v>
      </c>
      <c r="F23" s="102">
        <v>402</v>
      </c>
      <c r="G23" s="102">
        <v>0</v>
      </c>
      <c r="H23" s="102">
        <v>0</v>
      </c>
      <c r="I23" s="102">
        <v>1881</v>
      </c>
      <c r="J23" s="6">
        <v>3259</v>
      </c>
    </row>
    <row r="24" spans="1:10" ht="16.5" customHeight="1" x14ac:dyDescent="0.3">
      <c r="A24" s="46" t="s">
        <v>250</v>
      </c>
      <c r="B24" s="100">
        <v>54.701233251918097</v>
      </c>
      <c r="C24" s="94">
        <v>-5.2070754342108998</v>
      </c>
      <c r="D24" s="94">
        <v>-6.7602681184979003</v>
      </c>
      <c r="E24" s="94">
        <v>21.4342258813335</v>
      </c>
      <c r="F24" s="94">
        <v>0</v>
      </c>
      <c r="G24" s="94">
        <v>0</v>
      </c>
      <c r="H24" s="94">
        <v>-0.95290249999999999</v>
      </c>
      <c r="I24" s="94">
        <v>-23.42379743059</v>
      </c>
      <c r="J24" s="100">
        <v>69.611050853883796</v>
      </c>
    </row>
    <row r="25" spans="1:10" ht="16.5" customHeight="1" x14ac:dyDescent="0.3">
      <c r="A25" s="46" t="s">
        <v>251</v>
      </c>
      <c r="B25" s="6">
        <v>7935</v>
      </c>
      <c r="C25" s="102">
        <v>1947</v>
      </c>
      <c r="D25" s="102">
        <v>-5579</v>
      </c>
      <c r="E25" s="102">
        <v>3602</v>
      </c>
      <c r="F25" s="102">
        <v>0</v>
      </c>
      <c r="G25" s="102">
        <v>0</v>
      </c>
      <c r="H25" s="102">
        <v>0</v>
      </c>
      <c r="I25" s="102">
        <v>3103</v>
      </c>
      <c r="J25" s="6">
        <v>4862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2866.3969999999999</v>
      </c>
      <c r="C27" s="102">
        <v>68.447999999999993</v>
      </c>
      <c r="D27" s="102">
        <v>1539.617</v>
      </c>
      <c r="E27" s="102">
        <v>1151.7059999999999</v>
      </c>
      <c r="F27" s="102">
        <v>0</v>
      </c>
      <c r="G27" s="102">
        <v>1.5980000000000001</v>
      </c>
      <c r="H27" s="102">
        <v>105.229</v>
      </c>
      <c r="I27" s="102">
        <v>-16.724</v>
      </c>
      <c r="J27" s="6">
        <v>16.523</v>
      </c>
    </row>
    <row r="28" spans="1:10" ht="16.5" customHeight="1" x14ac:dyDescent="0.3">
      <c r="A28" s="46" t="s">
        <v>254</v>
      </c>
      <c r="B28" s="100">
        <v>44.620239669999997</v>
      </c>
      <c r="C28" s="94">
        <v>0</v>
      </c>
      <c r="D28" s="94">
        <v>-0.66437615000000005</v>
      </c>
      <c r="E28" s="94">
        <v>1.93</v>
      </c>
      <c r="F28" s="94">
        <v>0</v>
      </c>
      <c r="G28" s="94">
        <v>3.6881760899999998</v>
      </c>
      <c r="H28" s="94">
        <v>0</v>
      </c>
      <c r="I28" s="94">
        <v>0</v>
      </c>
      <c r="J28" s="100">
        <v>39.66643973</v>
      </c>
    </row>
    <row r="29" spans="1:10" ht="16.5" customHeight="1" x14ac:dyDescent="0.3">
      <c r="A29" s="46" t="s">
        <v>255</v>
      </c>
      <c r="B29" s="6">
        <v>27.6</v>
      </c>
      <c r="C29" s="102">
        <v>0</v>
      </c>
      <c r="D29" s="102">
        <v>0</v>
      </c>
      <c r="E29" s="102">
        <v>0.3</v>
      </c>
      <c r="F29" s="102">
        <v>0</v>
      </c>
      <c r="G29" s="102">
        <v>0</v>
      </c>
      <c r="H29" s="102">
        <v>28.4</v>
      </c>
      <c r="I29" s="102">
        <v>0</v>
      </c>
      <c r="J29" s="6">
        <v>-1.1000000000000001</v>
      </c>
    </row>
    <row r="30" spans="1:10" ht="16.5" customHeight="1" x14ac:dyDescent="0.3">
      <c r="A30" s="46" t="s">
        <v>256</v>
      </c>
      <c r="B30" s="100">
        <v>89.971000000000004</v>
      </c>
      <c r="C30" s="94">
        <v>0</v>
      </c>
      <c r="D30" s="94">
        <v>22.856999999999999</v>
      </c>
      <c r="E30" s="94">
        <v>7.0439999999999996</v>
      </c>
      <c r="F30" s="94">
        <v>0</v>
      </c>
      <c r="G30" s="94">
        <v>0</v>
      </c>
      <c r="H30" s="94">
        <v>0</v>
      </c>
      <c r="I30" s="94">
        <v>60.07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-705</v>
      </c>
      <c r="C32" s="94">
        <v>-16</v>
      </c>
      <c r="D32" s="94">
        <v>-413</v>
      </c>
      <c r="E32" s="94">
        <v>53</v>
      </c>
      <c r="F32" s="94">
        <v>0</v>
      </c>
      <c r="G32" s="94">
        <v>-265</v>
      </c>
      <c r="H32" s="94">
        <v>-5</v>
      </c>
      <c r="I32" s="94">
        <v>0</v>
      </c>
      <c r="J32" s="100">
        <v>-59</v>
      </c>
    </row>
    <row r="33" spans="1:10" ht="16.5" customHeight="1" x14ac:dyDescent="0.3">
      <c r="A33" s="46" t="s">
        <v>259</v>
      </c>
      <c r="B33" s="6">
        <v>-1315.0318</v>
      </c>
      <c r="C33" s="102">
        <v>658.57429999999999</v>
      </c>
      <c r="D33" s="102">
        <v>-1857.1152</v>
      </c>
      <c r="E33" s="102">
        <v>63.327099999999497</v>
      </c>
      <c r="F33" s="102">
        <v>0</v>
      </c>
      <c r="G33" s="102">
        <v>0</v>
      </c>
      <c r="H33" s="102">
        <v>-390.81799999999998</v>
      </c>
      <c r="I33" s="102">
        <v>0</v>
      </c>
      <c r="J33" s="6">
        <v>211</v>
      </c>
    </row>
    <row r="34" spans="1:10" ht="16.5" customHeight="1" x14ac:dyDescent="0.3">
      <c r="A34" s="46" t="s">
        <v>260</v>
      </c>
      <c r="B34" s="100">
        <v>1709.3670915769901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421.22918741724197</v>
      </c>
      <c r="J34" s="100">
        <v>1288.13790415975</v>
      </c>
    </row>
    <row r="35" spans="1:10" ht="16.5" customHeight="1" x14ac:dyDescent="0.3">
      <c r="A35" s="46" t="s">
        <v>261</v>
      </c>
      <c r="B35" s="6">
        <v>1720.06219972445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1229.1197337281501</v>
      </c>
      <c r="J35" s="6">
        <v>490.94246599629702</v>
      </c>
    </row>
    <row r="36" spans="1:10" ht="16.5" customHeight="1" x14ac:dyDescent="0.3">
      <c r="A36" s="46" t="s">
        <v>262</v>
      </c>
      <c r="B36" s="100">
        <v>1510.1518000000001</v>
      </c>
      <c r="C36" s="94">
        <v>3146.0949999999998</v>
      </c>
      <c r="D36" s="94">
        <v>45.793199999999999</v>
      </c>
      <c r="E36" s="94">
        <v>-116.9104</v>
      </c>
      <c r="F36" s="94">
        <v>3.6126999999999998</v>
      </c>
      <c r="G36" s="94">
        <v>0</v>
      </c>
      <c r="H36" s="94">
        <v>-293.06349999999998</v>
      </c>
      <c r="I36" s="94">
        <v>-1432.9548</v>
      </c>
      <c r="J36" s="100">
        <v>157.5796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8arRV6Wn2gtkgEdj6LFmCvVg01q3QiUjxzK3ncOoFFVGroaUpJgyVSirL7NjGm/Rq5zXWL6Ek4008Y9ng3pbSw==" saltValue="3VVlPovfXbnae02ZyrQQbQ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-6.2050000000000001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-6.2050000000000001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35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34</v>
      </c>
      <c r="I12" s="32">
        <v>1</v>
      </c>
      <c r="J12" s="113">
        <v>0</v>
      </c>
      <c r="K12" s="118" t="e">
        <v>#REF!</v>
      </c>
      <c r="L12" s="33">
        <v>-331</v>
      </c>
      <c r="M12" s="113">
        <v>3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6337.74</v>
      </c>
      <c r="C14" s="32">
        <v>0</v>
      </c>
      <c r="D14" s="32">
        <v>0</v>
      </c>
      <c r="E14" s="32">
        <v>0</v>
      </c>
      <c r="F14" s="32">
        <v>0</v>
      </c>
      <c r="G14" s="32">
        <v>68.989999999999995</v>
      </c>
      <c r="H14" s="32">
        <v>140.12</v>
      </c>
      <c r="I14" s="32">
        <v>-1090.3599999999999</v>
      </c>
      <c r="J14" s="113">
        <v>7218.99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371.94517259999998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6992.55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6.0999999999999999E-2</v>
      </c>
      <c r="I17" s="115">
        <v>21.646999999999998</v>
      </c>
      <c r="J17" s="114">
        <v>6970.8419999999996</v>
      </c>
      <c r="K17" s="118" t="e">
        <v>#REF!</v>
      </c>
      <c r="L17" s="119">
        <v>6992.55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4997.5816260924403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2148.9741990000002</v>
      </c>
      <c r="J19" s="114">
        <v>2848.60742709244</v>
      </c>
      <c r="K19" s="118" t="e">
        <v>#REF!</v>
      </c>
      <c r="L19" s="119">
        <v>4997.5816260924403</v>
      </c>
      <c r="M19" s="114">
        <v>0</v>
      </c>
    </row>
    <row r="20" spans="1:13" ht="16.5" customHeight="1" x14ac:dyDescent="0.3">
      <c r="A20" s="46" t="s">
        <v>246</v>
      </c>
      <c r="B20" s="113">
        <v>2277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58.91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58.91</v>
      </c>
      <c r="J21" s="114">
        <v>0</v>
      </c>
      <c r="K21" s="118" t="e">
        <v>#REF!</v>
      </c>
      <c r="L21" s="119">
        <v>58.91</v>
      </c>
      <c r="M21" s="114">
        <v>0</v>
      </c>
    </row>
    <row r="22" spans="1:13" ht="16.5" customHeight="1" x14ac:dyDescent="0.3">
      <c r="A22" s="46" t="s">
        <v>248</v>
      </c>
      <c r="B22" s="113">
        <v>1012.77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6.46</v>
      </c>
      <c r="I22" s="32">
        <v>9.0500000000000007</v>
      </c>
      <c r="J22" s="113">
        <v>997.26</v>
      </c>
      <c r="K22" s="118" t="e">
        <v>#REF!</v>
      </c>
      <c r="L22" s="33">
        <v>998.01</v>
      </c>
      <c r="M22" s="113">
        <v>-0.75</v>
      </c>
    </row>
    <row r="23" spans="1:13" ht="16.5" customHeight="1" x14ac:dyDescent="0.3">
      <c r="A23" s="46" t="s">
        <v>249</v>
      </c>
      <c r="B23" s="114">
        <v>3259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3347</v>
      </c>
      <c r="I23" s="115">
        <v>0</v>
      </c>
      <c r="J23" s="114">
        <v>-88.000000000002004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69.611050853883796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71.989999999999995</v>
      </c>
      <c r="I24" s="32">
        <v>0.78588488999999995</v>
      </c>
      <c r="J24" s="113">
        <v>-3.1648340361162002</v>
      </c>
      <c r="K24" s="118" t="e">
        <v>#REF!</v>
      </c>
      <c r="L24" s="33">
        <v>54.608050853883803</v>
      </c>
      <c r="M24" s="113">
        <v>-27.030999999999999</v>
      </c>
    </row>
    <row r="25" spans="1:13" ht="16.5" customHeight="1" x14ac:dyDescent="0.3">
      <c r="A25" s="46" t="s">
        <v>251</v>
      </c>
      <c r="B25" s="114">
        <v>4862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-509</v>
      </c>
      <c r="I25" s="115">
        <v>-234</v>
      </c>
      <c r="J25" s="114">
        <v>5605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16.523</v>
      </c>
      <c r="C27" s="115">
        <v>0</v>
      </c>
      <c r="D27" s="115">
        <v>0</v>
      </c>
      <c r="E27" s="115">
        <v>0</v>
      </c>
      <c r="F27" s="115">
        <v>0</v>
      </c>
      <c r="G27" s="115">
        <v>-9.8989999999999991</v>
      </c>
      <c r="H27" s="115">
        <v>7.0860000000000003</v>
      </c>
      <c r="I27" s="115">
        <v>0</v>
      </c>
      <c r="J27" s="114">
        <v>19.335999999999999</v>
      </c>
      <c r="K27" s="118" t="e">
        <v>#REF!</v>
      </c>
      <c r="L27" s="119">
        <v>16.547999999999998</v>
      </c>
      <c r="M27" s="114">
        <v>-2.5000000000000001E-2</v>
      </c>
    </row>
    <row r="28" spans="1:13" ht="16.5" customHeight="1" x14ac:dyDescent="0.3">
      <c r="A28" s="46" t="s">
        <v>254</v>
      </c>
      <c r="B28" s="113">
        <v>39.66643973</v>
      </c>
      <c r="C28" s="32">
        <v>0</v>
      </c>
      <c r="D28" s="32">
        <v>0</v>
      </c>
      <c r="E28" s="32">
        <v>0</v>
      </c>
      <c r="F28" s="32">
        <v>50.678894569999997</v>
      </c>
      <c r="G28" s="32">
        <v>0</v>
      </c>
      <c r="H28" s="32">
        <v>-1.56012917</v>
      </c>
      <c r="I28" s="32">
        <v>0</v>
      </c>
      <c r="J28" s="113">
        <v>-9.4523256700000005</v>
      </c>
      <c r="K28" s="118" t="e">
        <v>#REF!</v>
      </c>
      <c r="L28" s="33">
        <v>39.66643973</v>
      </c>
      <c r="M28" s="113">
        <v>0</v>
      </c>
    </row>
    <row r="29" spans="1:13" ht="16.5" customHeight="1" x14ac:dyDescent="0.3">
      <c r="A29" s="46" t="s">
        <v>255</v>
      </c>
      <c r="B29" s="114">
        <v>-1.1000000000000001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-1.1000000000000001</v>
      </c>
      <c r="K29" s="118" t="e">
        <v>#REF!</v>
      </c>
      <c r="L29" s="119">
        <v>0</v>
      </c>
      <c r="M29" s="114">
        <v>-1.1000000000000001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-59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-59</v>
      </c>
      <c r="J32" s="113">
        <v>0</v>
      </c>
      <c r="K32" s="118" t="e">
        <v>#REF!</v>
      </c>
      <c r="L32" s="33">
        <v>-59</v>
      </c>
      <c r="M32" s="113">
        <v>0</v>
      </c>
    </row>
    <row r="33" spans="1:13" ht="16.5" customHeight="1" x14ac:dyDescent="0.3">
      <c r="A33" s="46" t="s">
        <v>259</v>
      </c>
      <c r="B33" s="114">
        <v>211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211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1288.13790415975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-15.49126165338</v>
      </c>
      <c r="J34" s="113">
        <v>1303.6291658131299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490.94246599629702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490.94246599629702</v>
      </c>
      <c r="I35" s="115">
        <v>0</v>
      </c>
      <c r="J35" s="114">
        <v>0</v>
      </c>
      <c r="K35" s="118" t="e">
        <v>#REF!</v>
      </c>
      <c r="L35" s="119">
        <v>490.94246599629702</v>
      </c>
      <c r="M35" s="114">
        <v>0</v>
      </c>
    </row>
    <row r="36" spans="1:13" ht="16.5" customHeight="1" x14ac:dyDescent="0.3">
      <c r="A36" s="46" t="s">
        <v>262</v>
      </c>
      <c r="B36" s="113">
        <v>157.5796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157.5796</v>
      </c>
      <c r="K36" s="118" t="e">
        <v>#REF!</v>
      </c>
      <c r="L36" s="33">
        <v>157.5796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UGnX2KqcvYUhOs7C1XNB4oMmoDgWAhea3bBYWHTwcU97z/OW93YMhwKSxT6H1/Z8eLPQRZifb4L2iyP7CE6EA==" saltValue="oOna/zWpGx4Z9hhauPhB8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58.363999999999997</v>
      </c>
      <c r="H8" s="94">
        <v>78.512</v>
      </c>
      <c r="I8" s="94">
        <v>-8.9930000000000003</v>
      </c>
      <c r="J8" s="94">
        <v>-4.95</v>
      </c>
      <c r="K8" s="100">
        <v>-6.2050000000000001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13252.4</v>
      </c>
      <c r="H14" s="94">
        <v>138.37</v>
      </c>
      <c r="I14" s="94">
        <v>-22.94</v>
      </c>
      <c r="J14" s="94">
        <v>13370.16</v>
      </c>
      <c r="K14" s="100">
        <v>-233.19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-77.744216199999997</v>
      </c>
      <c r="H15" s="102">
        <v>-6.3730118100000004</v>
      </c>
      <c r="I15" s="102">
        <v>-71.371204399999996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4595.9070000000002</v>
      </c>
      <c r="H17" s="102">
        <v>2.6150000000000002</v>
      </c>
      <c r="I17" s="102">
        <v>0</v>
      </c>
      <c r="J17" s="102">
        <v>3127.4740000000002</v>
      </c>
      <c r="K17" s="6">
        <v>1465.818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66</v>
      </c>
      <c r="C19" s="102">
        <v>66</v>
      </c>
      <c r="D19" s="102">
        <v>0</v>
      </c>
      <c r="E19" s="6">
        <v>0</v>
      </c>
      <c r="F19" s="108"/>
      <c r="G19" s="6">
        <v>69533.895756052196</v>
      </c>
      <c r="H19" s="102">
        <v>27114.379692783201</v>
      </c>
      <c r="I19" s="102">
        <v>-156.63936804519</v>
      </c>
      <c r="J19" s="102">
        <v>39152.633417308403</v>
      </c>
      <c r="K19" s="6">
        <v>3423.5220140058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6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64.72</v>
      </c>
      <c r="H21" s="102">
        <v>0</v>
      </c>
      <c r="I21" s="102">
        <v>0</v>
      </c>
      <c r="J21" s="102">
        <v>0</v>
      </c>
      <c r="K21" s="6">
        <v>64.72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-3.77</v>
      </c>
      <c r="H22" s="94">
        <v>0</v>
      </c>
      <c r="I22" s="94">
        <v>0</v>
      </c>
      <c r="J22" s="94">
        <v>0</v>
      </c>
      <c r="K22" s="100">
        <v>-3.77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-1135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23.1525302187123</v>
      </c>
      <c r="H24" s="94">
        <v>-9.2996246459850997</v>
      </c>
      <c r="I24" s="94">
        <v>0.63400000000000001</v>
      </c>
      <c r="J24" s="94">
        <v>0</v>
      </c>
      <c r="K24" s="100">
        <v>31.818154864697402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2484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414.084</v>
      </c>
      <c r="H27" s="102">
        <v>79.161000000000001</v>
      </c>
      <c r="I27" s="102">
        <v>201.62899999999999</v>
      </c>
      <c r="J27" s="102">
        <v>162.76599999999999</v>
      </c>
      <c r="K27" s="6">
        <v>-29.472000000000001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-10.992454840000001</v>
      </c>
      <c r="H28" s="94">
        <v>0</v>
      </c>
      <c r="I28" s="94">
        <v>0</v>
      </c>
      <c r="J28" s="94">
        <v>0</v>
      </c>
      <c r="K28" s="100">
        <v>-10.992454840000001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-271</v>
      </c>
      <c r="C33" s="102">
        <v>-271</v>
      </c>
      <c r="D33" s="102">
        <v>0</v>
      </c>
      <c r="E33" s="6">
        <v>0</v>
      </c>
      <c r="F33" s="108"/>
      <c r="G33" s="6">
        <v>-549.16690000000006</v>
      </c>
      <c r="H33" s="102">
        <v>-121.6224</v>
      </c>
      <c r="I33" s="102">
        <v>0</v>
      </c>
      <c r="J33" s="102">
        <v>-487.12880000000001</v>
      </c>
      <c r="K33" s="6">
        <v>59.584299999999999</v>
      </c>
    </row>
    <row r="34" spans="1:11" ht="16.5" customHeight="1" x14ac:dyDescent="0.3">
      <c r="A34" s="46" t="s">
        <v>260</v>
      </c>
      <c r="B34" s="100">
        <v>-1.7848055269192999</v>
      </c>
      <c r="C34" s="94">
        <v>0</v>
      </c>
      <c r="D34" s="94">
        <v>0</v>
      </c>
      <c r="E34" s="100">
        <v>-1.7848055269192999</v>
      </c>
      <c r="F34" s="108" t="e">
        <v>#REF!</v>
      </c>
      <c r="G34" s="100">
        <v>62.014487999562498</v>
      </c>
      <c r="H34" s="94">
        <v>0</v>
      </c>
      <c r="I34" s="94">
        <v>0</v>
      </c>
      <c r="J34" s="94">
        <v>0</v>
      </c>
      <c r="K34" s="100">
        <v>62.014487999562498</v>
      </c>
    </row>
    <row r="35" spans="1:11" ht="16.5" customHeight="1" x14ac:dyDescent="0.3">
      <c r="A35" s="46" t="s">
        <v>261</v>
      </c>
      <c r="B35" s="6">
        <v>-84.343971565000004</v>
      </c>
      <c r="C35" s="102">
        <v>0</v>
      </c>
      <c r="D35" s="102">
        <v>0</v>
      </c>
      <c r="E35" s="6">
        <v>0</v>
      </c>
      <c r="F35" s="108"/>
      <c r="G35" s="6">
        <v>538.35569339414303</v>
      </c>
      <c r="H35" s="102">
        <v>0</v>
      </c>
      <c r="I35" s="102">
        <v>0</v>
      </c>
      <c r="J35" s="102">
        <v>-96.703763322287998</v>
      </c>
      <c r="K35" s="6">
        <v>635.05945671643099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228.88380000000001</v>
      </c>
      <c r="H36" s="94">
        <v>-174.42019999999999</v>
      </c>
      <c r="I36" s="94">
        <v>1248.4199000000001</v>
      </c>
      <c r="J36" s="94">
        <v>-173.90039999999999</v>
      </c>
      <c r="K36" s="100">
        <v>-671.21550000000002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mgmHQTSLvRP6Fi68npM92hNUHTkiWZTk1juf9BAObATH16jx+eduwGHpM5us5AwYq61Bejl08NZaTvbh7V1CQ==" saltValue="/73fV4n15LYXNDoQ9qeEE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89947.231</v>
      </c>
      <c r="C8" s="102">
        <v>20306.988000000001</v>
      </c>
      <c r="D8" s="102">
        <v>36750.961000000003</v>
      </c>
      <c r="E8" s="102">
        <v>31460.925999999999</v>
      </c>
      <c r="F8" s="102">
        <v>0</v>
      </c>
      <c r="G8" s="102">
        <v>54.331000000000003</v>
      </c>
      <c r="H8" s="102">
        <v>1212.5039999999999</v>
      </c>
      <c r="I8" s="6">
        <v>161.52099999999999</v>
      </c>
    </row>
    <row r="9" spans="1:9" ht="16.5" customHeight="1" x14ac:dyDescent="0.3">
      <c r="A9" s="46" t="s">
        <v>235</v>
      </c>
      <c r="B9" s="100">
        <v>160285.32447125201</v>
      </c>
      <c r="C9" s="94">
        <v>48996.092044684003</v>
      </c>
      <c r="D9" s="94">
        <v>12900.120017740001</v>
      </c>
      <c r="E9" s="94">
        <v>88622.551275071994</v>
      </c>
      <c r="F9" s="94">
        <v>5842.1432537520004</v>
      </c>
      <c r="G9" s="94">
        <v>3875.4197504240001</v>
      </c>
      <c r="H9" s="94">
        <v>0</v>
      </c>
      <c r="I9" s="100">
        <v>48.998129579999997</v>
      </c>
    </row>
    <row r="10" spans="1:9" ht="16.5" customHeight="1" x14ac:dyDescent="0.3">
      <c r="A10" s="46" t="s">
        <v>236</v>
      </c>
      <c r="B10" s="6">
        <v>839.18</v>
      </c>
      <c r="C10" s="102">
        <v>181.11</v>
      </c>
      <c r="D10" s="102">
        <v>84.66</v>
      </c>
      <c r="E10" s="102">
        <v>560.44000000000005</v>
      </c>
      <c r="F10" s="102">
        <v>0</v>
      </c>
      <c r="G10" s="102">
        <v>0</v>
      </c>
      <c r="H10" s="102">
        <v>1.22</v>
      </c>
      <c r="I10" s="6">
        <v>11.75</v>
      </c>
    </row>
    <row r="11" spans="1:9" ht="16.5" customHeight="1" x14ac:dyDescent="0.3">
      <c r="A11" s="46" t="s">
        <v>237</v>
      </c>
      <c r="B11" s="100">
        <v>2412.13</v>
      </c>
      <c r="C11" s="94">
        <v>220.37</v>
      </c>
      <c r="D11" s="94">
        <v>1874.43</v>
      </c>
      <c r="E11" s="94">
        <v>126.13</v>
      </c>
      <c r="F11" s="94">
        <v>0</v>
      </c>
      <c r="G11" s="94">
        <v>0</v>
      </c>
      <c r="H11" s="94">
        <v>0</v>
      </c>
      <c r="I11" s="100">
        <v>191.2</v>
      </c>
    </row>
    <row r="12" spans="1:9" ht="16.5" customHeight="1" x14ac:dyDescent="0.3">
      <c r="A12" s="46" t="s">
        <v>238</v>
      </c>
      <c r="B12" s="6">
        <v>409</v>
      </c>
      <c r="C12" s="102">
        <v>234</v>
      </c>
      <c r="D12" s="102">
        <v>117</v>
      </c>
      <c r="E12" s="102">
        <v>58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13541.26</v>
      </c>
      <c r="C13" s="94">
        <v>3164.44</v>
      </c>
      <c r="D13" s="94">
        <v>4111.09</v>
      </c>
      <c r="E13" s="94">
        <v>6238.75</v>
      </c>
      <c r="F13" s="94">
        <v>0</v>
      </c>
      <c r="G13" s="94">
        <v>26.98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157819.67000000001</v>
      </c>
      <c r="C14" s="102">
        <v>64941.83</v>
      </c>
      <c r="D14" s="102">
        <v>64347.31</v>
      </c>
      <c r="E14" s="102">
        <v>27162.97</v>
      </c>
      <c r="F14" s="102">
        <v>0</v>
      </c>
      <c r="G14" s="102">
        <v>0</v>
      </c>
      <c r="H14" s="102">
        <v>0</v>
      </c>
      <c r="I14" s="6">
        <v>1367.56</v>
      </c>
    </row>
    <row r="15" spans="1:9" ht="16.5" customHeight="1" x14ac:dyDescent="0.3">
      <c r="A15" s="46" t="s">
        <v>241</v>
      </c>
      <c r="B15" s="100">
        <v>116898.6838</v>
      </c>
      <c r="C15" s="94">
        <v>48091.954030000001</v>
      </c>
      <c r="D15" s="94">
        <v>45244.305529999998</v>
      </c>
      <c r="E15" s="94">
        <v>22873.765189999998</v>
      </c>
      <c r="F15" s="94">
        <v>219.0714136</v>
      </c>
      <c r="G15" s="94">
        <v>67.037754000000007</v>
      </c>
      <c r="H15" s="94">
        <v>0</v>
      </c>
      <c r="I15" s="100">
        <v>402.54984639999998</v>
      </c>
    </row>
    <row r="16" spans="1:9" ht="16.5" customHeight="1" x14ac:dyDescent="0.3">
      <c r="A16" s="46" t="s">
        <v>242</v>
      </c>
      <c r="B16" s="6">
        <v>884296</v>
      </c>
      <c r="C16" s="102">
        <v>229911</v>
      </c>
      <c r="D16" s="102">
        <v>129315</v>
      </c>
      <c r="E16" s="102">
        <v>152247</v>
      </c>
      <c r="F16" s="102">
        <v>371475</v>
      </c>
      <c r="G16" s="102">
        <v>1348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418145.03700000001</v>
      </c>
      <c r="C17" s="94">
        <v>222148.71799999999</v>
      </c>
      <c r="D17" s="94">
        <v>67318.290999999997</v>
      </c>
      <c r="E17" s="94">
        <v>116969.74400000001</v>
      </c>
      <c r="F17" s="94">
        <v>1988.68</v>
      </c>
      <c r="G17" s="94">
        <v>194.672</v>
      </c>
      <c r="H17" s="94">
        <v>2960.3519999999999</v>
      </c>
      <c r="I17" s="100">
        <v>6564.58</v>
      </c>
    </row>
    <row r="18" spans="1:9" ht="16.5" customHeight="1" x14ac:dyDescent="0.3">
      <c r="A18" s="46" t="s">
        <v>244</v>
      </c>
      <c r="B18" s="6">
        <v>6237.2916960000002</v>
      </c>
      <c r="C18" s="102">
        <v>1342.844325</v>
      </c>
      <c r="D18" s="102">
        <v>2413.6584720000001</v>
      </c>
      <c r="E18" s="102">
        <v>2096.5008050000001</v>
      </c>
      <c r="F18" s="102">
        <v>364.07430419999997</v>
      </c>
      <c r="G18" s="102">
        <v>0</v>
      </c>
      <c r="H18" s="102">
        <v>0</v>
      </c>
      <c r="I18" s="6">
        <v>20.213789519999999</v>
      </c>
    </row>
    <row r="19" spans="1:9" ht="16.5" customHeight="1" x14ac:dyDescent="0.3">
      <c r="A19" s="46" t="s">
        <v>245</v>
      </c>
      <c r="B19" s="100">
        <v>1335.56</v>
      </c>
      <c r="C19" s="94">
        <v>283.89</v>
      </c>
      <c r="D19" s="94">
        <v>428.1</v>
      </c>
      <c r="E19" s="94">
        <v>289.25</v>
      </c>
      <c r="F19" s="94">
        <v>0</v>
      </c>
      <c r="G19" s="94">
        <v>0</v>
      </c>
      <c r="H19" s="94">
        <v>253.87</v>
      </c>
      <c r="I19" s="100">
        <v>80.45</v>
      </c>
    </row>
    <row r="20" spans="1:9" ht="16.5" customHeight="1" x14ac:dyDescent="0.3">
      <c r="A20" s="46" t="s">
        <v>246</v>
      </c>
      <c r="B20" s="6">
        <v>2528072</v>
      </c>
      <c r="C20" s="102">
        <v>957960</v>
      </c>
      <c r="D20" s="102">
        <v>747069</v>
      </c>
      <c r="E20" s="102">
        <v>153837</v>
      </c>
      <c r="F20" s="102">
        <v>611035</v>
      </c>
      <c r="G20" s="102">
        <v>0</v>
      </c>
      <c r="H20" s="102">
        <v>0</v>
      </c>
      <c r="I20" s="6">
        <v>58171</v>
      </c>
    </row>
    <row r="21" spans="1:9" ht="16.5" customHeight="1" x14ac:dyDescent="0.3">
      <c r="A21" s="46" t="s">
        <v>247</v>
      </c>
      <c r="B21" s="100">
        <v>241183.27</v>
      </c>
      <c r="C21" s="94">
        <v>23348.71</v>
      </c>
      <c r="D21" s="94">
        <v>48250.12</v>
      </c>
      <c r="E21" s="94">
        <v>118048.84</v>
      </c>
      <c r="F21" s="94">
        <v>1877</v>
      </c>
      <c r="G21" s="94">
        <v>21.13</v>
      </c>
      <c r="H21" s="94">
        <v>49637.47</v>
      </c>
      <c r="I21" s="100">
        <v>0</v>
      </c>
    </row>
    <row r="22" spans="1:9" ht="16.5" customHeight="1" x14ac:dyDescent="0.3">
      <c r="A22" s="46" t="s">
        <v>248</v>
      </c>
      <c r="B22" s="6">
        <v>28647.65</v>
      </c>
      <c r="C22" s="102">
        <v>10130.34</v>
      </c>
      <c r="D22" s="102">
        <v>7805.73</v>
      </c>
      <c r="E22" s="102">
        <v>5373.63</v>
      </c>
      <c r="F22" s="102">
        <v>2749.96</v>
      </c>
      <c r="G22" s="102">
        <v>0</v>
      </c>
      <c r="H22" s="102">
        <v>15.02</v>
      </c>
      <c r="I22" s="6">
        <v>2572.96</v>
      </c>
    </row>
    <row r="23" spans="1:9" ht="16.5" customHeight="1" x14ac:dyDescent="0.3">
      <c r="A23" s="46" t="s">
        <v>249</v>
      </c>
      <c r="B23" s="100">
        <v>4158430</v>
      </c>
      <c r="C23" s="94">
        <v>1541794</v>
      </c>
      <c r="D23" s="94">
        <v>1305147</v>
      </c>
      <c r="E23" s="94">
        <v>772069</v>
      </c>
      <c r="F23" s="94">
        <v>387234</v>
      </c>
      <c r="G23" s="94">
        <v>0</v>
      </c>
      <c r="H23" s="94">
        <v>0</v>
      </c>
      <c r="I23" s="100">
        <v>152186</v>
      </c>
    </row>
    <row r="24" spans="1:9" ht="16.5" customHeight="1" x14ac:dyDescent="0.3">
      <c r="A24" s="46" t="s">
        <v>250</v>
      </c>
      <c r="B24" s="6">
        <v>2602.03309591577</v>
      </c>
      <c r="C24" s="102">
        <v>375.58278348618302</v>
      </c>
      <c r="D24" s="102">
        <v>1201.9700945730201</v>
      </c>
      <c r="E24" s="102">
        <v>312.30342207786799</v>
      </c>
      <c r="F24" s="102">
        <v>0</v>
      </c>
      <c r="G24" s="102">
        <v>0</v>
      </c>
      <c r="H24" s="102">
        <v>5.6390000000000002</v>
      </c>
      <c r="I24" s="6">
        <v>706.53779577870102</v>
      </c>
    </row>
    <row r="25" spans="1:9" ht="16.5" customHeight="1" x14ac:dyDescent="0.3">
      <c r="A25" s="46" t="s">
        <v>251</v>
      </c>
      <c r="B25" s="100">
        <v>39694</v>
      </c>
      <c r="C25" s="94">
        <v>23892</v>
      </c>
      <c r="D25" s="94">
        <v>10293</v>
      </c>
      <c r="E25" s="94">
        <v>4755</v>
      </c>
      <c r="F25" s="94">
        <v>0</v>
      </c>
      <c r="G25" s="94">
        <v>0</v>
      </c>
      <c r="H25" s="94">
        <v>0</v>
      </c>
      <c r="I25" s="100">
        <v>754</v>
      </c>
    </row>
    <row r="26" spans="1:9" ht="16.5" customHeight="1" x14ac:dyDescent="0.3">
      <c r="A26" s="46" t="s">
        <v>252</v>
      </c>
      <c r="B26" s="6">
        <v>142623.23000000001</v>
      </c>
      <c r="C26" s="102">
        <v>74091.960000000006</v>
      </c>
      <c r="D26" s="102">
        <v>49021.04</v>
      </c>
      <c r="E26" s="102">
        <v>7824.51</v>
      </c>
      <c r="F26" s="102">
        <v>10571.9</v>
      </c>
      <c r="G26" s="102">
        <v>0</v>
      </c>
      <c r="H26" s="102">
        <v>0</v>
      </c>
      <c r="I26" s="6">
        <v>1113.82</v>
      </c>
    </row>
    <row r="27" spans="1:9" ht="16.5" customHeight="1" x14ac:dyDescent="0.3">
      <c r="A27" s="46" t="s">
        <v>253</v>
      </c>
      <c r="B27" s="100">
        <v>27005.01</v>
      </c>
      <c r="C27" s="94">
        <v>4799.84</v>
      </c>
      <c r="D27" s="94">
        <v>18008.89</v>
      </c>
      <c r="E27" s="94">
        <v>4011.61</v>
      </c>
      <c r="F27" s="94">
        <v>0</v>
      </c>
      <c r="G27" s="94">
        <v>0</v>
      </c>
      <c r="H27" s="94">
        <v>44.28</v>
      </c>
      <c r="I27" s="100">
        <v>140.4</v>
      </c>
    </row>
    <row r="28" spans="1:9" ht="16.5" customHeight="1" x14ac:dyDescent="0.3">
      <c r="A28" s="46" t="s">
        <v>254</v>
      </c>
      <c r="B28" s="6">
        <v>13920.46093705</v>
      </c>
      <c r="C28" s="102">
        <v>1905.22499096</v>
      </c>
      <c r="D28" s="102">
        <v>3042.61404447</v>
      </c>
      <c r="E28" s="102">
        <v>6652.7377401599997</v>
      </c>
      <c r="F28" s="102">
        <v>424.82457642000003</v>
      </c>
      <c r="G28" s="102">
        <v>0</v>
      </c>
      <c r="H28" s="102">
        <v>0</v>
      </c>
      <c r="I28" s="6">
        <v>1895.05958504</v>
      </c>
    </row>
    <row r="29" spans="1:9" ht="16.5" customHeight="1" x14ac:dyDescent="0.3">
      <c r="A29" s="46" t="s">
        <v>255</v>
      </c>
      <c r="B29" s="100">
        <v>4037.22</v>
      </c>
      <c r="C29" s="94">
        <v>171.11</v>
      </c>
      <c r="D29" s="94">
        <v>2782.51</v>
      </c>
      <c r="E29" s="94">
        <v>295.81</v>
      </c>
      <c r="F29" s="94">
        <v>0</v>
      </c>
      <c r="G29" s="94">
        <v>0</v>
      </c>
      <c r="H29" s="94">
        <v>26.74</v>
      </c>
      <c r="I29" s="100">
        <v>761.05</v>
      </c>
    </row>
    <row r="30" spans="1:9" ht="16.5" customHeight="1" x14ac:dyDescent="0.3">
      <c r="A30" s="46" t="s">
        <v>256</v>
      </c>
      <c r="B30" s="6">
        <v>5791.9229999999998</v>
      </c>
      <c r="C30" s="102">
        <v>727.11199999999997</v>
      </c>
      <c r="D30" s="102">
        <v>1443.395</v>
      </c>
      <c r="E30" s="102">
        <v>3621.4160000000002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3227.4906000000001</v>
      </c>
      <c r="C31" s="94">
        <v>2070.0185000000001</v>
      </c>
      <c r="D31" s="94">
        <v>263.37549999999999</v>
      </c>
      <c r="E31" s="94">
        <v>821.69069999999999</v>
      </c>
      <c r="F31" s="94">
        <v>70.9773</v>
      </c>
      <c r="G31" s="94">
        <v>0</v>
      </c>
      <c r="H31" s="94">
        <v>0</v>
      </c>
      <c r="I31" s="100">
        <v>1.4286000000000001</v>
      </c>
    </row>
    <row r="32" spans="1:9" ht="16.5" customHeight="1" x14ac:dyDescent="0.3">
      <c r="A32" s="46" t="s">
        <v>258</v>
      </c>
      <c r="B32" s="6">
        <v>249106</v>
      </c>
      <c r="C32" s="102">
        <v>80170</v>
      </c>
      <c r="D32" s="102">
        <v>75957</v>
      </c>
      <c r="E32" s="102">
        <v>78561</v>
      </c>
      <c r="F32" s="102">
        <v>4567</v>
      </c>
      <c r="G32" s="102">
        <v>319</v>
      </c>
      <c r="H32" s="102">
        <v>9532</v>
      </c>
      <c r="I32" s="6">
        <v>0</v>
      </c>
    </row>
    <row r="33" spans="1:9" ht="16.5" customHeight="1" x14ac:dyDescent="0.3">
      <c r="A33" s="46" t="s">
        <v>259</v>
      </c>
      <c r="B33" s="100">
        <v>455338.54</v>
      </c>
      <c r="C33" s="94">
        <v>306704.51</v>
      </c>
      <c r="D33" s="94">
        <v>60789.24</v>
      </c>
      <c r="E33" s="94">
        <v>87718.53</v>
      </c>
      <c r="F33" s="94">
        <v>0</v>
      </c>
      <c r="G33" s="94">
        <v>0</v>
      </c>
      <c r="H33" s="94">
        <v>102.35</v>
      </c>
      <c r="I33" s="100">
        <v>23.91</v>
      </c>
    </row>
    <row r="34" spans="1:9" ht="16.5" customHeight="1" x14ac:dyDescent="0.3">
      <c r="A34" s="46" t="s">
        <v>260</v>
      </c>
      <c r="B34" s="6">
        <v>592249.5</v>
      </c>
      <c r="C34" s="102">
        <v>225976.73</v>
      </c>
      <c r="D34" s="102">
        <v>194104.28</v>
      </c>
      <c r="E34" s="102">
        <v>153418.81</v>
      </c>
      <c r="F34" s="102">
        <v>18749.68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14423.48</v>
      </c>
      <c r="C35" s="94">
        <v>1108.97</v>
      </c>
      <c r="D35" s="94">
        <v>2573.46</v>
      </c>
      <c r="E35" s="94">
        <v>1549.57</v>
      </c>
      <c r="F35" s="94">
        <v>2918.48</v>
      </c>
      <c r="G35" s="94">
        <v>112</v>
      </c>
      <c r="H35" s="94">
        <v>3805.58</v>
      </c>
      <c r="I35" s="100">
        <v>2355.42</v>
      </c>
    </row>
    <row r="36" spans="1:9" ht="16.5" customHeight="1" x14ac:dyDescent="0.3">
      <c r="A36" s="46" t="s">
        <v>262</v>
      </c>
      <c r="B36" s="6">
        <v>1285994.98</v>
      </c>
      <c r="C36" s="102">
        <v>781374.16</v>
      </c>
      <c r="D36" s="102">
        <v>217140.82</v>
      </c>
      <c r="E36" s="102">
        <v>196418.8</v>
      </c>
      <c r="F36" s="102">
        <v>23696.28</v>
      </c>
      <c r="G36" s="102">
        <v>0</v>
      </c>
      <c r="H36" s="102">
        <v>39946.300000000003</v>
      </c>
      <c r="I36" s="6">
        <v>27418.63</v>
      </c>
    </row>
    <row r="37" spans="1:9" ht="16.5" customHeight="1" x14ac:dyDescent="0.3">
      <c r="A37" s="47" t="s">
        <v>77</v>
      </c>
      <c r="B37" s="103">
        <v>11644513.155600199</v>
      </c>
      <c r="C37" s="97">
        <v>4676423.5046741301</v>
      </c>
      <c r="D37" s="97">
        <v>3109798.37065878</v>
      </c>
      <c r="E37" s="97">
        <v>2043996.2851323099</v>
      </c>
      <c r="F37" s="97">
        <v>1443784.07084797</v>
      </c>
      <c r="G37" s="97">
        <v>6018.5705044240003</v>
      </c>
      <c r="H37" s="97">
        <v>107543.325</v>
      </c>
      <c r="I37" s="103">
        <v>256949.03874631799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360r4VgTZ/eG1AR6XZx2eurRnL/DQy3i+1BY9aB6qoHMjHtLyrdUIzwMoiZxHxKHm8d9IbVtJlTVV54ervOnyQ==" saltValue="TcAAe1f7rzaQSDGzACKmaQ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1421.6189999999999</v>
      </c>
      <c r="C8" s="94">
        <v>-125.771</v>
      </c>
      <c r="D8" s="94">
        <v>320.91699999999997</v>
      </c>
      <c r="E8" s="94">
        <v>1219.039</v>
      </c>
      <c r="F8" s="94">
        <v>0</v>
      </c>
      <c r="G8" s="94">
        <v>14.457000000000001</v>
      </c>
      <c r="H8" s="94">
        <v>0</v>
      </c>
      <c r="I8" s="94">
        <v>0</v>
      </c>
      <c r="J8" s="94">
        <v>0</v>
      </c>
      <c r="K8" s="100">
        <v>-7.0229999999999997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3582.25</v>
      </c>
      <c r="C14" s="94">
        <v>-11535.98</v>
      </c>
      <c r="D14" s="94">
        <v>9431.2999999999993</v>
      </c>
      <c r="E14" s="94">
        <v>-594.09</v>
      </c>
      <c r="F14" s="94">
        <v>0</v>
      </c>
      <c r="G14" s="94">
        <v>267.99</v>
      </c>
      <c r="H14" s="94">
        <v>66.72</v>
      </c>
      <c r="I14" s="94">
        <v>119.65</v>
      </c>
      <c r="J14" s="94">
        <v>-1392.33</v>
      </c>
      <c r="K14" s="100">
        <v>7218.99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39668.478000000003</v>
      </c>
      <c r="C17" s="102">
        <v>5405.7020000000002</v>
      </c>
      <c r="D17" s="102">
        <v>5224.9459999999999</v>
      </c>
      <c r="E17" s="102">
        <v>17519.796999999999</v>
      </c>
      <c r="F17" s="102">
        <v>94.356999999999999</v>
      </c>
      <c r="G17" s="102">
        <v>4195.6099999999997</v>
      </c>
      <c r="H17" s="102">
        <v>0</v>
      </c>
      <c r="I17" s="102">
        <v>6.0999999999999999E-2</v>
      </c>
      <c r="J17" s="102">
        <v>21.414000000000001</v>
      </c>
      <c r="K17" s="6">
        <v>7206.5910000000003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46206.674743812</v>
      </c>
      <c r="C19" s="102">
        <v>45.977603569311</v>
      </c>
      <c r="D19" s="102">
        <v>-3890.9903394071998</v>
      </c>
      <c r="E19" s="102">
        <v>7304.9669809912602</v>
      </c>
      <c r="F19" s="102">
        <v>0</v>
      </c>
      <c r="G19" s="102">
        <v>39797.746299658596</v>
      </c>
      <c r="H19" s="102">
        <v>0</v>
      </c>
      <c r="I19" s="102">
        <v>0</v>
      </c>
      <c r="J19" s="102">
        <v>2148.9741990000002</v>
      </c>
      <c r="K19" s="6">
        <v>800</v>
      </c>
    </row>
    <row r="20" spans="1:11" ht="16.5" customHeight="1" x14ac:dyDescent="0.3">
      <c r="A20" s="46" t="s">
        <v>246</v>
      </c>
      <c r="B20" s="100">
        <v>4328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58.91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58.91</v>
      </c>
      <c r="K21" s="6">
        <v>0</v>
      </c>
    </row>
    <row r="22" spans="1:11" ht="16.5" customHeight="1" x14ac:dyDescent="0.3">
      <c r="A22" s="46" t="s">
        <v>248</v>
      </c>
      <c r="B22" s="100">
        <v>0.06</v>
      </c>
      <c r="C22" s="94">
        <v>0</v>
      </c>
      <c r="D22" s="94">
        <v>0</v>
      </c>
      <c r="E22" s="94">
        <v>0.06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1786</v>
      </c>
      <c r="C23" s="102">
        <v>-137</v>
      </c>
      <c r="D23" s="102">
        <v>97</v>
      </c>
      <c r="E23" s="102">
        <v>-3804</v>
      </c>
      <c r="F23" s="102">
        <v>1090</v>
      </c>
      <c r="G23" s="102">
        <v>1769</v>
      </c>
      <c r="H23" s="102">
        <v>0</v>
      </c>
      <c r="I23" s="102">
        <v>2453</v>
      </c>
      <c r="J23" s="102">
        <v>0</v>
      </c>
      <c r="K23" s="6">
        <v>318</v>
      </c>
    </row>
    <row r="24" spans="1:11" ht="16.5" customHeight="1" x14ac:dyDescent="0.3">
      <c r="A24" s="46" t="s">
        <v>250</v>
      </c>
      <c r="B24" s="100">
        <v>-0.46717520809669999</v>
      </c>
      <c r="C24" s="94">
        <v>-44.249977934211003</v>
      </c>
      <c r="D24" s="94">
        <v>-6.7602691784979001</v>
      </c>
      <c r="E24" s="94">
        <v>17.734746391333498</v>
      </c>
      <c r="F24" s="94">
        <v>0</v>
      </c>
      <c r="G24" s="94">
        <v>-27.391718630589999</v>
      </c>
      <c r="H24" s="94">
        <v>0</v>
      </c>
      <c r="I24" s="94">
        <v>71.89</v>
      </c>
      <c r="J24" s="94">
        <v>-0.16411511000000001</v>
      </c>
      <c r="K24" s="100">
        <v>-11.525840746130999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3.7610000000000001</v>
      </c>
      <c r="C30" s="94">
        <v>0</v>
      </c>
      <c r="D30" s="94">
        <v>0</v>
      </c>
      <c r="E30" s="94">
        <v>3.7610000000000001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800.58458197523498</v>
      </c>
      <c r="C34" s="94">
        <v>0</v>
      </c>
      <c r="D34" s="94">
        <v>0</v>
      </c>
      <c r="E34" s="94">
        <v>0</v>
      </c>
      <c r="F34" s="94">
        <v>0</v>
      </c>
      <c r="G34" s="94">
        <v>405.95902319043398</v>
      </c>
      <c r="H34" s="94">
        <v>0</v>
      </c>
      <c r="I34" s="94">
        <v>0</v>
      </c>
      <c r="J34" s="94">
        <v>0</v>
      </c>
      <c r="K34" s="100">
        <v>394.625558784801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3lKi8o0KGSDLDWlyfU+5Z2aP1xbqSu4Zwq/Nhk3xTCfCOA1EErx47rplNcpMaLdbQ3Ta0Z8paao4o7rnZOnqg==" saltValue="D0kBYMvUne60oEyZOtuer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183</v>
      </c>
      <c r="C12" s="94">
        <v>18</v>
      </c>
      <c r="D12" s="94">
        <v>2</v>
      </c>
      <c r="E12" s="94">
        <v>11</v>
      </c>
      <c r="F12" s="94">
        <v>0</v>
      </c>
      <c r="G12" s="94">
        <v>0</v>
      </c>
      <c r="H12" s="94">
        <v>0</v>
      </c>
      <c r="I12" s="94">
        <v>53</v>
      </c>
      <c r="J12" s="100">
        <v>99</v>
      </c>
    </row>
    <row r="13" spans="1:11" ht="16.5" customHeight="1" x14ac:dyDescent="0.3">
      <c r="A13" s="46" t="s">
        <v>239</v>
      </c>
      <c r="B13" s="6">
        <v>2465.7054170000001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2465.7054170000001</v>
      </c>
      <c r="J13" s="6">
        <v>0</v>
      </c>
    </row>
    <row r="14" spans="1:11" ht="16.5" customHeight="1" x14ac:dyDescent="0.3">
      <c r="A14" s="46" t="s">
        <v>240</v>
      </c>
      <c r="B14" s="100">
        <v>108818.4</v>
      </c>
      <c r="C14" s="94">
        <v>19216.39</v>
      </c>
      <c r="D14" s="94">
        <v>62009.68</v>
      </c>
      <c r="E14" s="94">
        <v>16634.88</v>
      </c>
      <c r="F14" s="94">
        <v>0</v>
      </c>
      <c r="G14" s="94">
        <v>0</v>
      </c>
      <c r="H14" s="94">
        <v>0</v>
      </c>
      <c r="I14" s="94">
        <v>2386.64</v>
      </c>
      <c r="J14" s="100">
        <v>8570.81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94788.301000000007</v>
      </c>
      <c r="C17" s="102">
        <v>6928.3509999999997</v>
      </c>
      <c r="D17" s="102">
        <v>25058.38</v>
      </c>
      <c r="E17" s="102">
        <v>44080.197999999997</v>
      </c>
      <c r="F17" s="102">
        <v>244.745</v>
      </c>
      <c r="G17" s="102">
        <v>0</v>
      </c>
      <c r="H17" s="102">
        <v>12.295999999999999</v>
      </c>
      <c r="I17" s="102">
        <v>7674.8270000000002</v>
      </c>
      <c r="J17" s="6">
        <v>10789.504000000001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50283</v>
      </c>
      <c r="C20" s="94">
        <v>4749</v>
      </c>
      <c r="D20" s="94">
        <v>8268</v>
      </c>
      <c r="E20" s="94">
        <v>8041</v>
      </c>
      <c r="F20" s="94">
        <v>1176</v>
      </c>
      <c r="G20" s="94">
        <v>0</v>
      </c>
      <c r="H20" s="94">
        <v>0</v>
      </c>
      <c r="I20" s="94">
        <v>348</v>
      </c>
      <c r="J20" s="100">
        <v>27701</v>
      </c>
    </row>
    <row r="21" spans="1:10" ht="16.5" customHeight="1" x14ac:dyDescent="0.3">
      <c r="A21" s="46" t="s">
        <v>247</v>
      </c>
      <c r="B21" s="6">
        <v>118.06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118.06</v>
      </c>
    </row>
    <row r="22" spans="1:10" ht="16.5" customHeight="1" x14ac:dyDescent="0.3">
      <c r="A22" s="46" t="s">
        <v>248</v>
      </c>
      <c r="B22" s="100">
        <v>2086.5100000000002</v>
      </c>
      <c r="C22" s="94">
        <v>66.16</v>
      </c>
      <c r="D22" s="94">
        <v>219.99</v>
      </c>
      <c r="E22" s="94">
        <v>347.53</v>
      </c>
      <c r="F22" s="94">
        <v>0</v>
      </c>
      <c r="G22" s="94">
        <v>0</v>
      </c>
      <c r="H22" s="94">
        <v>7.81</v>
      </c>
      <c r="I22" s="94">
        <v>104.58</v>
      </c>
      <c r="J22" s="100">
        <v>1340.44</v>
      </c>
    </row>
    <row r="23" spans="1:10" ht="16.5" customHeight="1" x14ac:dyDescent="0.3">
      <c r="A23" s="46" t="s">
        <v>249</v>
      </c>
      <c r="B23" s="6">
        <v>49869</v>
      </c>
      <c r="C23" s="102">
        <v>1800</v>
      </c>
      <c r="D23" s="102">
        <v>7466</v>
      </c>
      <c r="E23" s="102">
        <v>11078</v>
      </c>
      <c r="F23" s="102">
        <v>9822</v>
      </c>
      <c r="G23" s="102">
        <v>0</v>
      </c>
      <c r="H23" s="102">
        <v>0</v>
      </c>
      <c r="I23" s="102">
        <v>3406</v>
      </c>
      <c r="J23" s="6">
        <v>16297</v>
      </c>
    </row>
    <row r="24" spans="1:10" ht="16.5" customHeight="1" x14ac:dyDescent="0.3">
      <c r="A24" s="46" t="s">
        <v>250</v>
      </c>
      <c r="B24" s="100">
        <v>434.43835412741799</v>
      </c>
      <c r="C24" s="94">
        <v>68.451309244522307</v>
      </c>
      <c r="D24" s="94">
        <v>37.717655482086002</v>
      </c>
      <c r="E24" s="94">
        <v>22.672435530485402</v>
      </c>
      <c r="F24" s="94">
        <v>0</v>
      </c>
      <c r="G24" s="94">
        <v>0</v>
      </c>
      <c r="H24" s="94">
        <v>1.0680900000000001E-3</v>
      </c>
      <c r="I24" s="94">
        <v>17.169221889999999</v>
      </c>
      <c r="J24" s="100">
        <v>288.42666389032399</v>
      </c>
    </row>
    <row r="25" spans="1:10" ht="16.5" customHeight="1" x14ac:dyDescent="0.3">
      <c r="A25" s="46" t="s">
        <v>251</v>
      </c>
      <c r="B25" s="6">
        <v>50869</v>
      </c>
      <c r="C25" s="102">
        <v>18234</v>
      </c>
      <c r="D25" s="102">
        <v>7575</v>
      </c>
      <c r="E25" s="102">
        <v>5526</v>
      </c>
      <c r="F25" s="102">
        <v>0</v>
      </c>
      <c r="G25" s="102">
        <v>0</v>
      </c>
      <c r="H25" s="102">
        <v>0</v>
      </c>
      <c r="I25" s="102">
        <v>4270</v>
      </c>
      <c r="J25" s="6">
        <v>15264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9235.7999999999993</v>
      </c>
      <c r="C27" s="102">
        <v>1485.479</v>
      </c>
      <c r="D27" s="102">
        <v>5452.7460000000001</v>
      </c>
      <c r="E27" s="102">
        <v>1649.933</v>
      </c>
      <c r="F27" s="102">
        <v>0</v>
      </c>
      <c r="G27" s="102">
        <v>4.2759999999999998</v>
      </c>
      <c r="H27" s="102">
        <v>345.476</v>
      </c>
      <c r="I27" s="102">
        <v>0</v>
      </c>
      <c r="J27" s="6">
        <v>297.89</v>
      </c>
    </row>
    <row r="28" spans="1:10" ht="16.5" customHeight="1" x14ac:dyDescent="0.3">
      <c r="A28" s="46" t="s">
        <v>254</v>
      </c>
      <c r="B28" s="100">
        <v>63.618396410000003</v>
      </c>
      <c r="C28" s="94">
        <v>0</v>
      </c>
      <c r="D28" s="94">
        <v>0.11694169</v>
      </c>
      <c r="E28" s="94">
        <v>1.93</v>
      </c>
      <c r="F28" s="94">
        <v>0</v>
      </c>
      <c r="G28" s="94">
        <v>3.6917643999999998</v>
      </c>
      <c r="H28" s="94">
        <v>5.6500000000000001E-6</v>
      </c>
      <c r="I28" s="94">
        <v>0</v>
      </c>
      <c r="J28" s="100">
        <v>57.879684670000003</v>
      </c>
    </row>
    <row r="29" spans="1:10" ht="16.5" customHeight="1" x14ac:dyDescent="0.3">
      <c r="A29" s="46" t="s">
        <v>255</v>
      </c>
      <c r="B29" s="6">
        <v>34.6</v>
      </c>
      <c r="C29" s="102">
        <v>0</v>
      </c>
      <c r="D29" s="102">
        <v>0</v>
      </c>
      <c r="E29" s="102">
        <v>0.3</v>
      </c>
      <c r="F29" s="102">
        <v>0</v>
      </c>
      <c r="G29" s="102">
        <v>0</v>
      </c>
      <c r="H29" s="102">
        <v>29</v>
      </c>
      <c r="I29" s="102">
        <v>0</v>
      </c>
      <c r="J29" s="6">
        <v>5.3</v>
      </c>
    </row>
    <row r="30" spans="1:10" ht="16.5" customHeight="1" x14ac:dyDescent="0.3">
      <c r="A30" s="46" t="s">
        <v>256</v>
      </c>
      <c r="B30" s="100">
        <v>136.523</v>
      </c>
      <c r="C30" s="94">
        <v>0</v>
      </c>
      <c r="D30" s="94">
        <v>23.463000000000001</v>
      </c>
      <c r="E30" s="94">
        <v>24.524999999999999</v>
      </c>
      <c r="F30" s="94">
        <v>0</v>
      </c>
      <c r="G30" s="94">
        <v>0</v>
      </c>
      <c r="H30" s="94">
        <v>0</v>
      </c>
      <c r="I30" s="94">
        <v>88.534999999999997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1081</v>
      </c>
      <c r="C32" s="94">
        <v>362</v>
      </c>
      <c r="D32" s="94">
        <v>327</v>
      </c>
      <c r="E32" s="94">
        <v>171</v>
      </c>
      <c r="F32" s="94">
        <v>0</v>
      </c>
      <c r="G32" s="94">
        <v>185</v>
      </c>
      <c r="H32" s="94">
        <v>7</v>
      </c>
      <c r="I32" s="94">
        <v>0</v>
      </c>
      <c r="J32" s="100">
        <v>29</v>
      </c>
    </row>
    <row r="33" spans="1:10" ht="16.5" customHeight="1" x14ac:dyDescent="0.3">
      <c r="A33" s="46" t="s">
        <v>259</v>
      </c>
      <c r="B33" s="6">
        <v>12948.805700000001</v>
      </c>
      <c r="C33" s="102">
        <v>6145.3220000000001</v>
      </c>
      <c r="D33" s="102">
        <v>513.87990000000002</v>
      </c>
      <c r="E33" s="102">
        <v>4248.5745999999999</v>
      </c>
      <c r="F33" s="102">
        <v>0</v>
      </c>
      <c r="G33" s="102">
        <v>0</v>
      </c>
      <c r="H33" s="102">
        <v>620.02919999999995</v>
      </c>
      <c r="I33" s="102">
        <v>0</v>
      </c>
      <c r="J33" s="6">
        <v>1421</v>
      </c>
    </row>
    <row r="34" spans="1:10" ht="16.5" customHeight="1" x14ac:dyDescent="0.3">
      <c r="A34" s="46" t="s">
        <v>260</v>
      </c>
      <c r="B34" s="100">
        <v>7564.8378289150296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694.61273849039696</v>
      </c>
      <c r="J34" s="100">
        <v>6870.2250904246303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17494.023300000001</v>
      </c>
      <c r="C36" s="94">
        <v>7152.2049999999999</v>
      </c>
      <c r="D36" s="94">
        <v>2441.2619</v>
      </c>
      <c r="E36" s="94">
        <v>4348.9722000000002</v>
      </c>
      <c r="F36" s="94">
        <v>5.0194999999999999</v>
      </c>
      <c r="G36" s="94">
        <v>0</v>
      </c>
      <c r="H36" s="94">
        <v>322.77480000000003</v>
      </c>
      <c r="I36" s="94">
        <v>318.06389999999999</v>
      </c>
      <c r="J36" s="100">
        <v>2905.7260000000001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acZnf1W3b4U0r3pT3MguT2c9krD0CoNb2GQ9sj9bW5NK9v+5jmtM2DnsN5JB0gtcgpOOsEjE5b7+w1R2K0bDJQ==" saltValue="XlDFFKzM7rYNZlAQ2/+oUA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99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83</v>
      </c>
      <c r="I12" s="87">
        <v>4</v>
      </c>
      <c r="J12" s="138">
        <v>12</v>
      </c>
      <c r="K12" s="139" t="e">
        <v>#REF!</v>
      </c>
      <c r="L12" s="64">
        <v>164</v>
      </c>
      <c r="M12" s="138">
        <v>19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8570.81</v>
      </c>
      <c r="C14" s="87">
        <v>0</v>
      </c>
      <c r="D14" s="87">
        <v>0</v>
      </c>
      <c r="E14" s="87">
        <v>0</v>
      </c>
      <c r="F14" s="87">
        <v>0</v>
      </c>
      <c r="G14" s="87">
        <v>91.69</v>
      </c>
      <c r="H14" s="87">
        <v>145.69999999999999</v>
      </c>
      <c r="I14" s="87">
        <v>457.4</v>
      </c>
      <c r="J14" s="138">
        <v>7876.02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10789.504000000001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37.642000000000003</v>
      </c>
      <c r="I17" s="140">
        <v>47.459000000000003</v>
      </c>
      <c r="J17" s="88">
        <v>10704.403</v>
      </c>
      <c r="K17" s="139" t="e">
        <v>#REF!</v>
      </c>
      <c r="L17" s="141">
        <v>10751.923000000001</v>
      </c>
      <c r="M17" s="88">
        <v>37.581000000000003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27701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118.06</v>
      </c>
      <c r="C21" s="140">
        <v>0</v>
      </c>
      <c r="D21" s="140">
        <v>0</v>
      </c>
      <c r="E21" s="140">
        <v>0.62</v>
      </c>
      <c r="F21" s="140">
        <v>0</v>
      </c>
      <c r="G21" s="140">
        <v>0</v>
      </c>
      <c r="H21" s="140">
        <v>0</v>
      </c>
      <c r="I21" s="140">
        <v>117.44</v>
      </c>
      <c r="J21" s="88">
        <v>0</v>
      </c>
      <c r="K21" s="139" t="e">
        <v>#REF!</v>
      </c>
      <c r="L21" s="141">
        <v>117.44</v>
      </c>
      <c r="M21" s="88">
        <v>0.62</v>
      </c>
    </row>
    <row r="22" spans="1:13" ht="16.5" customHeight="1" x14ac:dyDescent="0.3">
      <c r="A22" s="46" t="s">
        <v>248</v>
      </c>
      <c r="B22" s="138">
        <v>1340.44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6.46</v>
      </c>
      <c r="I22" s="87">
        <v>12.85</v>
      </c>
      <c r="J22" s="138">
        <v>1321.13</v>
      </c>
      <c r="K22" s="139" t="e">
        <v>#REF!</v>
      </c>
      <c r="L22" s="64">
        <v>1321.13</v>
      </c>
      <c r="M22" s="138">
        <v>0</v>
      </c>
    </row>
    <row r="23" spans="1:13" ht="16.5" customHeight="1" x14ac:dyDescent="0.3">
      <c r="A23" s="46" t="s">
        <v>249</v>
      </c>
      <c r="B23" s="88">
        <v>16297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4963</v>
      </c>
      <c r="I23" s="140">
        <v>0</v>
      </c>
      <c r="J23" s="88">
        <v>11334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288.42666389032399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112.29900000000001</v>
      </c>
      <c r="I24" s="87">
        <v>1.8149131000000001</v>
      </c>
      <c r="J24" s="138">
        <v>174.312750790324</v>
      </c>
      <c r="K24" s="139" t="e">
        <v>#REF!</v>
      </c>
      <c r="L24" s="64">
        <v>246.392663890324</v>
      </c>
      <c r="M24" s="138">
        <v>0</v>
      </c>
    </row>
    <row r="25" spans="1:13" ht="16.5" customHeight="1" x14ac:dyDescent="0.3">
      <c r="A25" s="46" t="s">
        <v>251</v>
      </c>
      <c r="B25" s="88">
        <v>15264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2414</v>
      </c>
      <c r="I25" s="140">
        <v>830</v>
      </c>
      <c r="J25" s="88">
        <v>12020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297.89</v>
      </c>
      <c r="C27" s="140">
        <v>0</v>
      </c>
      <c r="D27" s="140">
        <v>0</v>
      </c>
      <c r="E27" s="140">
        <v>0</v>
      </c>
      <c r="F27" s="140">
        <v>0</v>
      </c>
      <c r="G27" s="140">
        <v>18.5</v>
      </c>
      <c r="H27" s="140">
        <v>50.646999999999998</v>
      </c>
      <c r="I27" s="140">
        <v>0</v>
      </c>
      <c r="J27" s="88">
        <v>228.74299999999999</v>
      </c>
      <c r="K27" s="139" t="e">
        <v>#REF!</v>
      </c>
      <c r="L27" s="141">
        <v>228.74299999999999</v>
      </c>
      <c r="M27" s="88">
        <v>69.146000000000001</v>
      </c>
    </row>
    <row r="28" spans="1:13" ht="16.5" customHeight="1" x14ac:dyDescent="0.3">
      <c r="A28" s="46" t="s">
        <v>254</v>
      </c>
      <c r="B28" s="138">
        <v>57.879684670000003</v>
      </c>
      <c r="C28" s="87">
        <v>0</v>
      </c>
      <c r="D28" s="87">
        <v>0</v>
      </c>
      <c r="E28" s="87">
        <v>0</v>
      </c>
      <c r="F28" s="87">
        <v>57.627954369999998</v>
      </c>
      <c r="G28" s="87">
        <v>0</v>
      </c>
      <c r="H28" s="87">
        <v>0</v>
      </c>
      <c r="I28" s="87">
        <v>0</v>
      </c>
      <c r="J28" s="138">
        <v>0.25173030000000002</v>
      </c>
      <c r="K28" s="139" t="e">
        <v>#REF!</v>
      </c>
      <c r="L28" s="64">
        <v>57.879684670000003</v>
      </c>
      <c r="M28" s="138">
        <v>0</v>
      </c>
    </row>
    <row r="29" spans="1:13" ht="16.5" customHeight="1" x14ac:dyDescent="0.3">
      <c r="A29" s="46" t="s">
        <v>255</v>
      </c>
      <c r="B29" s="88">
        <v>5.3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5.3</v>
      </c>
      <c r="K29" s="139" t="e">
        <v>#REF!</v>
      </c>
      <c r="L29" s="141">
        <v>0</v>
      </c>
      <c r="M29" s="88">
        <v>5.3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29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29</v>
      </c>
      <c r="J32" s="138">
        <v>0</v>
      </c>
      <c r="K32" s="139" t="e">
        <v>#REF!</v>
      </c>
      <c r="L32" s="64">
        <v>29</v>
      </c>
      <c r="M32" s="138">
        <v>0</v>
      </c>
    </row>
    <row r="33" spans="1:15" ht="16.5" customHeight="1" x14ac:dyDescent="0.3">
      <c r="A33" s="46" t="s">
        <v>259</v>
      </c>
      <c r="B33" s="88">
        <v>1421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1421</v>
      </c>
      <c r="J33" s="88">
        <v>0</v>
      </c>
      <c r="K33" s="139" t="e">
        <v>#REF!</v>
      </c>
      <c r="L33" s="141">
        <v>0</v>
      </c>
      <c r="M33" s="88">
        <v>0</v>
      </c>
    </row>
    <row r="34" spans="1:15" ht="16.5" customHeight="1" x14ac:dyDescent="0.3">
      <c r="A34" s="46" t="s">
        <v>260</v>
      </c>
      <c r="B34" s="138">
        <v>6870.2250904246303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0.77441180298501</v>
      </c>
      <c r="J34" s="138">
        <v>6869.4506786216398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2905.7260000000001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2905.7260000000001</v>
      </c>
      <c r="K36" s="139" t="e">
        <v>#REF!</v>
      </c>
      <c r="L36" s="64">
        <v>2905.7260000000001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jEl7mV9jmlzuBBv+s4avtZLQFwK/eVCiWCVJs8VJsdqByqCArLTennDSOxDEMaxCoM4Q3OdkaH4wCevKnQbfFQ==" saltValue="D+0Px4LxmkdHopPL7aNpn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15435.13</v>
      </c>
      <c r="H14" s="94">
        <v>333.58</v>
      </c>
      <c r="I14" s="94">
        <v>33.75</v>
      </c>
      <c r="J14" s="94">
        <v>15014.06</v>
      </c>
      <c r="K14" s="100">
        <v>53.74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5640.1049999999996</v>
      </c>
      <c r="H17" s="102">
        <v>12.459</v>
      </c>
      <c r="I17" s="102">
        <v>0</v>
      </c>
      <c r="J17" s="102">
        <v>4098.4870000000001</v>
      </c>
      <c r="K17" s="6">
        <v>1529.1590000000001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6</v>
      </c>
      <c r="C20" s="94">
        <v>0</v>
      </c>
      <c r="D20" s="94">
        <v>0</v>
      </c>
      <c r="E20" s="100">
        <v>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107.18</v>
      </c>
      <c r="H21" s="102">
        <v>0</v>
      </c>
      <c r="I21" s="102">
        <v>0</v>
      </c>
      <c r="J21" s="102">
        <v>0</v>
      </c>
      <c r="K21" s="6">
        <v>107.18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0.48</v>
      </c>
      <c r="H22" s="94">
        <v>0</v>
      </c>
      <c r="I22" s="94">
        <v>0</v>
      </c>
      <c r="J22" s="94">
        <v>0</v>
      </c>
      <c r="K22" s="100">
        <v>0.48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7835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62.345320241603801</v>
      </c>
      <c r="H24" s="94">
        <v>20.003</v>
      </c>
      <c r="I24" s="94">
        <v>0.63400000000000001</v>
      </c>
      <c r="J24" s="94">
        <v>0</v>
      </c>
      <c r="K24" s="100">
        <v>41.708320241603801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12865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1319.4169999999999</v>
      </c>
      <c r="H27" s="102">
        <v>406.19900000000001</v>
      </c>
      <c r="I27" s="102">
        <v>459.58100000000002</v>
      </c>
      <c r="J27" s="102">
        <v>281.02600000000001</v>
      </c>
      <c r="K27" s="6">
        <v>172.61099999999999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0.25173030000000002</v>
      </c>
      <c r="H28" s="94">
        <v>0</v>
      </c>
      <c r="I28" s="94">
        <v>0</v>
      </c>
      <c r="J28" s="94">
        <v>0</v>
      </c>
      <c r="K28" s="100">
        <v>0.25173030000000002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119</v>
      </c>
      <c r="C33" s="102">
        <v>119</v>
      </c>
      <c r="D33" s="102">
        <v>0</v>
      </c>
      <c r="E33" s="6">
        <v>0</v>
      </c>
      <c r="F33" s="108"/>
      <c r="G33" s="6">
        <v>3911.1979999999999</v>
      </c>
      <c r="H33" s="102">
        <v>1077.6751999999999</v>
      </c>
      <c r="I33" s="102">
        <v>0</v>
      </c>
      <c r="J33" s="102">
        <v>2654.7345999999998</v>
      </c>
      <c r="K33" s="6">
        <v>178.78819999999999</v>
      </c>
    </row>
    <row r="34" spans="1:11" ht="16.5" customHeight="1" x14ac:dyDescent="0.3">
      <c r="A34" s="46" t="s">
        <v>260</v>
      </c>
      <c r="B34" s="100">
        <v>525.13219595592102</v>
      </c>
      <c r="C34" s="94">
        <v>0</v>
      </c>
      <c r="D34" s="94">
        <v>0</v>
      </c>
      <c r="E34" s="100">
        <v>525.13219595592102</v>
      </c>
      <c r="F34" s="108"/>
      <c r="G34" s="100">
        <v>458.81662017116099</v>
      </c>
      <c r="H34" s="94">
        <v>0</v>
      </c>
      <c r="I34" s="94">
        <v>0</v>
      </c>
      <c r="J34" s="94">
        <v>0</v>
      </c>
      <c r="K34" s="100">
        <v>458.81662017116099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6826.6392999999998</v>
      </c>
      <c r="H36" s="94">
        <v>227.4812</v>
      </c>
      <c r="I36" s="94">
        <v>1293.8806</v>
      </c>
      <c r="J36" s="94">
        <v>3260.6707000000001</v>
      </c>
      <c r="K36" s="100">
        <v>2044.6068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66UNLTDciGM+0UtVMy9X0doskl0JfU7w/6AaaiZpnntJWA7QPm2l6Owk1Q/nHvQZLrsfg3nMExjvBFAxLdlTw==" saltValue="wYPBNZ2OSNRiP+IiV2oiA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98262.83</v>
      </c>
      <c r="C14" s="94">
        <v>18027.939999999999</v>
      </c>
      <c r="D14" s="94">
        <v>61821.27</v>
      </c>
      <c r="E14" s="94">
        <v>7944.37</v>
      </c>
      <c r="F14" s="94">
        <v>0</v>
      </c>
      <c r="G14" s="94">
        <v>2386.64</v>
      </c>
      <c r="H14" s="94">
        <v>66.72</v>
      </c>
      <c r="I14" s="94">
        <v>125.23</v>
      </c>
      <c r="J14" s="94">
        <v>14.64</v>
      </c>
      <c r="K14" s="94">
        <v>7876.02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91594.14</v>
      </c>
      <c r="C17" s="102">
        <v>6671.1779999999999</v>
      </c>
      <c r="D17" s="102">
        <v>25004.755000000001</v>
      </c>
      <c r="E17" s="102">
        <v>43408.692999999999</v>
      </c>
      <c r="F17" s="102">
        <v>244.745</v>
      </c>
      <c r="G17" s="102">
        <v>5561.2820000000002</v>
      </c>
      <c r="H17" s="102">
        <v>0</v>
      </c>
      <c r="I17" s="102">
        <v>37.642000000000003</v>
      </c>
      <c r="J17" s="102">
        <v>47.225999999999999</v>
      </c>
      <c r="K17" s="102">
        <v>10618.619000000001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47725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117.44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117.44</v>
      </c>
      <c r="K21" s="102">
        <v>0</v>
      </c>
    </row>
    <row r="22" spans="1:11" ht="16.5" customHeight="1" x14ac:dyDescent="0.3">
      <c r="A22" s="46" t="s">
        <v>248</v>
      </c>
      <c r="B22" s="100">
        <v>0.1</v>
      </c>
      <c r="C22" s="94">
        <v>0</v>
      </c>
      <c r="D22" s="94">
        <v>0</v>
      </c>
      <c r="E22" s="94">
        <v>0.1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35833</v>
      </c>
      <c r="C23" s="102">
        <v>1545</v>
      </c>
      <c r="D23" s="102">
        <v>5811</v>
      </c>
      <c r="E23" s="102">
        <v>5878</v>
      </c>
      <c r="F23" s="102">
        <v>6180</v>
      </c>
      <c r="G23" s="102">
        <v>3291</v>
      </c>
      <c r="H23" s="102">
        <v>0</v>
      </c>
      <c r="I23" s="102">
        <v>2994</v>
      </c>
      <c r="J23" s="102">
        <v>0</v>
      </c>
      <c r="K23" s="102">
        <v>10134</v>
      </c>
    </row>
    <row r="24" spans="1:11" ht="16.5" customHeight="1" x14ac:dyDescent="0.3">
      <c r="A24" s="46" t="s">
        <v>250</v>
      </c>
      <c r="B24" s="100">
        <v>375.90034487740297</v>
      </c>
      <c r="C24" s="94">
        <v>30.362377334522201</v>
      </c>
      <c r="D24" s="94">
        <v>37.717556562086003</v>
      </c>
      <c r="E24" s="94">
        <v>18.672435530485402</v>
      </c>
      <c r="F24" s="94">
        <v>0</v>
      </c>
      <c r="G24" s="94">
        <v>13.20130069</v>
      </c>
      <c r="H24" s="94">
        <v>0</v>
      </c>
      <c r="I24" s="94">
        <v>112.199</v>
      </c>
      <c r="J24" s="94">
        <v>0.54</v>
      </c>
      <c r="K24" s="94">
        <v>163.207674760309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3.7610000000000001</v>
      </c>
      <c r="C30" s="94">
        <v>0</v>
      </c>
      <c r="D30" s="94">
        <v>0</v>
      </c>
      <c r="E30" s="94">
        <v>3.7610000000000001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5318.13939483175</v>
      </c>
      <c r="C34" s="94">
        <v>0</v>
      </c>
      <c r="D34" s="94">
        <v>0</v>
      </c>
      <c r="E34" s="94">
        <v>0</v>
      </c>
      <c r="F34" s="94">
        <v>0</v>
      </c>
      <c r="G34" s="94">
        <v>663.87300794165799</v>
      </c>
      <c r="H34" s="94">
        <v>0</v>
      </c>
      <c r="I34" s="94">
        <v>0</v>
      </c>
      <c r="J34" s="94">
        <v>0</v>
      </c>
      <c r="K34" s="94">
        <v>4654.26638689009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SoWrafZxsnzLp1p5TkwpwrXtpBMBBTskBFGZBfXPktr84ObREUbjOGJcrT5GEi7gp2zo7O6Gp3Z7CBUJNPOTw==" saltValue="VS02jfMNe+qqV6EeGzhbI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511</v>
      </c>
      <c r="C12" s="94">
        <v>428</v>
      </c>
      <c r="D12" s="94">
        <v>6</v>
      </c>
      <c r="E12" s="94">
        <v>13</v>
      </c>
      <c r="F12" s="94">
        <v>0</v>
      </c>
      <c r="G12" s="94">
        <v>0</v>
      </c>
      <c r="H12" s="94">
        <v>0</v>
      </c>
      <c r="I12" s="94">
        <v>0</v>
      </c>
      <c r="J12" s="100">
        <v>64</v>
      </c>
    </row>
    <row r="13" spans="1:11" ht="16.5" customHeight="1" x14ac:dyDescent="0.3">
      <c r="A13" s="46" t="s">
        <v>239</v>
      </c>
      <c r="B13" s="6">
        <v>938.58784319999995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938.58784319999995</v>
      </c>
      <c r="J13" s="6">
        <v>0</v>
      </c>
    </row>
    <row r="14" spans="1:11" ht="16.5" customHeight="1" x14ac:dyDescent="0.3">
      <c r="A14" s="46" t="s">
        <v>240</v>
      </c>
      <c r="B14" s="100">
        <v>96881.27</v>
      </c>
      <c r="C14" s="94">
        <v>29862.47</v>
      </c>
      <c r="D14" s="94">
        <v>52480.73</v>
      </c>
      <c r="E14" s="94">
        <v>8894.33</v>
      </c>
      <c r="F14" s="94">
        <v>0</v>
      </c>
      <c r="G14" s="94">
        <v>0</v>
      </c>
      <c r="H14" s="94">
        <v>1292.02</v>
      </c>
      <c r="I14" s="94">
        <v>2118.65</v>
      </c>
      <c r="J14" s="100">
        <v>2233.0700000000002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53433.533000000003</v>
      </c>
      <c r="C17" s="102">
        <v>1287.0619999999999</v>
      </c>
      <c r="D17" s="102">
        <v>19803.718000000001</v>
      </c>
      <c r="E17" s="102">
        <v>26394.142</v>
      </c>
      <c r="F17" s="102">
        <v>150.38800000000001</v>
      </c>
      <c r="G17" s="102">
        <v>0</v>
      </c>
      <c r="H17" s="102">
        <v>48.926000000000002</v>
      </c>
      <c r="I17" s="102">
        <v>1952.3430000000001</v>
      </c>
      <c r="J17" s="6">
        <v>3796.9540000000002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46113</v>
      </c>
      <c r="C20" s="94">
        <v>6301</v>
      </c>
      <c r="D20" s="94">
        <v>8217</v>
      </c>
      <c r="E20" s="94">
        <v>5294</v>
      </c>
      <c r="F20" s="94">
        <v>763</v>
      </c>
      <c r="G20" s="94">
        <v>0</v>
      </c>
      <c r="H20" s="94">
        <v>0</v>
      </c>
      <c r="I20" s="94">
        <v>114</v>
      </c>
      <c r="J20" s="100">
        <v>25424</v>
      </c>
    </row>
    <row r="21" spans="1:10" ht="16.5" customHeight="1" x14ac:dyDescent="0.3">
      <c r="A21" s="46" t="s">
        <v>247</v>
      </c>
      <c r="B21" s="6">
        <v>59.15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59.15</v>
      </c>
    </row>
    <row r="22" spans="1:10" ht="16.5" customHeight="1" x14ac:dyDescent="0.3">
      <c r="A22" s="46" t="s">
        <v>248</v>
      </c>
      <c r="B22" s="100">
        <v>1141.51</v>
      </c>
      <c r="C22" s="94">
        <v>44.87</v>
      </c>
      <c r="D22" s="94">
        <v>346.35</v>
      </c>
      <c r="E22" s="94">
        <v>408.04</v>
      </c>
      <c r="F22" s="94">
        <v>0</v>
      </c>
      <c r="G22" s="94">
        <v>0</v>
      </c>
      <c r="H22" s="94">
        <v>1.57</v>
      </c>
      <c r="I22" s="94">
        <v>13.01</v>
      </c>
      <c r="J22" s="100">
        <v>327.67</v>
      </c>
    </row>
    <row r="23" spans="1:10" ht="16.5" customHeight="1" x14ac:dyDescent="0.3">
      <c r="A23" s="46" t="s">
        <v>249</v>
      </c>
      <c r="B23" s="6">
        <v>47831</v>
      </c>
      <c r="C23" s="102">
        <v>2347</v>
      </c>
      <c r="D23" s="102">
        <v>7764</v>
      </c>
      <c r="E23" s="102">
        <v>13737</v>
      </c>
      <c r="F23" s="102">
        <v>9420</v>
      </c>
      <c r="G23" s="102">
        <v>0</v>
      </c>
      <c r="H23" s="102">
        <v>0</v>
      </c>
      <c r="I23" s="102">
        <v>1525</v>
      </c>
      <c r="J23" s="6">
        <v>13038</v>
      </c>
    </row>
    <row r="24" spans="1:10" ht="16.5" customHeight="1" x14ac:dyDescent="0.3">
      <c r="A24" s="46" t="s">
        <v>250</v>
      </c>
      <c r="B24" s="100">
        <v>379.73712087550001</v>
      </c>
      <c r="C24" s="94">
        <v>73.6583846787331</v>
      </c>
      <c r="D24" s="94">
        <v>44.4779236005839</v>
      </c>
      <c r="E24" s="94">
        <v>1.2382096491519501</v>
      </c>
      <c r="F24" s="94">
        <v>0</v>
      </c>
      <c r="G24" s="94">
        <v>0</v>
      </c>
      <c r="H24" s="94">
        <v>0.95397058999999995</v>
      </c>
      <c r="I24" s="94">
        <v>40.5930193205905</v>
      </c>
      <c r="J24" s="100">
        <v>218.81561303644</v>
      </c>
    </row>
    <row r="25" spans="1:10" ht="16.5" customHeight="1" x14ac:dyDescent="0.3">
      <c r="A25" s="46" t="s">
        <v>251</v>
      </c>
      <c r="B25" s="6">
        <v>42934</v>
      </c>
      <c r="C25" s="102">
        <v>16287</v>
      </c>
      <c r="D25" s="102">
        <v>13154</v>
      </c>
      <c r="E25" s="102">
        <v>1924</v>
      </c>
      <c r="F25" s="102">
        <v>0</v>
      </c>
      <c r="G25" s="102">
        <v>0</v>
      </c>
      <c r="H25" s="102">
        <v>0</v>
      </c>
      <c r="I25" s="102">
        <v>1167</v>
      </c>
      <c r="J25" s="6">
        <v>10402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6369.4030000000002</v>
      </c>
      <c r="C27" s="102">
        <v>1417.0309999999999</v>
      </c>
      <c r="D27" s="102">
        <v>3913.1289999999999</v>
      </c>
      <c r="E27" s="102">
        <v>498.22699999999998</v>
      </c>
      <c r="F27" s="102">
        <v>0</v>
      </c>
      <c r="G27" s="102">
        <v>2.6779999999999999</v>
      </c>
      <c r="H27" s="102">
        <v>240.24700000000001</v>
      </c>
      <c r="I27" s="102">
        <v>16.724</v>
      </c>
      <c r="J27" s="6">
        <v>281.36700000000002</v>
      </c>
    </row>
    <row r="28" spans="1:10" ht="16.5" customHeight="1" x14ac:dyDescent="0.3">
      <c r="A28" s="46" t="s">
        <v>254</v>
      </c>
      <c r="B28" s="100">
        <v>18.998156739999999</v>
      </c>
      <c r="C28" s="94">
        <v>0</v>
      </c>
      <c r="D28" s="94">
        <v>0.78131784000000004</v>
      </c>
      <c r="E28" s="94">
        <v>0</v>
      </c>
      <c r="F28" s="94">
        <v>0</v>
      </c>
      <c r="G28" s="94">
        <v>3.5883099999999999E-3</v>
      </c>
      <c r="H28" s="94">
        <v>5.6500000000000001E-6</v>
      </c>
      <c r="I28" s="94">
        <v>0</v>
      </c>
      <c r="J28" s="100">
        <v>18.213244939999999</v>
      </c>
    </row>
    <row r="29" spans="1:10" ht="16.5" customHeight="1" x14ac:dyDescent="0.3">
      <c r="A29" s="46" t="s">
        <v>255</v>
      </c>
      <c r="B29" s="6">
        <v>7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0.6</v>
      </c>
      <c r="I29" s="102">
        <v>0</v>
      </c>
      <c r="J29" s="6">
        <v>6.4</v>
      </c>
    </row>
    <row r="30" spans="1:10" ht="16.5" customHeight="1" x14ac:dyDescent="0.3">
      <c r="A30" s="46" t="s">
        <v>256</v>
      </c>
      <c r="B30" s="100">
        <v>46.552</v>
      </c>
      <c r="C30" s="94">
        <v>0</v>
      </c>
      <c r="D30" s="94">
        <v>0.60599999999999998</v>
      </c>
      <c r="E30" s="94">
        <v>17.481000000000002</v>
      </c>
      <c r="F30" s="94">
        <v>0</v>
      </c>
      <c r="G30" s="94">
        <v>0</v>
      </c>
      <c r="H30" s="94">
        <v>0</v>
      </c>
      <c r="I30" s="94">
        <v>28.465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1786</v>
      </c>
      <c r="C32" s="94">
        <v>378</v>
      </c>
      <c r="D32" s="94">
        <v>740</v>
      </c>
      <c r="E32" s="94">
        <v>118</v>
      </c>
      <c r="F32" s="94">
        <v>0</v>
      </c>
      <c r="G32" s="94">
        <v>450</v>
      </c>
      <c r="H32" s="94">
        <v>12</v>
      </c>
      <c r="I32" s="94">
        <v>0</v>
      </c>
      <c r="J32" s="100">
        <v>88</v>
      </c>
    </row>
    <row r="33" spans="1:10" ht="16.5" customHeight="1" x14ac:dyDescent="0.3">
      <c r="A33" s="46" t="s">
        <v>259</v>
      </c>
      <c r="B33" s="6">
        <v>14263.8375</v>
      </c>
      <c r="C33" s="102">
        <v>5486.7476999999999</v>
      </c>
      <c r="D33" s="102">
        <v>2370.9951000000001</v>
      </c>
      <c r="E33" s="102">
        <v>4185.2475000000004</v>
      </c>
      <c r="F33" s="102">
        <v>0</v>
      </c>
      <c r="G33" s="102">
        <v>0</v>
      </c>
      <c r="H33" s="102">
        <v>1010.8472</v>
      </c>
      <c r="I33" s="102">
        <v>0</v>
      </c>
      <c r="J33" s="6">
        <v>1210</v>
      </c>
    </row>
    <row r="34" spans="1:10" ht="16.5" customHeight="1" x14ac:dyDescent="0.3">
      <c r="A34" s="46" t="s">
        <v>260</v>
      </c>
      <c r="B34" s="100">
        <v>5855.4707373596702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273.38355107315499</v>
      </c>
      <c r="J34" s="100">
        <v>5582.0871862865097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15983.871499999999</v>
      </c>
      <c r="C36" s="94">
        <v>4006.11</v>
      </c>
      <c r="D36" s="94">
        <v>2395.4686999999999</v>
      </c>
      <c r="E36" s="94">
        <v>4465.8825999999999</v>
      </c>
      <c r="F36" s="94">
        <v>1.4068000000000001</v>
      </c>
      <c r="G36" s="94">
        <v>0</v>
      </c>
      <c r="H36" s="94">
        <v>615.8383</v>
      </c>
      <c r="I36" s="94">
        <v>1751.0187000000001</v>
      </c>
      <c r="J36" s="100">
        <v>2748.1464000000001</v>
      </c>
    </row>
  </sheetData>
  <sheetProtection algorithmName="SHA-512" hashValue="9oeO1vNPeB2f1HdbRkHkk2gduvqvVN2IBi3eTypXyZVpKKbemkMQhcl++BYZoI3fXB4pjyCwEkXqmJ9w0Zfu4A==" saltValue="WoTEP+susgveOG8PyfcWzg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64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49</v>
      </c>
      <c r="I12" s="32">
        <v>3</v>
      </c>
      <c r="J12" s="113">
        <v>12</v>
      </c>
      <c r="K12" s="118" t="e">
        <v>#REF!</v>
      </c>
      <c r="L12" s="33">
        <v>495</v>
      </c>
      <c r="M12" s="113">
        <v>16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2233.0700000000002</v>
      </c>
      <c r="C14" s="32">
        <v>0</v>
      </c>
      <c r="D14" s="32">
        <v>0</v>
      </c>
      <c r="E14" s="32">
        <v>0</v>
      </c>
      <c r="F14" s="32">
        <v>0</v>
      </c>
      <c r="G14" s="32">
        <v>22.7</v>
      </c>
      <c r="H14" s="32">
        <v>5.58</v>
      </c>
      <c r="I14" s="32">
        <v>1547.76</v>
      </c>
      <c r="J14" s="113">
        <v>657.03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3796.9540000000002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37.581000000000003</v>
      </c>
      <c r="I17" s="115">
        <v>25.812000000000001</v>
      </c>
      <c r="J17" s="114">
        <v>3733.5610000000001</v>
      </c>
      <c r="K17" s="118" t="e">
        <v>#REF!</v>
      </c>
      <c r="L17" s="119">
        <v>3759.373</v>
      </c>
      <c r="M17" s="114">
        <v>37.581000000000003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25424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59.15</v>
      </c>
      <c r="C21" s="115">
        <v>0</v>
      </c>
      <c r="D21" s="115">
        <v>0</v>
      </c>
      <c r="E21" s="115">
        <v>0.62</v>
      </c>
      <c r="F21" s="115">
        <v>0</v>
      </c>
      <c r="G21" s="115">
        <v>0</v>
      </c>
      <c r="H21" s="115">
        <v>0</v>
      </c>
      <c r="I21" s="115">
        <v>58.53</v>
      </c>
      <c r="J21" s="114">
        <v>0</v>
      </c>
      <c r="K21" s="118" t="e">
        <v>#REF!</v>
      </c>
      <c r="L21" s="119">
        <v>58.53</v>
      </c>
      <c r="M21" s="114">
        <v>0.62</v>
      </c>
    </row>
    <row r="22" spans="1:13" ht="16.5" customHeight="1" x14ac:dyDescent="0.3">
      <c r="A22" s="46" t="s">
        <v>248</v>
      </c>
      <c r="B22" s="113">
        <v>327.67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3.8</v>
      </c>
      <c r="J22" s="113">
        <v>323.87</v>
      </c>
      <c r="K22" s="118" t="e">
        <v>#REF!</v>
      </c>
      <c r="L22" s="33">
        <v>323.12</v>
      </c>
      <c r="M22" s="113">
        <v>0.75</v>
      </c>
    </row>
    <row r="23" spans="1:13" ht="16.5" customHeight="1" x14ac:dyDescent="0.3">
      <c r="A23" s="46" t="s">
        <v>249</v>
      </c>
      <c r="B23" s="114">
        <v>13038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1616</v>
      </c>
      <c r="I23" s="115">
        <v>0</v>
      </c>
      <c r="J23" s="114">
        <v>11422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218.81561303644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40.308999999999997</v>
      </c>
      <c r="I24" s="32">
        <v>1.0290282100000001</v>
      </c>
      <c r="J24" s="113">
        <v>177.47758482643999</v>
      </c>
      <c r="K24" s="118" t="e">
        <v>#REF!</v>
      </c>
      <c r="L24" s="33">
        <v>191.78461303643999</v>
      </c>
      <c r="M24" s="113">
        <v>27.030999999999999</v>
      </c>
    </row>
    <row r="25" spans="1:13" ht="16.5" customHeight="1" x14ac:dyDescent="0.3">
      <c r="A25" s="46" t="s">
        <v>251</v>
      </c>
      <c r="B25" s="114">
        <v>10402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2923</v>
      </c>
      <c r="I25" s="115">
        <v>1064</v>
      </c>
      <c r="J25" s="114">
        <v>6415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281.36700000000002</v>
      </c>
      <c r="C27" s="115">
        <v>0</v>
      </c>
      <c r="D27" s="115">
        <v>0</v>
      </c>
      <c r="E27" s="115">
        <v>0</v>
      </c>
      <c r="F27" s="115">
        <v>0</v>
      </c>
      <c r="G27" s="115">
        <v>28.399000000000001</v>
      </c>
      <c r="H27" s="115">
        <v>43.561</v>
      </c>
      <c r="I27" s="115">
        <v>0</v>
      </c>
      <c r="J27" s="114">
        <v>209.40700000000001</v>
      </c>
      <c r="K27" s="118" t="e">
        <v>#REF!</v>
      </c>
      <c r="L27" s="119">
        <v>212.19499999999999</v>
      </c>
      <c r="M27" s="114">
        <v>69.171000000000006</v>
      </c>
    </row>
    <row r="28" spans="1:13" ht="16.5" customHeight="1" x14ac:dyDescent="0.3">
      <c r="A28" s="46" t="s">
        <v>254</v>
      </c>
      <c r="B28" s="113">
        <v>18.213244939999999</v>
      </c>
      <c r="C28" s="32">
        <v>0</v>
      </c>
      <c r="D28" s="32">
        <v>0</v>
      </c>
      <c r="E28" s="32">
        <v>0</v>
      </c>
      <c r="F28" s="32">
        <v>6.9490597999999997</v>
      </c>
      <c r="G28" s="32">
        <v>0</v>
      </c>
      <c r="H28" s="32">
        <v>1.56012917</v>
      </c>
      <c r="I28" s="32">
        <v>0</v>
      </c>
      <c r="J28" s="113">
        <v>9.7040559700000006</v>
      </c>
      <c r="K28" s="118" t="e">
        <v>#REF!</v>
      </c>
      <c r="L28" s="33">
        <v>18.213244939999999</v>
      </c>
      <c r="M28" s="113">
        <v>0</v>
      </c>
    </row>
    <row r="29" spans="1:13" ht="16.5" customHeight="1" x14ac:dyDescent="0.3">
      <c r="A29" s="46" t="s">
        <v>255</v>
      </c>
      <c r="B29" s="114">
        <v>6.4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6.4</v>
      </c>
      <c r="K29" s="118" t="e">
        <v>#REF!</v>
      </c>
      <c r="L29" s="119">
        <v>0</v>
      </c>
      <c r="M29" s="114">
        <v>6.4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88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88</v>
      </c>
      <c r="J32" s="113">
        <v>0</v>
      </c>
      <c r="K32" s="118" t="e">
        <v>#REF!</v>
      </c>
      <c r="L32" s="33">
        <v>88</v>
      </c>
      <c r="M32" s="113">
        <v>0</v>
      </c>
    </row>
    <row r="33" spans="1:13" ht="16.5" customHeight="1" x14ac:dyDescent="0.3">
      <c r="A33" s="46" t="s">
        <v>259</v>
      </c>
      <c r="B33" s="114">
        <v>1210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1210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5582.0871862865097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16.265673456365999</v>
      </c>
      <c r="J34" s="113">
        <v>5565.8215128301399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2748.1464000000001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2748.1464000000001</v>
      </c>
      <c r="K36" s="118" t="e">
        <v>#REF!</v>
      </c>
      <c r="L36" s="33">
        <v>2748.1464000000001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rKeI2n9sC3Esa7bHMJJJw5Mw+U+zarL5SXQaO6f/gMjOgbMDg9P8lrmKHHP7t1akWEi32QwYrQiEgipvdRw3Q==" saltValue="5/7jsHf8PXhFiiiL6gEZ9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2182.73</v>
      </c>
      <c r="H14" s="94">
        <v>195.21</v>
      </c>
      <c r="I14" s="94">
        <v>56.69</v>
      </c>
      <c r="J14" s="94">
        <v>1643.9</v>
      </c>
      <c r="K14" s="100">
        <v>286.93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1044.1980000000001</v>
      </c>
      <c r="H17" s="102">
        <v>9.8439999999999994</v>
      </c>
      <c r="I17" s="102">
        <v>0</v>
      </c>
      <c r="J17" s="102">
        <v>971.01300000000003</v>
      </c>
      <c r="K17" s="6">
        <v>63.341000000000001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42.46</v>
      </c>
      <c r="H21" s="102">
        <v>0</v>
      </c>
      <c r="I21" s="102">
        <v>0</v>
      </c>
      <c r="J21" s="102">
        <v>0</v>
      </c>
      <c r="K21" s="6">
        <v>42.46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4.25</v>
      </c>
      <c r="H22" s="94">
        <v>0</v>
      </c>
      <c r="I22" s="94">
        <v>0</v>
      </c>
      <c r="J22" s="94">
        <v>0</v>
      </c>
      <c r="K22" s="100">
        <v>4.25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8970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39.192790022891501</v>
      </c>
      <c r="H24" s="94">
        <v>29.302624645985102</v>
      </c>
      <c r="I24" s="94">
        <v>0</v>
      </c>
      <c r="J24" s="94">
        <v>0</v>
      </c>
      <c r="K24" s="100">
        <v>9.8901653769064009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10381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905.33299999999997</v>
      </c>
      <c r="H27" s="102">
        <v>327.03800000000001</v>
      </c>
      <c r="I27" s="102">
        <v>257.952</v>
      </c>
      <c r="J27" s="102">
        <v>118.26</v>
      </c>
      <c r="K27" s="6">
        <v>202.083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11.244185140000001</v>
      </c>
      <c r="H28" s="94">
        <v>0</v>
      </c>
      <c r="I28" s="94">
        <v>0</v>
      </c>
      <c r="J28" s="94">
        <v>0</v>
      </c>
      <c r="K28" s="100">
        <v>11.244185140000001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390</v>
      </c>
      <c r="C33" s="102">
        <v>390</v>
      </c>
      <c r="D33" s="102">
        <v>0</v>
      </c>
      <c r="E33" s="102">
        <v>0</v>
      </c>
      <c r="F33" s="108"/>
      <c r="G33" s="6">
        <v>4460.3648999999996</v>
      </c>
      <c r="H33" s="102">
        <v>1199.2976000000001</v>
      </c>
      <c r="I33" s="102">
        <v>0</v>
      </c>
      <c r="J33" s="102">
        <v>3141.8634000000002</v>
      </c>
      <c r="K33" s="6">
        <v>119.2039</v>
      </c>
    </row>
    <row r="34" spans="1:11" ht="16.5" customHeight="1" x14ac:dyDescent="0.3">
      <c r="A34" s="46" t="s">
        <v>260</v>
      </c>
      <c r="B34" s="100">
        <v>526.91700148283996</v>
      </c>
      <c r="C34" s="94">
        <v>0</v>
      </c>
      <c r="D34" s="94">
        <v>0</v>
      </c>
      <c r="E34" s="94">
        <v>526.91700148283996</v>
      </c>
      <c r="F34" s="108"/>
      <c r="G34" s="100">
        <v>396.80213217159798</v>
      </c>
      <c r="H34" s="94">
        <v>0</v>
      </c>
      <c r="I34" s="94">
        <v>0</v>
      </c>
      <c r="J34" s="94">
        <v>0</v>
      </c>
      <c r="K34" s="100">
        <v>396.80213217159798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6597.7555000000002</v>
      </c>
      <c r="H36" s="94">
        <v>401.90140000000002</v>
      </c>
      <c r="I36" s="94">
        <v>45.460700000000003</v>
      </c>
      <c r="J36" s="94">
        <v>3434.5711000000001</v>
      </c>
      <c r="K36" s="100">
        <v>2715.8222999999998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pUQxq+6na7dXk0uraU8TAj5p4BhLZG19m8gtbp78Ef1mqvFsNHB9EsE6RNCKQyvp0DvnT7npL7Xl8GvBVsCCw==" saltValue="n4SIo0XK2+g7CfLThTCpt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94680.58</v>
      </c>
      <c r="C14" s="94">
        <v>29563.919999999998</v>
      </c>
      <c r="D14" s="94">
        <v>52389.97</v>
      </c>
      <c r="E14" s="94">
        <v>8538.4599999999991</v>
      </c>
      <c r="F14" s="94">
        <v>0</v>
      </c>
      <c r="G14" s="94">
        <v>2118.65</v>
      </c>
      <c r="H14" s="94">
        <v>0</v>
      </c>
      <c r="I14" s="94">
        <v>5.58</v>
      </c>
      <c r="J14" s="94">
        <v>1406.97</v>
      </c>
      <c r="K14" s="94">
        <v>657.03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51925.661999999997</v>
      </c>
      <c r="C17" s="102">
        <v>1265.4760000000001</v>
      </c>
      <c r="D17" s="102">
        <v>19779.809000000001</v>
      </c>
      <c r="E17" s="102">
        <v>25888.896000000001</v>
      </c>
      <c r="F17" s="102">
        <v>150.38800000000001</v>
      </c>
      <c r="G17" s="102">
        <v>1365.672</v>
      </c>
      <c r="H17" s="102">
        <v>0</v>
      </c>
      <c r="I17" s="102">
        <v>37.581000000000003</v>
      </c>
      <c r="J17" s="102">
        <v>25.812000000000001</v>
      </c>
      <c r="K17" s="102">
        <v>3412.0279999999998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43397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58.53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58.53</v>
      </c>
      <c r="K21" s="102">
        <v>0</v>
      </c>
    </row>
    <row r="22" spans="1:11" ht="16.5" customHeight="1" x14ac:dyDescent="0.3">
      <c r="A22" s="46" t="s">
        <v>248</v>
      </c>
      <c r="B22" s="94">
        <v>0.04</v>
      </c>
      <c r="C22" s="94">
        <v>0</v>
      </c>
      <c r="D22" s="94">
        <v>0</v>
      </c>
      <c r="E22" s="94">
        <v>0.04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34047</v>
      </c>
      <c r="C23" s="102">
        <v>1682</v>
      </c>
      <c r="D23" s="102">
        <v>5714</v>
      </c>
      <c r="E23" s="102">
        <v>9682</v>
      </c>
      <c r="F23" s="102">
        <v>5090</v>
      </c>
      <c r="G23" s="102">
        <v>1522</v>
      </c>
      <c r="H23" s="102">
        <v>0</v>
      </c>
      <c r="I23" s="102">
        <v>541</v>
      </c>
      <c r="J23" s="102">
        <v>0</v>
      </c>
      <c r="K23" s="102">
        <v>9816</v>
      </c>
    </row>
    <row r="24" spans="1:11" ht="16.5" customHeight="1" x14ac:dyDescent="0.3">
      <c r="A24" s="46" t="s">
        <v>250</v>
      </c>
      <c r="B24" s="94">
        <v>376.367520085499</v>
      </c>
      <c r="C24" s="94">
        <v>74.612355268733097</v>
      </c>
      <c r="D24" s="94">
        <v>44.477825740583903</v>
      </c>
      <c r="E24" s="94">
        <v>0.93768913915194996</v>
      </c>
      <c r="F24" s="94">
        <v>0</v>
      </c>
      <c r="G24" s="94">
        <v>40.5930193205905</v>
      </c>
      <c r="H24" s="94">
        <v>0</v>
      </c>
      <c r="I24" s="94">
        <v>40.308999999999997</v>
      </c>
      <c r="J24" s="94">
        <v>0.70411511000000004</v>
      </c>
      <c r="K24" s="94">
        <v>174.73351550644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4517.5548128565097</v>
      </c>
      <c r="C34" s="94">
        <v>0</v>
      </c>
      <c r="D34" s="94">
        <v>0</v>
      </c>
      <c r="E34" s="94">
        <v>0</v>
      </c>
      <c r="F34" s="94">
        <v>0</v>
      </c>
      <c r="G34" s="94">
        <v>257.91398475122401</v>
      </c>
      <c r="H34" s="94">
        <v>0</v>
      </c>
      <c r="I34" s="94">
        <v>0</v>
      </c>
      <c r="J34" s="94">
        <v>0</v>
      </c>
      <c r="K34" s="94">
        <v>4259.64082810529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XXzIbZyJ+MyHfEzM4haTutAnKfNnKzli81CBN5DptQbhODcwxFoxHAEFuEY5Bi17I+zZAgTjQ3s6GUd13TbumQ==" saltValue="iJWFVCe/hXAS6dHCvOAlFA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0.92772984506911582</v>
      </c>
      <c r="C9" s="150"/>
      <c r="D9" s="151">
        <v>0.925754489909276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3.7499531255859302E-2</v>
      </c>
      <c r="C10" s="150"/>
      <c r="D10" s="152">
        <v>3.8106851611919824E-2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0.1343526218914162</v>
      </c>
      <c r="C11" s="150"/>
      <c r="D11" s="151">
        <v>0.13439234501202812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1.1069906459290419</v>
      </c>
      <c r="C12" s="150"/>
      <c r="D12" s="152">
        <v>1.1123099340400209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0.13228388120907467</v>
      </c>
      <c r="C13" s="150"/>
      <c r="D13" s="151">
        <v>0.13241700764046135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2.7741559630482422E-3</v>
      </c>
      <c r="C14" s="150"/>
      <c r="D14" s="152">
        <v>2.7480832119596583E-3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9.2969636116844237E-2</v>
      </c>
      <c r="C15" s="150"/>
      <c r="D15" s="151">
        <v>9.550824713714029E-2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0.22197065547934564</v>
      </c>
      <c r="C16" s="150"/>
      <c r="D16" s="152">
        <v>0.21931267407943503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0.20526294182848226</v>
      </c>
      <c r="C17" s="150"/>
      <c r="D17" s="151">
        <v>0.20541051291005075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9.7392794881034708E-2</v>
      </c>
      <c r="C18" s="150"/>
      <c r="D18" s="152">
        <v>9.9658172468433268E-2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0.10637732035530026</v>
      </c>
      <c r="C19" s="150"/>
      <c r="D19" s="151">
        <v>0.10973214383689416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q6VIzk7zk+ATXXZQcXj1xClbc6bUuTHVDd2P4S/E+TwAdx2THaU9Wf5iOiAD6z0WUhvlb2YAFqRWqFT3sTqV9Q==" saltValue="/zA+J95KtiouhFkysN3Bc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19665.227999999999</v>
      </c>
      <c r="H8" s="102">
        <v>3392.7089999999998</v>
      </c>
      <c r="I8" s="102">
        <v>1080.127</v>
      </c>
      <c r="J8" s="102">
        <v>15192.392</v>
      </c>
      <c r="K8" s="6">
        <v>0</v>
      </c>
    </row>
    <row r="9" spans="1:11" ht="16.5" customHeight="1" x14ac:dyDescent="0.3">
      <c r="A9" s="46" t="s">
        <v>235</v>
      </c>
      <c r="B9" s="100">
        <v>1328.8940426879999</v>
      </c>
      <c r="C9" s="94">
        <v>180.42966133199999</v>
      </c>
      <c r="D9" s="94">
        <v>0</v>
      </c>
      <c r="E9" s="100">
        <v>1148.4643813560001</v>
      </c>
      <c r="F9" s="108"/>
      <c r="G9" s="100">
        <v>70813.262421524007</v>
      </c>
      <c r="H9" s="94">
        <v>2321.158982296</v>
      </c>
      <c r="I9" s="94">
        <v>2520.2853167640001</v>
      </c>
      <c r="J9" s="94">
        <v>65971.818122463999</v>
      </c>
      <c r="K9" s="100">
        <v>0</v>
      </c>
    </row>
    <row r="10" spans="1:11" ht="16.5" customHeight="1" x14ac:dyDescent="0.3">
      <c r="A10" s="46" t="s">
        <v>236</v>
      </c>
      <c r="B10" s="6">
        <v>16.690000000000001</v>
      </c>
      <c r="C10" s="102">
        <v>16.690000000000001</v>
      </c>
      <c r="D10" s="102">
        <v>0</v>
      </c>
      <c r="E10" s="6">
        <v>0</v>
      </c>
      <c r="F10" s="108"/>
      <c r="G10" s="6">
        <v>3.17</v>
      </c>
      <c r="H10" s="102">
        <v>3.17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13430.97</v>
      </c>
      <c r="H14" s="102">
        <v>261.02999999999997</v>
      </c>
      <c r="I14" s="102">
        <v>993.13</v>
      </c>
      <c r="J14" s="102">
        <v>12154.32</v>
      </c>
      <c r="K14" s="6">
        <v>22.48</v>
      </c>
    </row>
    <row r="15" spans="1:11" ht="16.5" customHeight="1" x14ac:dyDescent="0.3">
      <c r="A15" s="46" t="s">
        <v>241</v>
      </c>
      <c r="B15" s="100">
        <v>335.81569680000001</v>
      </c>
      <c r="C15" s="94">
        <v>335.81569680000001</v>
      </c>
      <c r="D15" s="94">
        <v>0</v>
      </c>
      <c r="E15" s="100">
        <v>0</v>
      </c>
      <c r="F15" s="108"/>
      <c r="G15" s="100">
        <v>27356.79924</v>
      </c>
      <c r="H15" s="94">
        <v>3060.892554</v>
      </c>
      <c r="I15" s="94">
        <v>5519.0185680000004</v>
      </c>
      <c r="J15" s="94">
        <v>18776.88812</v>
      </c>
      <c r="K15" s="100">
        <v>0</v>
      </c>
    </row>
    <row r="16" spans="1:11" ht="16.5" customHeight="1" x14ac:dyDescent="0.3">
      <c r="A16" s="46" t="s">
        <v>242</v>
      </c>
      <c r="B16" s="6">
        <v>32780</v>
      </c>
      <c r="C16" s="102">
        <v>29688</v>
      </c>
      <c r="D16" s="102">
        <v>1343</v>
      </c>
      <c r="E16" s="6">
        <v>1749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51023.105000000003</v>
      </c>
      <c r="C17" s="94">
        <v>45703.993000000002</v>
      </c>
      <c r="D17" s="94">
        <v>4903.415</v>
      </c>
      <c r="E17" s="100">
        <v>415.697</v>
      </c>
      <c r="F17" s="108"/>
      <c r="G17" s="100">
        <v>27981.978999999999</v>
      </c>
      <c r="H17" s="94">
        <v>5279.6970000000001</v>
      </c>
      <c r="I17" s="94">
        <v>969.63900000000001</v>
      </c>
      <c r="J17" s="94">
        <v>21671.468000000001</v>
      </c>
      <c r="K17" s="100">
        <v>61.174999999999997</v>
      </c>
    </row>
    <row r="18" spans="1:11" ht="16.5" customHeight="1" x14ac:dyDescent="0.3">
      <c r="A18" s="46" t="s">
        <v>244</v>
      </c>
      <c r="B18" s="6">
        <v>16.575143709999999</v>
      </c>
      <c r="C18" s="102">
        <v>16.575143709999999</v>
      </c>
      <c r="D18" s="102">
        <v>0</v>
      </c>
      <c r="E18" s="6">
        <v>0</v>
      </c>
      <c r="F18" s="108"/>
      <c r="G18" s="6">
        <v>491.35129339999997</v>
      </c>
      <c r="H18" s="102">
        <v>166.1208556</v>
      </c>
      <c r="I18" s="102">
        <v>79.583891059999999</v>
      </c>
      <c r="J18" s="102">
        <v>245.64654669999999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628005</v>
      </c>
      <c r="C20" s="102">
        <v>413179</v>
      </c>
      <c r="D20" s="102">
        <v>197903</v>
      </c>
      <c r="E20" s="6">
        <v>16923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30062.01</v>
      </c>
      <c r="H21" s="94">
        <v>298.62</v>
      </c>
      <c r="I21" s="94">
        <v>680.47</v>
      </c>
      <c r="J21" s="94">
        <v>29082.92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75.16</v>
      </c>
      <c r="H22" s="102">
        <v>0</v>
      </c>
      <c r="I22" s="102">
        <v>48.76</v>
      </c>
      <c r="J22" s="102">
        <v>0</v>
      </c>
      <c r="K22" s="6">
        <v>26.4</v>
      </c>
    </row>
    <row r="23" spans="1:11" ht="16.5" customHeight="1" x14ac:dyDescent="0.3">
      <c r="A23" s="46" t="s">
        <v>249</v>
      </c>
      <c r="B23" s="100">
        <v>237485.5</v>
      </c>
      <c r="C23" s="94">
        <v>133736.9</v>
      </c>
      <c r="D23" s="94">
        <v>31191</v>
      </c>
      <c r="E23" s="100">
        <v>72557.600000000006</v>
      </c>
      <c r="F23" s="108"/>
      <c r="G23" s="100">
        <v>142389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11.22479354</v>
      </c>
      <c r="H24" s="102">
        <v>0</v>
      </c>
      <c r="I24" s="102">
        <v>0</v>
      </c>
      <c r="J24" s="102">
        <v>0</v>
      </c>
      <c r="K24" s="6">
        <v>11.22479354</v>
      </c>
    </row>
    <row r="25" spans="1:11" ht="16.5" customHeight="1" x14ac:dyDescent="0.3">
      <c r="A25" s="46" t="s">
        <v>251</v>
      </c>
      <c r="B25" s="100">
        <v>848</v>
      </c>
      <c r="C25" s="94">
        <v>0</v>
      </c>
      <c r="D25" s="94">
        <v>0</v>
      </c>
      <c r="E25" s="100">
        <v>0</v>
      </c>
      <c r="F25" s="108"/>
      <c r="G25" s="100">
        <v>1994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529.79999999999995</v>
      </c>
      <c r="H27" s="94">
        <v>140.35</v>
      </c>
      <c r="I27" s="94">
        <v>294.61</v>
      </c>
      <c r="J27" s="94">
        <v>94.85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4172.3217339000003</v>
      </c>
      <c r="H28" s="102">
        <v>0</v>
      </c>
      <c r="I28" s="102">
        <v>0</v>
      </c>
      <c r="J28" s="102">
        <v>4172.3217339000003</v>
      </c>
      <c r="K28" s="6">
        <v>0</v>
      </c>
    </row>
    <row r="29" spans="1:11" ht="16.5" customHeight="1" x14ac:dyDescent="0.3">
      <c r="A29" s="46" t="s">
        <v>255</v>
      </c>
      <c r="B29" s="100">
        <v>2.5499999999999998</v>
      </c>
      <c r="C29" s="94">
        <v>2.5499999999999998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91.707800000000006</v>
      </c>
      <c r="H31" s="94">
        <v>88.834400000000002</v>
      </c>
      <c r="I31" s="94">
        <v>0</v>
      </c>
      <c r="J31" s="94">
        <v>2.8734000000000002</v>
      </c>
      <c r="K31" s="100">
        <v>0</v>
      </c>
    </row>
    <row r="32" spans="1:11" ht="16.5" customHeight="1" x14ac:dyDescent="0.3">
      <c r="A32" s="46" t="s">
        <v>258</v>
      </c>
      <c r="B32" s="6">
        <v>241</v>
      </c>
      <c r="C32" s="102">
        <v>241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3849.7</v>
      </c>
      <c r="C33" s="94">
        <v>3849.7</v>
      </c>
      <c r="D33" s="94">
        <v>0</v>
      </c>
      <c r="E33" s="100">
        <v>0</v>
      </c>
      <c r="F33" s="108"/>
      <c r="G33" s="100">
        <v>45436.6</v>
      </c>
      <c r="H33" s="94">
        <v>8678.7900000000009</v>
      </c>
      <c r="I33" s="94">
        <v>106.74</v>
      </c>
      <c r="J33" s="94">
        <v>36651.08</v>
      </c>
      <c r="K33" s="100">
        <v>0</v>
      </c>
    </row>
    <row r="34" spans="1:11" ht="16.5" customHeight="1" x14ac:dyDescent="0.3">
      <c r="A34" s="46" t="s">
        <v>260</v>
      </c>
      <c r="B34" s="6">
        <v>6198.97</v>
      </c>
      <c r="C34" s="102">
        <v>4470.1099999999997</v>
      </c>
      <c r="D34" s="102">
        <v>0</v>
      </c>
      <c r="E34" s="6">
        <v>1728.86</v>
      </c>
      <c r="F34" s="108"/>
      <c r="G34" s="6">
        <v>21731.61</v>
      </c>
      <c r="H34" s="102">
        <v>2878.57</v>
      </c>
      <c r="I34" s="102">
        <v>11282.71</v>
      </c>
      <c r="J34" s="102">
        <v>6928.83</v>
      </c>
      <c r="K34" s="6">
        <v>641.5</v>
      </c>
    </row>
    <row r="35" spans="1:11" ht="16.5" customHeight="1" x14ac:dyDescent="0.3">
      <c r="A35" s="46" t="s">
        <v>261</v>
      </c>
      <c r="B35" s="100">
        <v>431.73</v>
      </c>
      <c r="C35" s="94">
        <v>0</v>
      </c>
      <c r="D35" s="94">
        <v>0</v>
      </c>
      <c r="E35" s="100">
        <v>0</v>
      </c>
      <c r="F35" s="108"/>
      <c r="G35" s="100">
        <v>996.23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71685.78</v>
      </c>
      <c r="H36" s="102">
        <v>11491.39</v>
      </c>
      <c r="I36" s="102">
        <v>2207.4</v>
      </c>
      <c r="J36" s="102">
        <v>47148.5</v>
      </c>
      <c r="K36" s="6">
        <v>10838.48</v>
      </c>
    </row>
    <row r="37" spans="1:11" ht="16.5" customHeight="1" x14ac:dyDescent="0.3">
      <c r="A37" s="47" t="s">
        <v>77</v>
      </c>
      <c r="B37" s="103">
        <v>962563.52988319704</v>
      </c>
      <c r="C37" s="97">
        <v>631420.76350184204</v>
      </c>
      <c r="D37" s="97">
        <v>235340.41500000001</v>
      </c>
      <c r="E37" s="103">
        <v>94522.621381356003</v>
      </c>
      <c r="F37" s="109"/>
      <c r="G37" s="103">
        <v>478918.204282363</v>
      </c>
      <c r="H37" s="97">
        <v>38061.332791895999</v>
      </c>
      <c r="I37" s="97">
        <v>25782.473775824001</v>
      </c>
      <c r="J37" s="97">
        <v>258093.907923063</v>
      </c>
      <c r="K37" s="103">
        <v>11601.259793539901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OgFt5xF06v6anZVkmnMBQ6XN0nZgW8hoegIlk7QFJ/tSbe/Cl+HlDD3Z99C1yLF3LoAnH1ygLkcIw71iKhd6Q==" saltValue="O0aXV5t5eeawBdYBGhtJ9g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1468.566</v>
      </c>
      <c r="C8" s="102">
        <v>879.81700000000001</v>
      </c>
      <c r="D8" s="102">
        <v>-411.71199999999999</v>
      </c>
      <c r="E8" s="102">
        <v>1012.4</v>
      </c>
      <c r="F8" s="102">
        <v>0</v>
      </c>
      <c r="G8" s="102">
        <v>-4.46</v>
      </c>
      <c r="H8" s="102">
        <v>-10.611000000000001</v>
      </c>
      <c r="I8" s="6">
        <v>3.1320000000000001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27.21</v>
      </c>
      <c r="C10" s="102">
        <v>3.28</v>
      </c>
      <c r="D10" s="102">
        <v>-1.41</v>
      </c>
      <c r="E10" s="102">
        <v>25.22</v>
      </c>
      <c r="F10" s="102">
        <v>0</v>
      </c>
      <c r="G10" s="102">
        <v>0</v>
      </c>
      <c r="H10" s="102">
        <v>-0.02</v>
      </c>
      <c r="I10" s="6">
        <v>0.14000000000000001</v>
      </c>
    </row>
    <row r="11" spans="1:9" ht="16.5" customHeight="1" x14ac:dyDescent="0.3">
      <c r="A11" s="46" t="s">
        <v>237</v>
      </c>
      <c r="B11" s="100">
        <v>93.17</v>
      </c>
      <c r="C11" s="94">
        <v>1.75</v>
      </c>
      <c r="D11" s="94">
        <v>71.64</v>
      </c>
      <c r="E11" s="94">
        <v>3.63</v>
      </c>
      <c r="F11" s="94">
        <v>-0.03</v>
      </c>
      <c r="G11" s="94">
        <v>0</v>
      </c>
      <c r="H11" s="94">
        <v>0</v>
      </c>
      <c r="I11" s="100">
        <v>16.170000000000002</v>
      </c>
    </row>
    <row r="12" spans="1:9" ht="16.5" customHeight="1" x14ac:dyDescent="0.3">
      <c r="A12" s="46" t="s">
        <v>238</v>
      </c>
      <c r="B12" s="6">
        <v>18</v>
      </c>
      <c r="C12" s="102">
        <v>12</v>
      </c>
      <c r="D12" s="102">
        <v>6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102.77</v>
      </c>
      <c r="C13" s="94">
        <v>-13.41</v>
      </c>
      <c r="D13" s="94">
        <v>-46.1</v>
      </c>
      <c r="E13" s="94">
        <v>161.69999999999999</v>
      </c>
      <c r="F13" s="94">
        <v>0</v>
      </c>
      <c r="G13" s="94">
        <v>4.38</v>
      </c>
      <c r="H13" s="94">
        <v>0</v>
      </c>
      <c r="I13" s="100">
        <v>-3.81</v>
      </c>
    </row>
    <row r="14" spans="1:9" ht="16.5" customHeight="1" x14ac:dyDescent="0.3">
      <c r="A14" s="46" t="s">
        <v>240</v>
      </c>
      <c r="B14" s="6">
        <v>1896.13</v>
      </c>
      <c r="C14" s="102">
        <v>128.44999999999999</v>
      </c>
      <c r="D14" s="102">
        <v>108.6</v>
      </c>
      <c r="E14" s="102">
        <v>1692.17</v>
      </c>
      <c r="F14" s="102">
        <v>-33.020000000000003</v>
      </c>
      <c r="G14" s="102">
        <v>0</v>
      </c>
      <c r="H14" s="102">
        <v>0</v>
      </c>
      <c r="I14" s="6">
        <v>-7.0000000000000007E-2</v>
      </c>
    </row>
    <row r="15" spans="1:9" ht="16.5" customHeight="1" x14ac:dyDescent="0.3">
      <c r="A15" s="46" t="s">
        <v>241</v>
      </c>
      <c r="B15" s="100">
        <v>1600.9050910000001</v>
      </c>
      <c r="C15" s="94">
        <v>849.40791369999999</v>
      </c>
      <c r="D15" s="94">
        <v>287.6225556</v>
      </c>
      <c r="E15" s="94">
        <v>481.8332484</v>
      </c>
      <c r="F15" s="94">
        <v>-19.565550000000002</v>
      </c>
      <c r="G15" s="94">
        <v>8.9841317899999993</v>
      </c>
      <c r="H15" s="94">
        <v>0</v>
      </c>
      <c r="I15" s="100">
        <v>-7.3772083200000003</v>
      </c>
    </row>
    <row r="16" spans="1:9" ht="16.5" customHeight="1" x14ac:dyDescent="0.3">
      <c r="A16" s="46" t="s">
        <v>242</v>
      </c>
      <c r="B16" s="6">
        <v>21900</v>
      </c>
      <c r="C16" s="102">
        <v>2500</v>
      </c>
      <c r="D16" s="102">
        <v>-1800</v>
      </c>
      <c r="E16" s="102">
        <v>-1900</v>
      </c>
      <c r="F16" s="102">
        <v>23300</v>
      </c>
      <c r="G16" s="102">
        <v>-200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4582.5609999999997</v>
      </c>
      <c r="C17" s="94">
        <v>4102.57</v>
      </c>
      <c r="D17" s="94">
        <v>-191.142</v>
      </c>
      <c r="E17" s="94">
        <v>863.24800000000005</v>
      </c>
      <c r="F17" s="94">
        <v>-200.41300000000001</v>
      </c>
      <c r="G17" s="94">
        <v>7.968</v>
      </c>
      <c r="H17" s="94">
        <v>42.947000000000003</v>
      </c>
      <c r="I17" s="100">
        <v>-42.616999999999997</v>
      </c>
    </row>
    <row r="18" spans="1:9" ht="16.5" customHeight="1" x14ac:dyDescent="0.3">
      <c r="A18" s="46" t="s">
        <v>244</v>
      </c>
      <c r="B18" s="6">
        <v>156.36781300000001</v>
      </c>
      <c r="C18" s="102">
        <v>30.829226999999999</v>
      </c>
      <c r="D18" s="102">
        <v>28.726745999999999</v>
      </c>
      <c r="E18" s="102">
        <v>52.381771000000001</v>
      </c>
      <c r="F18" s="102">
        <v>24.394708999999999</v>
      </c>
      <c r="G18" s="102">
        <v>0</v>
      </c>
      <c r="H18" s="102">
        <v>0</v>
      </c>
      <c r="I18" s="6">
        <v>20.035360000000001</v>
      </c>
    </row>
    <row r="19" spans="1:9" ht="16.5" customHeight="1" x14ac:dyDescent="0.3">
      <c r="A19" s="46" t="s">
        <v>245</v>
      </c>
      <c r="B19" s="100">
        <v>-16.62</v>
      </c>
      <c r="C19" s="94">
        <v>15.58</v>
      </c>
      <c r="D19" s="94">
        <v>-11.85</v>
      </c>
      <c r="E19" s="94">
        <v>-0.06</v>
      </c>
      <c r="F19" s="94">
        <v>0</v>
      </c>
      <c r="G19" s="94">
        <v>0</v>
      </c>
      <c r="H19" s="94">
        <v>-16.03</v>
      </c>
      <c r="I19" s="100">
        <v>-4.26</v>
      </c>
    </row>
    <row r="20" spans="1:9" ht="16.5" customHeight="1" x14ac:dyDescent="0.3">
      <c r="A20" s="46" t="s">
        <v>246</v>
      </c>
      <c r="B20" s="6">
        <v>110962</v>
      </c>
      <c r="C20" s="102">
        <v>49082</v>
      </c>
      <c r="D20" s="102">
        <v>21030</v>
      </c>
      <c r="E20" s="102">
        <v>2193</v>
      </c>
      <c r="F20" s="102">
        <v>36670</v>
      </c>
      <c r="G20" s="102">
        <v>0</v>
      </c>
      <c r="H20" s="102">
        <v>0</v>
      </c>
      <c r="I20" s="6">
        <v>1987</v>
      </c>
    </row>
    <row r="21" spans="1:9" ht="16.5" customHeight="1" x14ac:dyDescent="0.3">
      <c r="A21" s="46" t="s">
        <v>247</v>
      </c>
      <c r="B21" s="100">
        <v>-536.23000000001002</v>
      </c>
      <c r="C21" s="94">
        <v>418.93</v>
      </c>
      <c r="D21" s="94">
        <v>1762.04</v>
      </c>
      <c r="E21" s="94">
        <v>997.92999999998904</v>
      </c>
      <c r="F21" s="94">
        <v>-446.4</v>
      </c>
      <c r="G21" s="94">
        <v>-0.77</v>
      </c>
      <c r="H21" s="94">
        <v>-3267.96</v>
      </c>
      <c r="I21" s="100">
        <v>0</v>
      </c>
    </row>
    <row r="22" spans="1:9" ht="16.5" customHeight="1" x14ac:dyDescent="0.3">
      <c r="A22" s="46" t="s">
        <v>248</v>
      </c>
      <c r="B22" s="6">
        <v>-143.85</v>
      </c>
      <c r="C22" s="102">
        <v>175.38</v>
      </c>
      <c r="D22" s="102">
        <v>-31.64</v>
      </c>
      <c r="E22" s="102">
        <v>8.65</v>
      </c>
      <c r="F22" s="102">
        <v>-250.66</v>
      </c>
      <c r="G22" s="102">
        <v>0</v>
      </c>
      <c r="H22" s="102">
        <v>-0.2</v>
      </c>
      <c r="I22" s="6">
        <v>-45.37</v>
      </c>
    </row>
    <row r="23" spans="1:9" ht="16.5" customHeight="1" x14ac:dyDescent="0.3">
      <c r="A23" s="46" t="s">
        <v>249</v>
      </c>
      <c r="B23" s="100">
        <v>56554</v>
      </c>
      <c r="C23" s="94">
        <v>59682</v>
      </c>
      <c r="D23" s="94">
        <v>16843</v>
      </c>
      <c r="E23" s="94">
        <v>-1856</v>
      </c>
      <c r="F23" s="94">
        <v>-19553</v>
      </c>
      <c r="G23" s="94">
        <v>0</v>
      </c>
      <c r="H23" s="94">
        <v>0</v>
      </c>
      <c r="I23" s="100">
        <v>1438</v>
      </c>
    </row>
    <row r="24" spans="1:9" ht="16.5" customHeight="1" x14ac:dyDescent="0.3">
      <c r="A24" s="46" t="s">
        <v>250</v>
      </c>
      <c r="B24" s="6">
        <v>2.6116626826274998</v>
      </c>
      <c r="C24" s="102">
        <v>15.0647199206143</v>
      </c>
      <c r="D24" s="102">
        <v>-1.1211601693212001</v>
      </c>
      <c r="E24" s="102">
        <v>-6.9123439888244</v>
      </c>
      <c r="F24" s="102">
        <v>1.94</v>
      </c>
      <c r="G24" s="102">
        <v>0</v>
      </c>
      <c r="H24" s="102">
        <v>-0.45900000000000002</v>
      </c>
      <c r="I24" s="6">
        <v>-5.9005530798411998</v>
      </c>
    </row>
    <row r="25" spans="1:9" ht="16.5" customHeight="1" x14ac:dyDescent="0.3">
      <c r="A25" s="46" t="s">
        <v>251</v>
      </c>
      <c r="B25" s="100">
        <v>-1709</v>
      </c>
      <c r="C25" s="94">
        <v>-1534</v>
      </c>
      <c r="D25" s="94">
        <v>-598</v>
      </c>
      <c r="E25" s="94">
        <v>279</v>
      </c>
      <c r="F25" s="94">
        <v>0</v>
      </c>
      <c r="G25" s="94">
        <v>0</v>
      </c>
      <c r="H25" s="94">
        <v>0</v>
      </c>
      <c r="I25" s="100">
        <v>144</v>
      </c>
    </row>
    <row r="26" spans="1:9" ht="16.5" customHeight="1" x14ac:dyDescent="0.3">
      <c r="A26" s="46" t="s">
        <v>252</v>
      </c>
      <c r="B26" s="6">
        <v>2819.21</v>
      </c>
      <c r="C26" s="102">
        <v>1779.72</v>
      </c>
      <c r="D26" s="102">
        <v>505.94</v>
      </c>
      <c r="E26" s="102">
        <v>220.71</v>
      </c>
      <c r="F26" s="102">
        <v>297.77999999999997</v>
      </c>
      <c r="G26" s="102">
        <v>0</v>
      </c>
      <c r="H26" s="102">
        <v>0</v>
      </c>
      <c r="I26" s="6">
        <v>15.06</v>
      </c>
    </row>
    <row r="27" spans="1:9" ht="16.5" customHeight="1" x14ac:dyDescent="0.3">
      <c r="A27" s="46" t="s">
        <v>253</v>
      </c>
      <c r="B27" s="100">
        <v>1254.96</v>
      </c>
      <c r="C27" s="94">
        <v>-18.45</v>
      </c>
      <c r="D27" s="94">
        <v>1179.99</v>
      </c>
      <c r="E27" s="94">
        <v>76.91</v>
      </c>
      <c r="F27" s="94">
        <v>0</v>
      </c>
      <c r="G27" s="94">
        <v>0</v>
      </c>
      <c r="H27" s="94">
        <v>-1.78</v>
      </c>
      <c r="I27" s="100">
        <v>18.3</v>
      </c>
    </row>
    <row r="28" spans="1:9" ht="16.5" customHeight="1" x14ac:dyDescent="0.3">
      <c r="A28" s="46" t="s">
        <v>254</v>
      </c>
      <c r="B28" s="6">
        <v>927.91046561999997</v>
      </c>
      <c r="C28" s="102">
        <v>47.222522300000001</v>
      </c>
      <c r="D28" s="102">
        <v>159.45275509000001</v>
      </c>
      <c r="E28" s="102">
        <v>417.99495436000001</v>
      </c>
      <c r="F28" s="102">
        <v>79.29207323</v>
      </c>
      <c r="G28" s="102">
        <v>0</v>
      </c>
      <c r="H28" s="102">
        <v>0</v>
      </c>
      <c r="I28" s="6">
        <v>223.94816064</v>
      </c>
    </row>
    <row r="29" spans="1:9" ht="16.5" customHeight="1" x14ac:dyDescent="0.3">
      <c r="A29" s="46" t="s">
        <v>255</v>
      </c>
      <c r="B29" s="100">
        <v>171.89</v>
      </c>
      <c r="C29" s="94">
        <v>11.88</v>
      </c>
      <c r="D29" s="94">
        <v>81.430000000000007</v>
      </c>
      <c r="E29" s="94">
        <v>39</v>
      </c>
      <c r="F29" s="94">
        <v>0</v>
      </c>
      <c r="G29" s="94">
        <v>-1.1499999999999999</v>
      </c>
      <c r="H29" s="94">
        <v>-1.27</v>
      </c>
      <c r="I29" s="100">
        <v>42</v>
      </c>
    </row>
    <row r="30" spans="1:9" ht="16.5" customHeight="1" x14ac:dyDescent="0.3">
      <c r="A30" s="46" t="s">
        <v>256</v>
      </c>
      <c r="B30" s="6">
        <v>21.887</v>
      </c>
      <c r="C30" s="102">
        <v>-94.441000000000003</v>
      </c>
      <c r="D30" s="102">
        <v>-34.671999999999997</v>
      </c>
      <c r="E30" s="102">
        <v>151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54.456899999999997</v>
      </c>
      <c r="C31" s="94">
        <v>43.112099999999998</v>
      </c>
      <c r="D31" s="94">
        <v>5.1307999999999998</v>
      </c>
      <c r="E31" s="94">
        <v>6.0884</v>
      </c>
      <c r="F31" s="94">
        <v>3.0800000000000001E-2</v>
      </c>
      <c r="G31" s="94">
        <v>0</v>
      </c>
      <c r="H31" s="94">
        <v>0</v>
      </c>
      <c r="I31" s="100">
        <v>9.4799999999999995E-2</v>
      </c>
    </row>
    <row r="32" spans="1:9" ht="16.5" customHeight="1" x14ac:dyDescent="0.3">
      <c r="A32" s="46" t="s">
        <v>258</v>
      </c>
      <c r="B32" s="6">
        <v>2624</v>
      </c>
      <c r="C32" s="102">
        <v>606</v>
      </c>
      <c r="D32" s="102">
        <v>1757</v>
      </c>
      <c r="E32" s="102">
        <v>125</v>
      </c>
      <c r="F32" s="102">
        <v>357</v>
      </c>
      <c r="G32" s="102">
        <v>0</v>
      </c>
      <c r="H32" s="102">
        <v>-221</v>
      </c>
      <c r="I32" s="6">
        <v>0</v>
      </c>
    </row>
    <row r="33" spans="1:9" ht="16.5" customHeight="1" x14ac:dyDescent="0.3">
      <c r="A33" s="46" t="s">
        <v>259</v>
      </c>
      <c r="B33" s="100">
        <v>7015.92</v>
      </c>
      <c r="C33" s="94">
        <v>5334.7</v>
      </c>
      <c r="D33" s="94">
        <v>1270.4100000000001</v>
      </c>
      <c r="E33" s="94">
        <v>420.44</v>
      </c>
      <c r="F33" s="94">
        <v>0</v>
      </c>
      <c r="G33" s="94">
        <v>0</v>
      </c>
      <c r="H33" s="94">
        <v>-9.5399999999999991</v>
      </c>
      <c r="I33" s="100">
        <v>-0.08</v>
      </c>
    </row>
    <row r="34" spans="1:9" ht="16.5" customHeight="1" x14ac:dyDescent="0.3">
      <c r="A34" s="46" t="s">
        <v>260</v>
      </c>
      <c r="B34" s="6">
        <v>7035.9</v>
      </c>
      <c r="C34" s="102">
        <v>-1132.27</v>
      </c>
      <c r="D34" s="102">
        <v>5414.46</v>
      </c>
      <c r="E34" s="102">
        <v>3919.6</v>
      </c>
      <c r="F34" s="102">
        <v>-1165.9000000000001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-1375.14</v>
      </c>
      <c r="C35" s="94">
        <v>103.56</v>
      </c>
      <c r="D35" s="94">
        <v>-476.31</v>
      </c>
      <c r="E35" s="94">
        <v>-19.03</v>
      </c>
      <c r="F35" s="94">
        <v>-348.23</v>
      </c>
      <c r="G35" s="94">
        <v>-14.81</v>
      </c>
      <c r="H35" s="94">
        <v>-480.38</v>
      </c>
      <c r="I35" s="100">
        <v>-139.94</v>
      </c>
    </row>
    <row r="36" spans="1:9" ht="16.5" customHeight="1" x14ac:dyDescent="0.3">
      <c r="A36" s="46" t="s">
        <v>262</v>
      </c>
      <c r="B36" s="6">
        <v>8391.9599999999991</v>
      </c>
      <c r="C36" s="102">
        <v>-1205.8800000000001</v>
      </c>
      <c r="D36" s="102">
        <v>2255.5700000000002</v>
      </c>
      <c r="E36" s="102">
        <v>7877.26</v>
      </c>
      <c r="F36" s="102">
        <v>-395.19</v>
      </c>
      <c r="G36" s="102">
        <v>0</v>
      </c>
      <c r="H36" s="102">
        <v>-1854.41</v>
      </c>
      <c r="I36" s="6">
        <v>1714.61</v>
      </c>
    </row>
    <row r="37" spans="1:9" ht="16.5" customHeight="1" x14ac:dyDescent="0.3">
      <c r="A37" s="47" t="s">
        <v>77</v>
      </c>
      <c r="B37" s="103">
        <v>225901.54593230199</v>
      </c>
      <c r="C37" s="97">
        <v>121824.80248292</v>
      </c>
      <c r="D37" s="97">
        <v>49163.055696520598</v>
      </c>
      <c r="E37" s="97">
        <v>17243.164029771098</v>
      </c>
      <c r="F37" s="97">
        <v>38318.029032229897</v>
      </c>
      <c r="G37" s="97">
        <v>-199.85786820999999</v>
      </c>
      <c r="H37" s="97">
        <v>-5820.7129999999997</v>
      </c>
      <c r="I37" s="103">
        <v>5373.0655592401499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DCbG4j8Ms6LeOZrbZFF4BSXoDhIrfXYzmr+YDmpM6w1BDaaZWaWEZslZ41OKI3oraePxNqn0SHPZ4qZ7vBV+VQ==" saltValue="v+Zc7ivHgqnBgzdEY2UmJA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187.91800000000001</v>
      </c>
      <c r="H8" s="102">
        <v>174.61699999999999</v>
      </c>
      <c r="I8" s="102">
        <v>-9.4320000000000004</v>
      </c>
      <c r="J8" s="102">
        <v>22.733000000000001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-0.37</v>
      </c>
      <c r="C10" s="102">
        <v>-0.37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-3.81</v>
      </c>
      <c r="H13" s="94">
        <v>0</v>
      </c>
      <c r="I13" s="94">
        <v>0</v>
      </c>
      <c r="J13" s="94">
        <v>0</v>
      </c>
      <c r="K13" s="100">
        <v>-3.81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-548.23</v>
      </c>
      <c r="H14" s="102">
        <v>-1.5</v>
      </c>
      <c r="I14" s="102">
        <v>25.65</v>
      </c>
      <c r="J14" s="102">
        <v>-572.51</v>
      </c>
      <c r="K14" s="6">
        <v>0.13</v>
      </c>
    </row>
    <row r="15" spans="1:11" ht="16.5" customHeight="1" x14ac:dyDescent="0.3">
      <c r="A15" s="46" t="s">
        <v>241</v>
      </c>
      <c r="B15" s="100">
        <v>5.57</v>
      </c>
      <c r="C15" s="94">
        <v>5.57</v>
      </c>
      <c r="D15" s="94">
        <v>0</v>
      </c>
      <c r="E15" s="100">
        <v>0</v>
      </c>
      <c r="F15" s="108"/>
      <c r="G15" s="100">
        <v>430.45421110000001</v>
      </c>
      <c r="H15" s="94">
        <v>56.709929510000002</v>
      </c>
      <c r="I15" s="94">
        <v>53.170079029999997</v>
      </c>
      <c r="J15" s="94">
        <v>320.57420250000001</v>
      </c>
      <c r="K15" s="100">
        <v>0</v>
      </c>
    </row>
    <row r="16" spans="1:11" ht="16.5" customHeight="1" x14ac:dyDescent="0.3">
      <c r="A16" s="46" t="s">
        <v>242</v>
      </c>
      <c r="B16" s="6">
        <v>-198</v>
      </c>
      <c r="C16" s="102">
        <v>-36</v>
      </c>
      <c r="D16" s="102">
        <v>-131</v>
      </c>
      <c r="E16" s="6">
        <v>-31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1800.5060000000001</v>
      </c>
      <c r="C17" s="94">
        <v>2195.8530000000001</v>
      </c>
      <c r="D17" s="94">
        <v>-368.423</v>
      </c>
      <c r="E17" s="100">
        <v>-26.923999999999999</v>
      </c>
      <c r="F17" s="108"/>
      <c r="G17" s="100">
        <v>-323.21499999999997</v>
      </c>
      <c r="H17" s="94">
        <v>210.078</v>
      </c>
      <c r="I17" s="94">
        <v>-19.300999999999998</v>
      </c>
      <c r="J17" s="94">
        <v>-508.38900000000001</v>
      </c>
      <c r="K17" s="100">
        <v>-5.6029999999999998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48.493515170000002</v>
      </c>
      <c r="H18" s="102">
        <v>-1.9360758300000001</v>
      </c>
      <c r="I18" s="102">
        <v>7.332897</v>
      </c>
      <c r="J18" s="102">
        <v>43.096693999999999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38211</v>
      </c>
      <c r="C20" s="102">
        <v>31624</v>
      </c>
      <c r="D20" s="102">
        <v>6886</v>
      </c>
      <c r="E20" s="6">
        <v>-299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-1381.62</v>
      </c>
      <c r="H21" s="94">
        <v>20.170000000000002</v>
      </c>
      <c r="I21" s="94">
        <v>25.8</v>
      </c>
      <c r="J21" s="94">
        <v>-1427.59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-0.73</v>
      </c>
      <c r="H22" s="102">
        <v>0</v>
      </c>
      <c r="I22" s="102">
        <v>-0.04</v>
      </c>
      <c r="J22" s="102">
        <v>0</v>
      </c>
      <c r="K22" s="6">
        <v>-0.7</v>
      </c>
    </row>
    <row r="23" spans="1:11" ht="16.5" customHeight="1" x14ac:dyDescent="0.3">
      <c r="A23" s="46" t="s">
        <v>249</v>
      </c>
      <c r="B23" s="100">
        <v>9479.7999999999993</v>
      </c>
      <c r="C23" s="94">
        <v>6138.2</v>
      </c>
      <c r="D23" s="94">
        <v>2549.1999999999998</v>
      </c>
      <c r="E23" s="100">
        <v>792.4</v>
      </c>
      <c r="F23" s="108"/>
      <c r="G23" s="100">
        <v>1737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3.16245E-2</v>
      </c>
      <c r="H24" s="102">
        <v>0</v>
      </c>
      <c r="I24" s="102">
        <v>0</v>
      </c>
      <c r="J24" s="102">
        <v>0</v>
      </c>
      <c r="K24" s="6">
        <v>3.16245E-2</v>
      </c>
    </row>
    <row r="25" spans="1:11" ht="16.5" customHeight="1" x14ac:dyDescent="0.3">
      <c r="A25" s="46" t="s">
        <v>251</v>
      </c>
      <c r="B25" s="100">
        <v>-54</v>
      </c>
      <c r="C25" s="94">
        <v>0</v>
      </c>
      <c r="D25" s="94">
        <v>0</v>
      </c>
      <c r="E25" s="100">
        <v>0</v>
      </c>
      <c r="F25" s="108"/>
      <c r="G25" s="100">
        <v>-17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7.3</v>
      </c>
      <c r="H27" s="94">
        <v>-3.68</v>
      </c>
      <c r="I27" s="94">
        <v>4.0999999999999996</v>
      </c>
      <c r="J27" s="94">
        <v>6.88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243.31253175000001</v>
      </c>
      <c r="H28" s="102">
        <v>0</v>
      </c>
      <c r="I28" s="102">
        <v>0</v>
      </c>
      <c r="J28" s="102">
        <v>243.31253175000001</v>
      </c>
      <c r="K28" s="6">
        <v>0</v>
      </c>
    </row>
    <row r="29" spans="1:11" ht="16.5" customHeight="1" x14ac:dyDescent="0.3">
      <c r="A29" s="46" t="s">
        <v>255</v>
      </c>
      <c r="B29" s="100">
        <v>0.08</v>
      </c>
      <c r="C29" s="94">
        <v>0.08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-1.00969</v>
      </c>
      <c r="H31" s="94">
        <v>-1.0492900000000001</v>
      </c>
      <c r="I31" s="94">
        <v>0</v>
      </c>
      <c r="J31" s="94">
        <v>3.9600000000000003E-2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-414.41</v>
      </c>
      <c r="C33" s="94">
        <v>-414.41</v>
      </c>
      <c r="D33" s="94">
        <v>0</v>
      </c>
      <c r="E33" s="100">
        <v>0</v>
      </c>
      <c r="F33" s="108"/>
      <c r="G33" s="100">
        <v>560.11</v>
      </c>
      <c r="H33" s="94">
        <v>289.74</v>
      </c>
      <c r="I33" s="94">
        <v>3.04</v>
      </c>
      <c r="J33" s="94">
        <v>267.32</v>
      </c>
      <c r="K33" s="100">
        <v>0</v>
      </c>
    </row>
    <row r="34" spans="1:11" ht="16.5" customHeight="1" x14ac:dyDescent="0.3">
      <c r="A34" s="46" t="s">
        <v>260</v>
      </c>
      <c r="B34" s="6">
        <v>-25.43</v>
      </c>
      <c r="C34" s="102">
        <v>-108.95</v>
      </c>
      <c r="D34" s="102">
        <v>0</v>
      </c>
      <c r="E34" s="6">
        <v>83.52</v>
      </c>
      <c r="F34" s="108"/>
      <c r="G34" s="6">
        <v>865.13</v>
      </c>
      <c r="H34" s="102">
        <v>49.38</v>
      </c>
      <c r="I34" s="102">
        <v>-345.45</v>
      </c>
      <c r="J34" s="102">
        <v>1085.5999999999999</v>
      </c>
      <c r="K34" s="6">
        <v>75.61</v>
      </c>
    </row>
    <row r="35" spans="1:11" ht="16.5" customHeight="1" x14ac:dyDescent="0.3">
      <c r="A35" s="46" t="s">
        <v>261</v>
      </c>
      <c r="B35" s="100">
        <v>-8.9700000000000006</v>
      </c>
      <c r="C35" s="94">
        <v>0</v>
      </c>
      <c r="D35" s="94">
        <v>0</v>
      </c>
      <c r="E35" s="100">
        <v>0</v>
      </c>
      <c r="F35" s="108"/>
      <c r="G35" s="100">
        <v>57.27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1331.35</v>
      </c>
      <c r="H36" s="102">
        <v>-160.11000000000001</v>
      </c>
      <c r="I36" s="102">
        <v>124.99</v>
      </c>
      <c r="J36" s="102">
        <v>2106.58</v>
      </c>
      <c r="K36" s="6">
        <v>-740.12</v>
      </c>
    </row>
    <row r="37" spans="1:11" ht="16.5" customHeight="1" x14ac:dyDescent="0.3">
      <c r="A37" s="47" t="s">
        <v>77</v>
      </c>
      <c r="B37" s="103">
        <v>48795.775999999903</v>
      </c>
      <c r="C37" s="97">
        <v>39403.972999999998</v>
      </c>
      <c r="D37" s="97">
        <v>8935.777</v>
      </c>
      <c r="E37" s="103">
        <v>518.99599999999998</v>
      </c>
      <c r="F37" s="109"/>
      <c r="G37" s="103">
        <v>3192.75519252</v>
      </c>
      <c r="H37" s="97">
        <v>632.41956368000001</v>
      </c>
      <c r="I37" s="97">
        <v>-130.14002396999899</v>
      </c>
      <c r="J37" s="97">
        <v>1587.6470282499999</v>
      </c>
      <c r="K37" s="103">
        <v>-674.46137550000003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zXp/tEITl3nbYRzRwudZ/rAeiQqdZRYzO9L4ehT0wJXswlwhcSXJbnoCxpS52jK08KamOKuj+UNfbRaL5hB/Q==" saltValue="bmsPq6ecKOIH9okvRbu7Yw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2021-02-25T09:22:33Z</dcterms:modified>
</cp:coreProperties>
</file>