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19\Q4 2019\Quarterly data share Q4 2019\"/>
    </mc:Choice>
  </mc:AlternateContent>
  <xr:revisionPtr revIDLastSave="0" documentId="13_ncr:1_{F8C15E5B-8C30-4A7A-A562-C8C9E1C534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<sst xmlns="http://schemas.openxmlformats.org/spreadsheetml/2006/main" count="3059" uniqueCount="301">
  <si>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</si>
  <si>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</si>
  <si>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</si>
  <si>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</si>
  <si>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</si>
  <si>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</si>
  <si>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</si>
  <si>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</si>
  <si>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</si>
  <si>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</si>
  <si>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</si>
  <si>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</si>
  <si>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</si>
  <si>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</si>
  <si>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</si>
  <si>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</si>
  <si>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</si>
  <si>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</si>
  <si>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</si>
  <si>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</si>
  <si>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</si>
  <si>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</si>
  <si>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</si>
  <si>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</si>
  <si>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</si>
  <si>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</si>
  <si>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</si>
  <si>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</si>
  <si>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</si>
  <si>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</si>
  <si>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</si>
  <si>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</si>
  <si>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</si>
  <si>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</si>
  <si>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</si>
  <si>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</si>
  <si>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</si>
  <si>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</si>
  <si>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</si>
  <si>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</si>
  <si>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</si>
  <si>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</si>
  <si>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</si>
  <si>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</si>
  <si>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</si>
  <si>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</si>
  <si>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</si>
  <si>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</si>
  <si>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</si>
  <si>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</si>
  <si>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</si>
  <si>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</si>
  <si>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</si>
  <si>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</si>
  <si>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</si>
  <si>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</si>
  <si>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</si>
  <si>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</si>
  <si>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</si>
  <si>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</si>
  <si>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</si>
  <si>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</si>
  <si>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</si>
  <si>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</si>
  <si>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</si>
  <si>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</si>
  <si>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</si>
  <si>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</si>
  <si>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</si>
  <si>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</si>
  <si>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</si>
  <si>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</si>
  <si>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</si>
  <si>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</si>
  <si>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</si>
  <si>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</si>
  <si>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</si>
  <si>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</si>
  <si>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</si>
  <si>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</si>
  <si>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</si>
  <si>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</si>
  <si>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</si>
  <si>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</si>
  <si>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</si>
  <si>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</si>
  <si>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</si>
  <si>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</si>
  <si>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</si>
  <si>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</si>
  <si>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</si>
  <si>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</si>
  <si>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</si>
  <si>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</si>
  <si>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</si>
  <si>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</si>
  <si>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</si>
  <si>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</si>
  <si>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</si>
  <si>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</si>
  <si>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</si>
  <si>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</si>
  <si>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</si>
  <si>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</si>
  <si>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</si>
  <si>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</si>
  <si>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</si>
  <si>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</si>
  <si>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</si>
  <si>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</si>
  <si>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</si>
  <si>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</si>
  <si>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</si>
  <si>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</si>
  <si>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</si>
  <si>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</si>
  <si>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</si>
  <si>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</si>
  <si>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</si>
  <si>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</si>
  <si>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</si>
  <si>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</si>
  <si>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</si>
  <si>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</si>
  <si>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</si>
  <si>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</si>
  <si>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</si>
  <si>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</si>
  <si>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</si>
  <si>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</si>
  <si>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</si>
  <si>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</si>
  <si>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</si>
  <si>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</si>
  <si>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</si>
  <si>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</si>
  <si>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</si>
  <si>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</si>
  <si>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</si>
  <si>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</si>
  <si>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</si>
  <si>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</si>
  <si>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</si>
  <si>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</si>
  <si>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</si>
  <si>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</si>
  <si>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</si>
  <si>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</si>
  <si>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</si>
  <si>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</si>
  <si>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</si>
  <si>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</si>
  <si>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</si>
  <si>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</si>
  <si>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</si>
  <si>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</si>
  <si>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</si>
  <si>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</si>
  <si>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</si>
  <si>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</si>
  <si>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</si>
  <si>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</si>
  <si>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</si>
  <si>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</si>
  <si>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</si>
  <si>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</si>
  <si>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</si>
  <si>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</si>
  <si>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</si>
  <si>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</si>
  <si>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</si>
  <si>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</si>
  <si>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</si>
  <si>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</si>
  <si>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</si>
  <si>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</si>
  <si>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</si>
  <si>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</si>
  <si>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</si>
  <si>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</si>
  <si>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</si>
  <si>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</si>
  <si>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</si>
  <si>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</si>
  <si>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</si>
  <si>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</si>
  <si>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</si>
  <si>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</si>
  <si>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</si>
  <si>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</si>
  <si>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</si>
  <si>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</si>
  <si>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</si>
  <si>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</si>
  <si>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</si>
  <si>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</si>
  <si>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</si>
  <si>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</si>
  <si>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</si>
  <si>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</si>
  <si>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</si>
  <si>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</si>
  <si>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</si>
  <si>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</si>
  <si>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</si>
  <si>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</si>
  <si>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</si>
  <si>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</si>
  <si>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</si>
  <si>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</si>
  <si>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</si>
  <si>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</si>
  <si>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</si>
  <si>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</si>
  <si>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</si>
  <si>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</si>
  <si>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</si>
  <si>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</si>
  <si>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</si>
  <si>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</si>
  <si>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</si>
  <si>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</si>
  <si>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</si>
  <si>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</si>
  <si>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</si>
  <si>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</si>
  <si>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</si>
  <si>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</si>
  <si>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</si>
  <si>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</si>
  <si>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</si>
  <si>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</si>
  <si>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2019:Q4</t>
  </si>
  <si>
    <t>Total Net Assets, Net Sales and Number of UCITS and AIF, 2019:Q4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</si>
  <si>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</si>
  <si>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</si>
  <si>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</si>
  <si>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</si>
  <si>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</si>
  <si>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</si>
  <si>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</si>
  <si>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</si>
  <si>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</si>
  <si>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</si>
  <si>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</si>
  <si>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</si>
  <si>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</si>
  <si>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</si>
  <si>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</si>
  <si>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</si>
  <si>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</si>
  <si>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</si>
  <si>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</si>
  <si>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</si>
  <si>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</si>
  <si>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</si>
  <si>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</si>
  <si>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</si>
  <si>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</si>
  <si>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</si>
  <si>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</si>
  <si>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</si>
  <si>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</si>
  <si>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2019:Q4</t>
  </si>
  <si>
    <t>Total Net Assets, Net Sales and Number of Funds of Funds, 2019:Q4</t>
  </si>
  <si>
    <t>UCITS: Total Net Assets , 2019:Q4</t>
  </si>
  <si>
    <t>UCITS: Total Net Assets of ETFs and Funds of Funds, 2019:Q4</t>
  </si>
  <si>
    <t>UCITS: Total Net Sales, 2019:Q4</t>
  </si>
  <si>
    <t>UCITS: Total Net Sales of ETFs and Funds of Funds, 2019:Q4</t>
  </si>
  <si>
    <t>UCITS: Total Sales , 2019:Q4</t>
  </si>
  <si>
    <t>UCITS: Total Sales of ETFs and Funds of Funds, 2019:Q4</t>
  </si>
  <si>
    <t>UCITS: Total Redemptions, 2019:Q4</t>
  </si>
  <si>
    <t>UCITS: Total Redemptions of ETFs and Funds of Funds, 2019:Q4</t>
  </si>
  <si>
    <t>AIF: Total Net Assets , 2019:Q4</t>
  </si>
  <si>
    <t>AIF: Total Net Assets of Other Funds, 2019:Q4</t>
  </si>
  <si>
    <t>AIF: Total Net Assets of ETFs and Funds of Funds, 2019:Q4</t>
  </si>
  <si>
    <t>AIF: Total Net Assets of Institutional Funds, 2019:Q4</t>
  </si>
  <si>
    <t>AIF: Total Net Sales, 2019:Q4</t>
  </si>
  <si>
    <t>AIF: Total Net Sales of Other Funds, 2019:Q4</t>
  </si>
  <si>
    <t>AIF: Total Net Sales of ETFs and Funds of Funds, 2019:Q4</t>
  </si>
  <si>
    <t>AIF: Total Net Sales of Institutional Funds, 2019:Q4</t>
  </si>
  <si>
    <t>AIF: Total Sales, 2019:Q4</t>
  </si>
  <si>
    <t>AIF: Total Sales of Other Funds, 2019:Q4</t>
  </si>
  <si>
    <t>AIF: Total Sales of ETFs and Funds of Funds, 2019:Q4</t>
  </si>
  <si>
    <t>AIF: Total Sales of Institutional Funds, 2019:Q4</t>
  </si>
  <si>
    <t>AIF: Total Redemptions, 2019:Q4</t>
  </si>
  <si>
    <t>AIF: Total Redemptions of Other Funds, 2019:Q4</t>
  </si>
  <si>
    <t>AIF: Total Redemptions of ETFs and Funds of Funds, 2019:Q4</t>
  </si>
  <si>
    <t>AIF: Total Redemptions of Institutional Funds, 2019:Q4</t>
  </si>
  <si>
    <t>UCITS &amp; AIF: Net sales year to date as of 2019:Q4</t>
  </si>
  <si>
    <t>UCITS: Net sales year to date as of 2019:Q4</t>
  </si>
  <si>
    <t>AIF: Net sales year to date as of 2019:Q4</t>
  </si>
  <si>
    <t>UCITS &amp; AIF: Total Net Sales, 2019:Q4</t>
  </si>
  <si>
    <t>UCITS &amp; AIF: Total Net Assets , 2019:Q4</t>
  </si>
  <si>
    <t>Total Number of UCITS Funds, 2019:Q4</t>
  </si>
  <si>
    <t>Total Number of UCITS ETFs and UCITS Funds of Funds, 2019:Q4</t>
  </si>
  <si>
    <t>Total Number of AIF Funds, 2019:Q4</t>
  </si>
  <si>
    <t>Total Number of AIF Other Funds, 2019:Q4</t>
  </si>
  <si>
    <t>Total Number of AIF ETFs and Funds of Funds, 2019:Q4</t>
  </si>
  <si>
    <t>Total Number of AIF Institutional Funds, 2019:Q4</t>
  </si>
  <si>
    <t>Total Number of UCITS and AIF, 2019:Q4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</si>
</sst>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H10" sqref="H10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hg04Cie3K5jhFiymQlm3mRR2jEJ4mE9ltA7kEaUvNLyZ81sLRW8sHbHy/ZjbexwNNKRYEuZfQYRzqHA3dgJmsg==" saltValue="Z57Rg1KhkZPMfMURWTEHzA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46.78</v>
      </c>
      <c r="C10" s="102">
        <v>14.37</v>
      </c>
      <c r="D10" s="102">
        <v>6.08</v>
      </c>
      <c r="E10" s="102">
        <v>26.29</v>
      </c>
      <c r="F10" s="102">
        <v>0</v>
      </c>
      <c r="G10" s="102">
        <v>0</v>
      </c>
      <c r="H10" s="102">
        <v>0.02</v>
      </c>
      <c r="I10" s="6">
        <v>0.03</v>
      </c>
    </row>
    <row r="11" spans="1:9" ht="16.5" customHeight="1" x14ac:dyDescent="0.3">
      <c r="A11" s="46" t="s">
        <v>237</v>
      </c>
      <c r="B11" s="100">
        <v>357.05</v>
      </c>
      <c r="C11" s="94">
        <v>18.940000000000001</v>
      </c>
      <c r="D11" s="94">
        <v>310.88</v>
      </c>
      <c r="E11" s="94">
        <v>8.02</v>
      </c>
      <c r="F11" s="94">
        <v>1.7</v>
      </c>
      <c r="G11" s="94">
        <v>0</v>
      </c>
      <c r="H11" s="94">
        <v>0</v>
      </c>
      <c r="I11" s="100">
        <v>17.510000000000002</v>
      </c>
    </row>
    <row r="12" spans="1:9" ht="16.5" customHeight="1" x14ac:dyDescent="0.3">
      <c r="A12" s="46" t="s">
        <v>238</v>
      </c>
      <c r="B12" s="6">
        <v>88</v>
      </c>
      <c r="C12" s="102">
        <v>80</v>
      </c>
      <c r="D12" s="102">
        <v>8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979.72</v>
      </c>
      <c r="C13" s="94">
        <v>85.38</v>
      </c>
      <c r="D13" s="94">
        <v>428</v>
      </c>
      <c r="E13" s="94">
        <v>325.27999999999997</v>
      </c>
      <c r="F13" s="94">
        <v>80.510000000000005</v>
      </c>
      <c r="G13" s="94">
        <v>2.98</v>
      </c>
      <c r="H13" s="94">
        <v>0</v>
      </c>
      <c r="I13" s="100">
        <v>57.56</v>
      </c>
    </row>
    <row r="14" spans="1:9" ht="16.5" customHeight="1" x14ac:dyDescent="0.3">
      <c r="A14" s="46" t="s">
        <v>240</v>
      </c>
      <c r="B14" s="6">
        <v>7987.72</v>
      </c>
      <c r="C14" s="102">
        <v>3816.18</v>
      </c>
      <c r="D14" s="102">
        <v>2884.62</v>
      </c>
      <c r="E14" s="102">
        <v>1267.74</v>
      </c>
      <c r="F14" s="102">
        <v>0</v>
      </c>
      <c r="G14" s="102">
        <v>0</v>
      </c>
      <c r="H14" s="102">
        <v>0</v>
      </c>
      <c r="I14" s="6">
        <v>19.18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26505.143</v>
      </c>
      <c r="C17" s="94">
        <v>11863.867</v>
      </c>
      <c r="D17" s="94">
        <v>5518.4759999999997</v>
      </c>
      <c r="E17" s="94">
        <v>8431.8809999999994</v>
      </c>
      <c r="F17" s="94">
        <v>122.742</v>
      </c>
      <c r="G17" s="94">
        <v>0.44700000000000001</v>
      </c>
      <c r="H17" s="94">
        <v>164.06</v>
      </c>
      <c r="I17" s="100">
        <v>403.67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1117060</v>
      </c>
      <c r="C20" s="102">
        <v>92701</v>
      </c>
      <c r="D20" s="102">
        <v>104063</v>
      </c>
      <c r="E20" s="102">
        <v>36764</v>
      </c>
      <c r="F20" s="102">
        <v>876050</v>
      </c>
      <c r="G20" s="102">
        <v>0</v>
      </c>
      <c r="H20" s="102">
        <v>0</v>
      </c>
      <c r="I20" s="6">
        <v>7482</v>
      </c>
    </row>
    <row r="21" spans="1:9" ht="16.5" customHeight="1" x14ac:dyDescent="0.3">
      <c r="A21" s="46" t="s">
        <v>247</v>
      </c>
      <c r="B21" s="100">
        <v>14922.86</v>
      </c>
      <c r="C21" s="94">
        <v>1395.78</v>
      </c>
      <c r="D21" s="94">
        <v>3533.87</v>
      </c>
      <c r="E21" s="94">
        <v>8607.8000000000102</v>
      </c>
      <c r="F21" s="94">
        <v>341.19</v>
      </c>
      <c r="G21" s="94">
        <v>0.13</v>
      </c>
      <c r="H21" s="94">
        <v>1044.0899999999999</v>
      </c>
      <c r="I21" s="100">
        <v>0</v>
      </c>
    </row>
    <row r="22" spans="1:9" ht="16.5" customHeight="1" x14ac:dyDescent="0.3">
      <c r="A22" s="46" t="s">
        <v>248</v>
      </c>
      <c r="B22" s="6">
        <v>2174.15</v>
      </c>
      <c r="C22" s="102">
        <v>552.63</v>
      </c>
      <c r="D22" s="102">
        <v>559.04999999999995</v>
      </c>
      <c r="E22" s="102">
        <v>157.80000000000001</v>
      </c>
      <c r="F22" s="102">
        <v>601.49</v>
      </c>
      <c r="G22" s="102">
        <v>0</v>
      </c>
      <c r="H22" s="102">
        <v>0.34</v>
      </c>
      <c r="I22" s="6">
        <v>302.85000000000002</v>
      </c>
    </row>
    <row r="23" spans="1:9" ht="16.5" customHeight="1" x14ac:dyDescent="0.3">
      <c r="A23" s="46" t="s">
        <v>249</v>
      </c>
      <c r="B23" s="100">
        <v>938675</v>
      </c>
      <c r="C23" s="94">
        <v>153489</v>
      </c>
      <c r="D23" s="94">
        <v>169216</v>
      </c>
      <c r="E23" s="94">
        <v>76670</v>
      </c>
      <c r="F23" s="94">
        <v>526005</v>
      </c>
      <c r="G23" s="94">
        <v>0</v>
      </c>
      <c r="H23" s="94">
        <v>0</v>
      </c>
      <c r="I23" s="100">
        <v>13295</v>
      </c>
    </row>
    <row r="24" spans="1:9" ht="16.5" customHeight="1" x14ac:dyDescent="0.3">
      <c r="A24" s="46" t="s">
        <v>250</v>
      </c>
      <c r="B24" s="6">
        <v>171.54411738084301</v>
      </c>
      <c r="C24" s="102">
        <v>12.2438367568963</v>
      </c>
      <c r="D24" s="102">
        <v>79.766276504350202</v>
      </c>
      <c r="E24" s="102">
        <v>21.566605066224799</v>
      </c>
      <c r="F24" s="102">
        <v>9.7154000000000004E-2</v>
      </c>
      <c r="G24" s="102">
        <v>0</v>
      </c>
      <c r="H24" s="102">
        <v>0.63</v>
      </c>
      <c r="I24" s="6">
        <v>57.240245053371503</v>
      </c>
    </row>
    <row r="25" spans="1:9" ht="16.5" customHeight="1" x14ac:dyDescent="0.3">
      <c r="A25" s="46" t="s">
        <v>251</v>
      </c>
      <c r="B25" s="100">
        <v>3727</v>
      </c>
      <c r="C25" s="94">
        <v>1853</v>
      </c>
      <c r="D25" s="94">
        <v>334</v>
      </c>
      <c r="E25" s="94">
        <v>1535</v>
      </c>
      <c r="F25" s="94">
        <v>0</v>
      </c>
      <c r="G25" s="94">
        <v>0</v>
      </c>
      <c r="H25" s="94">
        <v>0</v>
      </c>
      <c r="I25" s="100">
        <v>5</v>
      </c>
    </row>
    <row r="26" spans="1:9" ht="16.5" customHeight="1" x14ac:dyDescent="0.3">
      <c r="A26" s="46" t="s">
        <v>252</v>
      </c>
      <c r="B26" s="6">
        <v>12223.07</v>
      </c>
      <c r="C26" s="102">
        <v>4645.43</v>
      </c>
      <c r="D26" s="102">
        <v>5044</v>
      </c>
      <c r="E26" s="102">
        <v>472</v>
      </c>
      <c r="F26" s="102">
        <v>2009.61</v>
      </c>
      <c r="G26" s="102">
        <v>0</v>
      </c>
      <c r="H26" s="102">
        <v>0</v>
      </c>
      <c r="I26" s="6">
        <v>52.03</v>
      </c>
    </row>
    <row r="27" spans="1:9" ht="16.5" customHeight="1" x14ac:dyDescent="0.3">
      <c r="A27" s="46" t="s">
        <v>253</v>
      </c>
      <c r="B27" s="100">
        <v>3439.66</v>
      </c>
      <c r="C27" s="94">
        <v>514</v>
      </c>
      <c r="D27" s="94">
        <v>2580.9</v>
      </c>
      <c r="E27" s="94">
        <v>272.10000000000002</v>
      </c>
      <c r="F27" s="94">
        <v>0</v>
      </c>
      <c r="G27" s="94">
        <v>0</v>
      </c>
      <c r="H27" s="94">
        <v>2.4500000000000002</v>
      </c>
      <c r="I27" s="100">
        <v>70.22</v>
      </c>
    </row>
    <row r="28" spans="1:9" ht="16.5" customHeight="1" x14ac:dyDescent="0.3">
      <c r="A28" s="46" t="s">
        <v>254</v>
      </c>
      <c r="B28" s="6">
        <v>1372.417001733</v>
      </c>
      <c r="C28" s="102">
        <v>148.40533619000001</v>
      </c>
      <c r="D28" s="102">
        <v>377.37380863300001</v>
      </c>
      <c r="E28" s="102">
        <v>598.00664586000005</v>
      </c>
      <c r="F28" s="102">
        <v>54.86315252</v>
      </c>
      <c r="G28" s="102">
        <v>0</v>
      </c>
      <c r="H28" s="102">
        <v>0</v>
      </c>
      <c r="I28" s="6">
        <v>193.76805852999999</v>
      </c>
    </row>
    <row r="29" spans="1:9" ht="16.5" customHeight="1" x14ac:dyDescent="0.3">
      <c r="A29" s="46" t="s">
        <v>255</v>
      </c>
      <c r="B29" s="100">
        <v>543.74</v>
      </c>
      <c r="C29" s="94">
        <v>17.16</v>
      </c>
      <c r="D29" s="94">
        <v>376.45</v>
      </c>
      <c r="E29" s="94">
        <v>39.25</v>
      </c>
      <c r="F29" s="94">
        <v>0</v>
      </c>
      <c r="G29" s="94">
        <v>3.59</v>
      </c>
      <c r="H29" s="94">
        <v>3.76</v>
      </c>
      <c r="I29" s="100">
        <v>103.53</v>
      </c>
    </row>
    <row r="30" spans="1:9" ht="16.5" customHeight="1" x14ac:dyDescent="0.3">
      <c r="A30" s="46" t="s">
        <v>256</v>
      </c>
      <c r="B30" s="6">
        <v>309.60700000000003</v>
      </c>
      <c r="C30" s="102">
        <v>44.031999999999996</v>
      </c>
      <c r="D30" s="102">
        <v>49.408000000000001</v>
      </c>
      <c r="E30" s="102">
        <v>216.167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179.679</v>
      </c>
      <c r="C31" s="94">
        <v>85.907300000000006</v>
      </c>
      <c r="D31" s="94">
        <v>36.101599999999998</v>
      </c>
      <c r="E31" s="94">
        <v>44.2301</v>
      </c>
      <c r="F31" s="94">
        <v>13.371499999999999</v>
      </c>
      <c r="G31" s="94">
        <v>0</v>
      </c>
      <c r="H31" s="94">
        <v>0</v>
      </c>
      <c r="I31" s="100">
        <v>6.8500000000000005E-2</v>
      </c>
    </row>
    <row r="32" spans="1:9" ht="16.5" customHeight="1" x14ac:dyDescent="0.3">
      <c r="A32" s="46" t="s">
        <v>258</v>
      </c>
      <c r="B32" s="6">
        <v>30408</v>
      </c>
      <c r="C32" s="102">
        <v>7873</v>
      </c>
      <c r="D32" s="102">
        <v>13841</v>
      </c>
      <c r="E32" s="102">
        <v>6617</v>
      </c>
      <c r="F32" s="102">
        <v>1202</v>
      </c>
      <c r="G32" s="102">
        <v>0</v>
      </c>
      <c r="H32" s="102">
        <v>875</v>
      </c>
      <c r="I32" s="6">
        <v>0</v>
      </c>
    </row>
    <row r="33" spans="1:9" ht="16.5" customHeight="1" x14ac:dyDescent="0.3">
      <c r="A33" s="46" t="s">
        <v>259</v>
      </c>
      <c r="B33" s="100">
        <v>22952.1</v>
      </c>
      <c r="C33" s="94">
        <v>12611.05</v>
      </c>
      <c r="D33" s="94">
        <v>7328.3</v>
      </c>
      <c r="E33" s="94">
        <v>3010.68</v>
      </c>
      <c r="F33" s="94">
        <v>0</v>
      </c>
      <c r="G33" s="94">
        <v>0</v>
      </c>
      <c r="H33" s="94">
        <v>0.66</v>
      </c>
      <c r="I33" s="100">
        <v>1.41</v>
      </c>
    </row>
    <row r="34" spans="1:9" ht="16.5" customHeight="1" x14ac:dyDescent="0.3">
      <c r="A34" s="46" t="s">
        <v>260</v>
      </c>
      <c r="B34" s="6">
        <v>43424.83</v>
      </c>
      <c r="C34" s="102">
        <v>18805.27</v>
      </c>
      <c r="D34" s="102">
        <v>10785.9</v>
      </c>
      <c r="E34" s="102">
        <v>3208.13</v>
      </c>
      <c r="F34" s="102">
        <v>10625.53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81928.740000000005</v>
      </c>
      <c r="C36" s="102">
        <v>49015.91</v>
      </c>
      <c r="D36" s="102">
        <v>14290.14</v>
      </c>
      <c r="E36" s="102">
        <v>8335.1200000000008</v>
      </c>
      <c r="F36" s="102">
        <v>5887.19</v>
      </c>
      <c r="G36" s="102">
        <v>0</v>
      </c>
      <c r="H36" s="102">
        <v>2095.09</v>
      </c>
      <c r="I36" s="6">
        <v>2305.29</v>
      </c>
    </row>
    <row r="37" spans="1:9" ht="16.5" customHeight="1" x14ac:dyDescent="0.3">
      <c r="A37" s="47" t="s">
        <v>77</v>
      </c>
      <c r="B37" s="103">
        <v>2309476.8101191102</v>
      </c>
      <c r="C37" s="97">
        <v>359642.55547294603</v>
      </c>
      <c r="D37" s="97">
        <v>341651.315685137</v>
      </c>
      <c r="E37" s="97">
        <v>156628.061350926</v>
      </c>
      <c r="F37" s="97">
        <v>1422995.2938065201</v>
      </c>
      <c r="G37" s="97">
        <v>7.1470000000000002</v>
      </c>
      <c r="H37" s="97">
        <v>4186.1000000000004</v>
      </c>
      <c r="I37" s="103">
        <v>24366.356803583301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DNr2az/FtpgcGUk3GGV1Nrf2ADtGaPodadSMeyBHnSHolgBF4tsDAVBpvac65qTUwyRnq7vWZ0o7LMhY/6/3Q==" saltValue="QtgkGFEJ8qUqSMOhJXJrBA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2.37</v>
      </c>
      <c r="C10" s="102">
        <v>2.37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57.56</v>
      </c>
      <c r="H13" s="94">
        <v>0</v>
      </c>
      <c r="I13" s="94">
        <v>0</v>
      </c>
      <c r="J13" s="94">
        <v>0</v>
      </c>
      <c r="K13" s="100">
        <v>57.56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528.99</v>
      </c>
      <c r="H14" s="102">
        <v>8.15</v>
      </c>
      <c r="I14" s="102">
        <v>7.58</v>
      </c>
      <c r="J14" s="102">
        <v>512.29999999999995</v>
      </c>
      <c r="K14" s="6">
        <v>0.97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4512.8909999999996</v>
      </c>
      <c r="C17" s="94">
        <v>4136.9539999999997</v>
      </c>
      <c r="D17" s="94">
        <v>339.72500000000002</v>
      </c>
      <c r="E17" s="94">
        <v>36.212000000000003</v>
      </c>
      <c r="F17" s="111"/>
      <c r="G17" s="94">
        <v>1077.8579999999999</v>
      </c>
      <c r="H17" s="94">
        <v>248.02799999999999</v>
      </c>
      <c r="I17" s="94">
        <v>22.677</v>
      </c>
      <c r="J17" s="94">
        <v>807.01400000000001</v>
      </c>
      <c r="K17" s="100">
        <v>0.13900000000000001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78005</v>
      </c>
      <c r="C20" s="102">
        <v>44074</v>
      </c>
      <c r="D20" s="102">
        <v>32208</v>
      </c>
      <c r="E20" s="102">
        <v>1723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2780.89</v>
      </c>
      <c r="H21" s="94">
        <v>5.25</v>
      </c>
      <c r="I21" s="94">
        <v>49.66</v>
      </c>
      <c r="J21" s="94">
        <v>2725.98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2.38</v>
      </c>
      <c r="H22" s="102">
        <v>0</v>
      </c>
      <c r="I22" s="102">
        <v>0.61</v>
      </c>
      <c r="J22" s="102">
        <v>0</v>
      </c>
      <c r="K22" s="6">
        <v>1.77</v>
      </c>
    </row>
    <row r="23" spans="1:15" ht="16.5" customHeight="1" x14ac:dyDescent="0.3">
      <c r="A23" s="46" t="s">
        <v>249</v>
      </c>
      <c r="B23" s="100">
        <v>34454.699999999997</v>
      </c>
      <c r="C23" s="94">
        <v>0</v>
      </c>
      <c r="D23" s="94">
        <v>0</v>
      </c>
      <c r="E23" s="94">
        <v>0</v>
      </c>
      <c r="F23" s="111"/>
      <c r="G23" s="94">
        <v>12137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2.8846472599999999</v>
      </c>
      <c r="H24" s="102">
        <v>0</v>
      </c>
      <c r="I24" s="102">
        <v>0</v>
      </c>
      <c r="J24" s="102">
        <v>0</v>
      </c>
      <c r="K24" s="6">
        <v>2.8846472599999999</v>
      </c>
    </row>
    <row r="25" spans="1:15" ht="16.5" customHeight="1" x14ac:dyDescent="0.3">
      <c r="A25" s="46" t="s">
        <v>251</v>
      </c>
      <c r="B25" s="100">
        <v>66</v>
      </c>
      <c r="C25" s="94">
        <v>0</v>
      </c>
      <c r="D25" s="94">
        <v>0</v>
      </c>
      <c r="E25" s="94">
        <v>0</v>
      </c>
      <c r="F25" s="111"/>
      <c r="G25" s="94">
        <v>27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63.66</v>
      </c>
      <c r="H27" s="94">
        <v>12.97</v>
      </c>
      <c r="I27" s="94">
        <v>3.25</v>
      </c>
      <c r="J27" s="94">
        <v>7.82</v>
      </c>
      <c r="K27" s="100">
        <v>39.61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330.93410742999998</v>
      </c>
      <c r="H28" s="102">
        <v>0</v>
      </c>
      <c r="I28" s="102">
        <v>0</v>
      </c>
      <c r="J28" s="102">
        <v>330.93410742999998</v>
      </c>
      <c r="K28" s="6">
        <v>0</v>
      </c>
    </row>
    <row r="29" spans="1:15" ht="16.5" customHeight="1" x14ac:dyDescent="0.3">
      <c r="A29" s="46" t="s">
        <v>255</v>
      </c>
      <c r="B29" s="100">
        <v>0.23</v>
      </c>
      <c r="C29" s="94">
        <v>0.23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5.5486000000000004</v>
      </c>
      <c r="H31" s="94">
        <v>5.5252999999999997</v>
      </c>
      <c r="I31" s="94">
        <v>0</v>
      </c>
      <c r="J31" s="94">
        <v>2.3300000000000001E-2</v>
      </c>
      <c r="K31" s="100">
        <v>0</v>
      </c>
    </row>
    <row r="32" spans="1:15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226.43</v>
      </c>
      <c r="C33" s="94">
        <v>226.43</v>
      </c>
      <c r="D33" s="94">
        <v>0</v>
      </c>
      <c r="E33" s="94">
        <v>0</v>
      </c>
      <c r="F33" s="111"/>
      <c r="G33" s="94">
        <v>2307.84</v>
      </c>
      <c r="H33" s="94">
        <v>543.82000000000005</v>
      </c>
      <c r="I33" s="94">
        <v>31.35</v>
      </c>
      <c r="J33" s="94">
        <v>1732.66</v>
      </c>
      <c r="K33" s="100">
        <v>0</v>
      </c>
    </row>
    <row r="34" spans="1:11" ht="16.5" customHeight="1" x14ac:dyDescent="0.3">
      <c r="A34" s="46" t="s">
        <v>260</v>
      </c>
      <c r="B34" s="6">
        <v>436.96</v>
      </c>
      <c r="C34" s="102">
        <v>403.06</v>
      </c>
      <c r="D34" s="102">
        <v>0</v>
      </c>
      <c r="E34" s="102">
        <v>33.909999999999997</v>
      </c>
      <c r="F34" s="111"/>
      <c r="G34" s="102">
        <v>1383.54</v>
      </c>
      <c r="H34" s="102">
        <v>93.92</v>
      </c>
      <c r="I34" s="102">
        <v>705.47</v>
      </c>
      <c r="J34" s="102">
        <v>217</v>
      </c>
      <c r="K34" s="6">
        <v>367.15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4235.0200000000004</v>
      </c>
      <c r="H36" s="102">
        <v>517.77</v>
      </c>
      <c r="I36" s="102">
        <v>150.41999999999999</v>
      </c>
      <c r="J36" s="102">
        <v>3133.64</v>
      </c>
      <c r="K36" s="6">
        <v>433.19</v>
      </c>
    </row>
    <row r="37" spans="1:11" ht="16.5" customHeight="1" x14ac:dyDescent="0.3">
      <c r="A37" s="47" t="s">
        <v>77</v>
      </c>
      <c r="B37" s="103">
        <v>117704.580999999</v>
      </c>
      <c r="C37" s="97">
        <v>48843.044000000002</v>
      </c>
      <c r="D37" s="97">
        <v>32547.724999999999</v>
      </c>
      <c r="E37" s="97">
        <v>1793.1220000000001</v>
      </c>
      <c r="F37" s="127"/>
      <c r="G37" s="97">
        <v>24941.10535469</v>
      </c>
      <c r="H37" s="97">
        <v>1435.4332999999999</v>
      </c>
      <c r="I37" s="97">
        <v>971.01700000000005</v>
      </c>
      <c r="J37" s="97">
        <v>9467.3714074299896</v>
      </c>
      <c r="K37" s="103">
        <v>903.27364725999996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Ud72TZYeCe2Jb2lf9TZ9KoeIO86x6T3sLhiUYFwKLtv8McjyWfgOyZ1D4kFOXbSI71xJg1H82ALLi4EN3uOcg==" saltValue="Eyj3Ntun522vPKVHou/RIg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24.15</v>
      </c>
      <c r="C10" s="102">
        <v>6.61</v>
      </c>
      <c r="D10" s="102">
        <v>2.78</v>
      </c>
      <c r="E10" s="102">
        <v>14.29</v>
      </c>
      <c r="F10" s="102">
        <v>0</v>
      </c>
      <c r="G10" s="102">
        <v>0</v>
      </c>
      <c r="H10" s="102">
        <v>0.13</v>
      </c>
      <c r="I10" s="6">
        <v>0.34</v>
      </c>
    </row>
    <row r="11" spans="1:9" ht="16.5" customHeight="1" x14ac:dyDescent="0.3">
      <c r="A11" s="46" t="s">
        <v>237</v>
      </c>
      <c r="B11" s="100">
        <v>324.63</v>
      </c>
      <c r="C11" s="94">
        <v>16.04</v>
      </c>
      <c r="D11" s="94">
        <v>300.48</v>
      </c>
      <c r="E11" s="94">
        <v>2.5499999999999998</v>
      </c>
      <c r="F11" s="94">
        <v>1.33</v>
      </c>
      <c r="G11" s="94">
        <v>0</v>
      </c>
      <c r="H11" s="94">
        <v>0</v>
      </c>
      <c r="I11" s="100">
        <v>4.2300000000000004</v>
      </c>
    </row>
    <row r="12" spans="1:9" ht="16.5" customHeight="1" x14ac:dyDescent="0.3">
      <c r="A12" s="46" t="s">
        <v>238</v>
      </c>
      <c r="B12" s="6">
        <v>3</v>
      </c>
      <c r="C12" s="102">
        <v>0</v>
      </c>
      <c r="D12" s="102">
        <v>2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679.93</v>
      </c>
      <c r="C13" s="94">
        <v>114.37</v>
      </c>
      <c r="D13" s="94">
        <v>181.78</v>
      </c>
      <c r="E13" s="94">
        <v>289.06</v>
      </c>
      <c r="F13" s="94">
        <v>42.65</v>
      </c>
      <c r="G13" s="94">
        <v>0.14000000000000001</v>
      </c>
      <c r="H13" s="94">
        <v>0</v>
      </c>
      <c r="I13" s="100">
        <v>51.92</v>
      </c>
    </row>
    <row r="14" spans="1:9" ht="16.5" customHeight="1" x14ac:dyDescent="0.3">
      <c r="A14" s="46" t="s">
        <v>240</v>
      </c>
      <c r="B14" s="6">
        <v>7044.99</v>
      </c>
      <c r="C14" s="102">
        <v>3004.08</v>
      </c>
      <c r="D14" s="102">
        <v>3718.35</v>
      </c>
      <c r="E14" s="102">
        <v>306.55</v>
      </c>
      <c r="F14" s="102">
        <v>0</v>
      </c>
      <c r="G14" s="102">
        <v>0</v>
      </c>
      <c r="H14" s="102">
        <v>0</v>
      </c>
      <c r="I14" s="6">
        <v>16.010000000000002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24459.243999999999</v>
      </c>
      <c r="C17" s="94">
        <v>10987.581</v>
      </c>
      <c r="D17" s="94">
        <v>6367.0659999999998</v>
      </c>
      <c r="E17" s="94">
        <v>6011.1940000000004</v>
      </c>
      <c r="F17" s="94">
        <v>570.48699999999997</v>
      </c>
      <c r="G17" s="94">
        <v>0.16</v>
      </c>
      <c r="H17" s="94">
        <v>83.150999999999996</v>
      </c>
      <c r="I17" s="100">
        <v>439.60500000000002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1043542</v>
      </c>
      <c r="C20" s="102">
        <v>72284</v>
      </c>
      <c r="D20" s="102">
        <v>70000</v>
      </c>
      <c r="E20" s="102">
        <v>30818</v>
      </c>
      <c r="F20" s="102">
        <v>864797</v>
      </c>
      <c r="G20" s="102">
        <v>0</v>
      </c>
      <c r="H20" s="102">
        <v>0</v>
      </c>
      <c r="I20" s="6">
        <v>5643</v>
      </c>
    </row>
    <row r="21" spans="1:9" ht="16.5" customHeight="1" x14ac:dyDescent="0.3">
      <c r="A21" s="46" t="s">
        <v>247</v>
      </c>
      <c r="B21" s="100">
        <v>16151.57</v>
      </c>
      <c r="C21" s="94">
        <v>1619.84</v>
      </c>
      <c r="D21" s="94">
        <v>3707.6</v>
      </c>
      <c r="E21" s="94">
        <v>5821.83</v>
      </c>
      <c r="F21" s="94">
        <v>697.28</v>
      </c>
      <c r="G21" s="94">
        <v>0.86</v>
      </c>
      <c r="H21" s="94">
        <v>4304.16</v>
      </c>
      <c r="I21" s="100">
        <v>0</v>
      </c>
    </row>
    <row r="22" spans="1:9" ht="16.5" customHeight="1" x14ac:dyDescent="0.3">
      <c r="A22" s="46" t="s">
        <v>248</v>
      </c>
      <c r="B22" s="6">
        <v>2069.9699999999998</v>
      </c>
      <c r="C22" s="102">
        <v>567.48</v>
      </c>
      <c r="D22" s="102">
        <v>643.32000000000005</v>
      </c>
      <c r="E22" s="102">
        <v>219.95</v>
      </c>
      <c r="F22" s="102">
        <v>422.63</v>
      </c>
      <c r="G22" s="102">
        <v>0</v>
      </c>
      <c r="H22" s="102">
        <v>0.12</v>
      </c>
      <c r="I22" s="6">
        <v>216.47</v>
      </c>
    </row>
    <row r="23" spans="1:9" ht="16.5" customHeight="1" x14ac:dyDescent="0.3">
      <c r="A23" s="46" t="s">
        <v>249</v>
      </c>
      <c r="B23" s="100">
        <v>879582</v>
      </c>
      <c r="C23" s="94">
        <v>134157</v>
      </c>
      <c r="D23" s="94">
        <v>150105</v>
      </c>
      <c r="E23" s="94">
        <v>67752</v>
      </c>
      <c r="F23" s="94">
        <v>517606</v>
      </c>
      <c r="G23" s="94">
        <v>0</v>
      </c>
      <c r="H23" s="94">
        <v>0</v>
      </c>
      <c r="I23" s="100">
        <v>9962</v>
      </c>
    </row>
    <row r="24" spans="1:9" ht="16.5" customHeight="1" x14ac:dyDescent="0.3">
      <c r="A24" s="46" t="s">
        <v>250</v>
      </c>
      <c r="B24" s="6">
        <v>119.55070239145201</v>
      </c>
      <c r="C24" s="102">
        <v>10.243948866548299</v>
      </c>
      <c r="D24" s="102">
        <v>48.631532988195403</v>
      </c>
      <c r="E24" s="102">
        <v>26.695669631714399</v>
      </c>
      <c r="F24" s="102">
        <v>2.6480700000000001</v>
      </c>
      <c r="G24" s="102">
        <v>0</v>
      </c>
      <c r="H24" s="102">
        <v>0.187</v>
      </c>
      <c r="I24" s="6">
        <v>31.144480904993699</v>
      </c>
    </row>
    <row r="25" spans="1:9" ht="16.5" customHeight="1" x14ac:dyDescent="0.3">
      <c r="A25" s="46" t="s">
        <v>251</v>
      </c>
      <c r="B25" s="100">
        <v>3177</v>
      </c>
      <c r="C25" s="94">
        <v>1346</v>
      </c>
      <c r="D25" s="94">
        <v>579</v>
      </c>
      <c r="E25" s="94">
        <v>1250</v>
      </c>
      <c r="F25" s="94">
        <v>0</v>
      </c>
      <c r="G25" s="94">
        <v>0</v>
      </c>
      <c r="H25" s="94">
        <v>0</v>
      </c>
      <c r="I25" s="100">
        <v>2</v>
      </c>
    </row>
    <row r="26" spans="1:9" ht="16.5" customHeight="1" x14ac:dyDescent="0.3">
      <c r="A26" s="46" t="s">
        <v>252</v>
      </c>
      <c r="B26" s="6">
        <v>11495.89</v>
      </c>
      <c r="C26" s="102">
        <v>4325.54</v>
      </c>
      <c r="D26" s="102">
        <v>4126.25</v>
      </c>
      <c r="E26" s="102">
        <v>369.93</v>
      </c>
      <c r="F26" s="102">
        <v>2620.4499999999998</v>
      </c>
      <c r="G26" s="102">
        <v>0</v>
      </c>
      <c r="H26" s="102">
        <v>0</v>
      </c>
      <c r="I26" s="6">
        <v>53.71</v>
      </c>
    </row>
    <row r="27" spans="1:9" ht="16.5" customHeight="1" x14ac:dyDescent="0.3">
      <c r="A27" s="46" t="s">
        <v>253</v>
      </c>
      <c r="B27" s="100">
        <v>2940.32</v>
      </c>
      <c r="C27" s="94">
        <v>651.1</v>
      </c>
      <c r="D27" s="94">
        <v>1907.72</v>
      </c>
      <c r="E27" s="94">
        <v>302.77</v>
      </c>
      <c r="F27" s="94">
        <v>0</v>
      </c>
      <c r="G27" s="94">
        <v>0</v>
      </c>
      <c r="H27" s="94">
        <v>10.97</v>
      </c>
      <c r="I27" s="100">
        <v>67.760000000000005</v>
      </c>
    </row>
    <row r="28" spans="1:9" ht="16.5" customHeight="1" x14ac:dyDescent="0.3">
      <c r="A28" s="46" t="s">
        <v>254</v>
      </c>
      <c r="B28" s="6">
        <v>768.48423533000005</v>
      </c>
      <c r="C28" s="102">
        <v>84.38704104</v>
      </c>
      <c r="D28" s="102">
        <v>184.36617487999999</v>
      </c>
      <c r="E28" s="102">
        <v>225.14282827</v>
      </c>
      <c r="F28" s="102">
        <v>17.949548799999999</v>
      </c>
      <c r="G28" s="102">
        <v>0</v>
      </c>
      <c r="H28" s="102">
        <v>0</v>
      </c>
      <c r="I28" s="6">
        <v>256.63864233999999</v>
      </c>
    </row>
    <row r="29" spans="1:9" ht="16.5" customHeight="1" x14ac:dyDescent="0.3">
      <c r="A29" s="46" t="s">
        <v>255</v>
      </c>
      <c r="B29" s="100">
        <v>346.83</v>
      </c>
      <c r="C29" s="94">
        <v>3.9</v>
      </c>
      <c r="D29" s="94">
        <v>228.57</v>
      </c>
      <c r="E29" s="94">
        <v>14.24</v>
      </c>
      <c r="F29" s="94">
        <v>0</v>
      </c>
      <c r="G29" s="94">
        <v>9.4</v>
      </c>
      <c r="H29" s="94">
        <v>9.67</v>
      </c>
      <c r="I29" s="100">
        <v>81.040000000000006</v>
      </c>
    </row>
    <row r="30" spans="1:9" ht="16.5" customHeight="1" x14ac:dyDescent="0.3">
      <c r="A30" s="46" t="s">
        <v>256</v>
      </c>
      <c r="B30" s="6">
        <v>298.947</v>
      </c>
      <c r="C30" s="102">
        <v>29.013999999999999</v>
      </c>
      <c r="D30" s="102">
        <v>87.671999999999997</v>
      </c>
      <c r="E30" s="102">
        <v>182.261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140.4486</v>
      </c>
      <c r="C31" s="94">
        <v>79.837000000000003</v>
      </c>
      <c r="D31" s="94">
        <v>22.723500000000001</v>
      </c>
      <c r="E31" s="94">
        <v>23.7346</v>
      </c>
      <c r="F31" s="94">
        <v>14.1473</v>
      </c>
      <c r="G31" s="94">
        <v>0</v>
      </c>
      <c r="H31" s="94">
        <v>0</v>
      </c>
      <c r="I31" s="100">
        <v>6.1999999999999998E-3</v>
      </c>
    </row>
    <row r="32" spans="1:9" ht="16.5" customHeight="1" x14ac:dyDescent="0.3">
      <c r="A32" s="46" t="s">
        <v>258</v>
      </c>
      <c r="B32" s="6">
        <v>26618</v>
      </c>
      <c r="C32" s="102">
        <v>6197</v>
      </c>
      <c r="D32" s="102">
        <v>13615</v>
      </c>
      <c r="E32" s="102">
        <v>4660</v>
      </c>
      <c r="F32" s="102">
        <v>1231</v>
      </c>
      <c r="G32" s="102">
        <v>5</v>
      </c>
      <c r="H32" s="102">
        <v>910</v>
      </c>
      <c r="I32" s="6">
        <v>0</v>
      </c>
    </row>
    <row r="33" spans="1:9" ht="16.5" customHeight="1" x14ac:dyDescent="0.3">
      <c r="A33" s="46" t="s">
        <v>259</v>
      </c>
      <c r="B33" s="100">
        <v>16569.13</v>
      </c>
      <c r="C33" s="94">
        <v>8953.85</v>
      </c>
      <c r="D33" s="94">
        <v>5461.96</v>
      </c>
      <c r="E33" s="94">
        <v>2141.3000000000002</v>
      </c>
      <c r="F33" s="94">
        <v>0</v>
      </c>
      <c r="G33" s="94">
        <v>0</v>
      </c>
      <c r="H33" s="94">
        <v>10.14</v>
      </c>
      <c r="I33" s="100">
        <v>1.88</v>
      </c>
    </row>
    <row r="34" spans="1:9" ht="16.5" customHeight="1" x14ac:dyDescent="0.3">
      <c r="A34" s="46" t="s">
        <v>260</v>
      </c>
      <c r="B34" s="6">
        <v>29900.639999999999</v>
      </c>
      <c r="C34" s="102">
        <v>11114.79</v>
      </c>
      <c r="D34" s="102">
        <v>8534.8799999999992</v>
      </c>
      <c r="E34" s="102">
        <v>1316.66</v>
      </c>
      <c r="F34" s="102">
        <v>8934.31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74538.84</v>
      </c>
      <c r="C36" s="102">
        <v>42439.64</v>
      </c>
      <c r="D36" s="102">
        <v>12440.64</v>
      </c>
      <c r="E36" s="102">
        <v>6043.23</v>
      </c>
      <c r="F36" s="102">
        <v>5846.57</v>
      </c>
      <c r="G36" s="102">
        <v>0</v>
      </c>
      <c r="H36" s="102">
        <v>6464.04</v>
      </c>
      <c r="I36" s="6">
        <v>1304.72</v>
      </c>
    </row>
    <row r="37" spans="1:9" ht="16.5" customHeight="1" x14ac:dyDescent="0.3">
      <c r="A37" s="47" t="s">
        <v>77</v>
      </c>
      <c r="B37" s="103">
        <v>2140795.5645377198</v>
      </c>
      <c r="C37" s="97">
        <v>297992.30298990599</v>
      </c>
      <c r="D37" s="97">
        <v>282265.78920786799</v>
      </c>
      <c r="E37" s="97">
        <v>127792.388097901</v>
      </c>
      <c r="F37" s="97">
        <v>1402804.4519187999</v>
      </c>
      <c r="G37" s="97">
        <v>15.56</v>
      </c>
      <c r="H37" s="97">
        <v>11792.567999999899</v>
      </c>
      <c r="I37" s="103">
        <v>18132.4743232449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9Jvj2c8P1F25UBRStO1fQP73O5BDNcV5wT90DLtQCHrkES9SgV2H0R9JVa3cAyC/YHcc/dEgU+EyaZhHf2rx9Q==" saltValue="WYAf6ou+Vxt45te4BTYKP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0.45</v>
      </c>
      <c r="C10" s="102">
        <v>0.45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51.92</v>
      </c>
      <c r="H13" s="94">
        <v>0</v>
      </c>
      <c r="I13" s="94">
        <v>0</v>
      </c>
      <c r="J13" s="94">
        <v>0</v>
      </c>
      <c r="K13" s="100">
        <v>51.92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80.42</v>
      </c>
      <c r="H14" s="102">
        <v>1.5</v>
      </c>
      <c r="I14" s="102">
        <v>1.47</v>
      </c>
      <c r="J14" s="102">
        <v>77.13</v>
      </c>
      <c r="K14" s="6">
        <v>0.31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5971.4</v>
      </c>
      <c r="C17" s="94">
        <v>5267.9539999999997</v>
      </c>
      <c r="D17" s="94">
        <v>684.63400000000001</v>
      </c>
      <c r="E17" s="100">
        <v>18.812000000000001</v>
      </c>
      <c r="F17" s="108"/>
      <c r="G17" s="100">
        <v>2264.9189999999999</v>
      </c>
      <c r="H17" s="94">
        <v>120.995</v>
      </c>
      <c r="I17" s="94">
        <v>96.013000000000005</v>
      </c>
      <c r="J17" s="94">
        <v>2044.597</v>
      </c>
      <c r="K17" s="100">
        <v>3.3140000000000001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44223</v>
      </c>
      <c r="C20" s="102">
        <v>22918</v>
      </c>
      <c r="D20" s="102">
        <v>20181</v>
      </c>
      <c r="E20" s="6">
        <v>1124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2440.4499999999998</v>
      </c>
      <c r="H21" s="94">
        <v>8.19</v>
      </c>
      <c r="I21" s="94">
        <v>40.31</v>
      </c>
      <c r="J21" s="94">
        <v>2391.9499999999998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12.74</v>
      </c>
      <c r="H22" s="102">
        <v>0</v>
      </c>
      <c r="I22" s="102">
        <v>0.35</v>
      </c>
      <c r="J22" s="102">
        <v>0</v>
      </c>
      <c r="K22" s="6">
        <v>12.4</v>
      </c>
    </row>
    <row r="23" spans="1:17" ht="16.5" customHeight="1" x14ac:dyDescent="0.3">
      <c r="A23" s="46" t="s">
        <v>249</v>
      </c>
      <c r="B23" s="100">
        <v>21660.9</v>
      </c>
      <c r="C23" s="94">
        <v>0</v>
      </c>
      <c r="D23" s="94">
        <v>0</v>
      </c>
      <c r="E23" s="100">
        <v>0</v>
      </c>
      <c r="F23" s="108"/>
      <c r="G23" s="100">
        <v>8848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0.43440624</v>
      </c>
      <c r="H24" s="102">
        <v>0</v>
      </c>
      <c r="I24" s="102">
        <v>0</v>
      </c>
      <c r="J24" s="102">
        <v>0</v>
      </c>
      <c r="K24" s="6">
        <v>0.43440624</v>
      </c>
    </row>
    <row r="25" spans="1:17" ht="16.5" customHeight="1" x14ac:dyDescent="0.3">
      <c r="A25" s="46" t="s">
        <v>251</v>
      </c>
      <c r="B25" s="100">
        <v>52</v>
      </c>
      <c r="C25" s="94">
        <v>0</v>
      </c>
      <c r="D25" s="94">
        <v>0</v>
      </c>
      <c r="E25" s="100">
        <v>0</v>
      </c>
      <c r="F25" s="108"/>
      <c r="G25" s="100">
        <v>82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57.79</v>
      </c>
      <c r="H27" s="94">
        <v>12.84</v>
      </c>
      <c r="I27" s="94">
        <v>1.79</v>
      </c>
      <c r="J27" s="94">
        <v>6.12</v>
      </c>
      <c r="K27" s="100">
        <v>37.03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169.90844213</v>
      </c>
      <c r="H28" s="102">
        <v>0</v>
      </c>
      <c r="I28" s="102">
        <v>0</v>
      </c>
      <c r="J28" s="102">
        <v>169.90844213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3.3043</v>
      </c>
      <c r="H31" s="94">
        <v>3.2094999999999998</v>
      </c>
      <c r="I31" s="94">
        <v>0</v>
      </c>
      <c r="J31" s="94">
        <v>9.4799999999999995E-2</v>
      </c>
      <c r="K31" s="100">
        <v>0</v>
      </c>
    </row>
    <row r="32" spans="1:17" ht="16.5" customHeight="1" x14ac:dyDescent="0.3">
      <c r="A32" s="46" t="s">
        <v>258</v>
      </c>
      <c r="B32" s="6">
        <v>51</v>
      </c>
      <c r="C32" s="102">
        <v>51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85.71</v>
      </c>
      <c r="C33" s="94">
        <v>85.71</v>
      </c>
      <c r="D33" s="94">
        <v>0</v>
      </c>
      <c r="E33" s="100">
        <v>0</v>
      </c>
      <c r="F33" s="108"/>
      <c r="G33" s="100">
        <v>1479.57</v>
      </c>
      <c r="H33" s="94">
        <v>295.99</v>
      </c>
      <c r="I33" s="94">
        <v>22.62</v>
      </c>
      <c r="J33" s="94">
        <v>1160.96</v>
      </c>
      <c r="K33" s="100">
        <v>0</v>
      </c>
    </row>
    <row r="34" spans="1:11" ht="16.5" customHeight="1" x14ac:dyDescent="0.3">
      <c r="A34" s="46" t="s">
        <v>260</v>
      </c>
      <c r="B34" s="6">
        <v>420.65</v>
      </c>
      <c r="C34" s="102">
        <v>259.58</v>
      </c>
      <c r="D34" s="102">
        <v>0</v>
      </c>
      <c r="E34" s="6">
        <v>161.06</v>
      </c>
      <c r="F34" s="108"/>
      <c r="G34" s="6">
        <v>474.5</v>
      </c>
      <c r="H34" s="102">
        <v>54.07</v>
      </c>
      <c r="I34" s="102">
        <v>81.56</v>
      </c>
      <c r="J34" s="102">
        <v>88.2</v>
      </c>
      <c r="K34" s="6">
        <v>250.67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3388.47</v>
      </c>
      <c r="H36" s="102">
        <v>659.18</v>
      </c>
      <c r="I36" s="102">
        <v>98.98</v>
      </c>
      <c r="J36" s="102">
        <v>1390.85</v>
      </c>
      <c r="K36" s="6">
        <v>1239.46</v>
      </c>
    </row>
    <row r="37" spans="1:11" ht="16.5" customHeight="1" x14ac:dyDescent="0.3">
      <c r="A37" s="47" t="s">
        <v>77</v>
      </c>
      <c r="B37" s="103">
        <v>72465.11</v>
      </c>
      <c r="C37" s="97">
        <v>28582.694</v>
      </c>
      <c r="D37" s="97">
        <v>20865.633999999998</v>
      </c>
      <c r="E37" s="103">
        <v>1303.8719999999901</v>
      </c>
      <c r="F37" s="109"/>
      <c r="G37" s="103">
        <v>19354.426148369999</v>
      </c>
      <c r="H37" s="97">
        <v>1155.97449999999</v>
      </c>
      <c r="I37" s="97">
        <v>343.09300000000002</v>
      </c>
      <c r="J37" s="97">
        <v>7329.81024213</v>
      </c>
      <c r="K37" s="103">
        <v>1595.5384062400001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88caCE1RK9vO4VsvrxF6s1wcPjkQc2S2L16MejeOKhHGt5jbS8K5o3Ah8kEIUOqjWbHgWapsHB1trrDRHOLvQ==" saltValue="wz9QTn/GxmcieLf5Df58Tw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107744.13800000001</v>
      </c>
      <c r="C8" s="102">
        <v>14209.541999999999</v>
      </c>
      <c r="D8" s="102">
        <v>29981.917000000001</v>
      </c>
      <c r="E8" s="102">
        <v>50892.760999999999</v>
      </c>
      <c r="F8" s="102">
        <v>0</v>
      </c>
      <c r="G8" s="102">
        <v>406.49700000000001</v>
      </c>
      <c r="H8" s="102">
        <v>2929.9409999999998</v>
      </c>
      <c r="I8" s="102">
        <v>9185.3860000000004</v>
      </c>
      <c r="J8" s="6">
        <v>138.09399999999999</v>
      </c>
    </row>
    <row r="9" spans="1:10" ht="16.5" customHeight="1" x14ac:dyDescent="0.3">
      <c r="A9" s="46" t="s">
        <v>235</v>
      </c>
      <c r="B9" s="100">
        <v>21718.079841528001</v>
      </c>
      <c r="C9" s="94">
        <v>361.89609624000002</v>
      </c>
      <c r="D9" s="94">
        <v>1900.5620593680001</v>
      </c>
      <c r="E9" s="94">
        <v>3357.1638263519999</v>
      </c>
      <c r="F9" s="94">
        <v>1204.514855208</v>
      </c>
      <c r="G9" s="94">
        <v>1536.2800860960001</v>
      </c>
      <c r="H9" s="94">
        <v>0</v>
      </c>
      <c r="I9" s="94">
        <v>0</v>
      </c>
      <c r="J9" s="100">
        <v>13357.662918264001</v>
      </c>
    </row>
    <row r="10" spans="1:10" ht="16.5" customHeight="1" x14ac:dyDescent="0.3">
      <c r="A10" s="46" t="s">
        <v>236</v>
      </c>
      <c r="B10" s="6">
        <v>8.85</v>
      </c>
      <c r="C10" s="102">
        <v>0</v>
      </c>
      <c r="D10" s="102">
        <v>0</v>
      </c>
      <c r="E10" s="102">
        <v>8.85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570.29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570.29</v>
      </c>
    </row>
    <row r="12" spans="1:10" ht="16.5" customHeight="1" x14ac:dyDescent="0.3">
      <c r="A12" s="46" t="s">
        <v>238</v>
      </c>
      <c r="B12" s="6">
        <v>4875</v>
      </c>
      <c r="C12" s="102">
        <v>1535</v>
      </c>
      <c r="D12" s="102">
        <v>65</v>
      </c>
      <c r="E12" s="102">
        <v>574</v>
      </c>
      <c r="F12" s="102">
        <v>0</v>
      </c>
      <c r="G12" s="102">
        <v>0</v>
      </c>
      <c r="H12" s="102">
        <v>0</v>
      </c>
      <c r="I12" s="102">
        <v>536</v>
      </c>
      <c r="J12" s="6">
        <v>2165</v>
      </c>
    </row>
    <row r="13" spans="1:10" ht="16.5" customHeight="1" x14ac:dyDescent="0.3">
      <c r="A13" s="46" t="s">
        <v>239</v>
      </c>
      <c r="B13" s="100">
        <v>1548.01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1548.01</v>
      </c>
      <c r="J13" s="100">
        <v>0</v>
      </c>
    </row>
    <row r="14" spans="1:10" ht="16.5" customHeight="1" x14ac:dyDescent="0.3">
      <c r="A14" s="46" t="s">
        <v>240</v>
      </c>
      <c r="B14" s="6">
        <v>171392.66</v>
      </c>
      <c r="C14" s="102">
        <v>74187.899999999994</v>
      </c>
      <c r="D14" s="102">
        <v>64261.37</v>
      </c>
      <c r="E14" s="102">
        <v>26152.57</v>
      </c>
      <c r="F14" s="102">
        <v>0</v>
      </c>
      <c r="G14" s="102">
        <v>0</v>
      </c>
      <c r="H14" s="102">
        <v>859.69</v>
      </c>
      <c r="I14" s="102">
        <v>930.75</v>
      </c>
      <c r="J14" s="6">
        <v>5000.38</v>
      </c>
    </row>
    <row r="15" spans="1:10" ht="16.5" customHeight="1" x14ac:dyDescent="0.3">
      <c r="A15" s="46" t="s">
        <v>241</v>
      </c>
      <c r="B15" s="100">
        <v>14968.316638169101</v>
      </c>
      <c r="C15" s="94">
        <v>2094.6252264200002</v>
      </c>
      <c r="D15" s="94">
        <v>1664.7231768651</v>
      </c>
      <c r="E15" s="94">
        <v>4989.8049333253002</v>
      </c>
      <c r="F15" s="94">
        <v>0</v>
      </c>
      <c r="G15" s="94">
        <v>0</v>
      </c>
      <c r="H15" s="94">
        <v>0</v>
      </c>
      <c r="I15" s="94">
        <v>5.8238195599999996</v>
      </c>
      <c r="J15" s="100">
        <v>6213.3394819986997</v>
      </c>
    </row>
    <row r="16" spans="1:10" ht="16.5" customHeight="1" x14ac:dyDescent="0.3">
      <c r="A16" s="46" t="s">
        <v>242</v>
      </c>
      <c r="B16" s="6">
        <v>1133282</v>
      </c>
      <c r="C16" s="102">
        <v>106652</v>
      </c>
      <c r="D16" s="102">
        <v>141513</v>
      </c>
      <c r="E16" s="102">
        <v>188177</v>
      </c>
      <c r="F16" s="102">
        <v>16899</v>
      </c>
      <c r="G16" s="102">
        <v>17373</v>
      </c>
      <c r="H16" s="102">
        <v>0</v>
      </c>
      <c r="I16" s="102">
        <v>175400</v>
      </c>
      <c r="J16" s="6">
        <v>487268</v>
      </c>
    </row>
    <row r="17" spans="1:10" ht="16.5" customHeight="1" x14ac:dyDescent="0.3">
      <c r="A17" s="46" t="s">
        <v>243</v>
      </c>
      <c r="B17" s="100">
        <v>1949790.273</v>
      </c>
      <c r="C17" s="94">
        <v>120779.412</v>
      </c>
      <c r="D17" s="94">
        <v>434347.97399999999</v>
      </c>
      <c r="E17" s="94">
        <v>941999.29500000004</v>
      </c>
      <c r="F17" s="94">
        <v>5815.5379999999996</v>
      </c>
      <c r="G17" s="94">
        <v>0</v>
      </c>
      <c r="H17" s="94">
        <v>2196.2269999999999</v>
      </c>
      <c r="I17" s="94">
        <v>215157.655</v>
      </c>
      <c r="J17" s="100">
        <v>229494.17199999999</v>
      </c>
    </row>
    <row r="18" spans="1:10" ht="16.5" customHeight="1" x14ac:dyDescent="0.3">
      <c r="A18" s="46" t="s">
        <v>244</v>
      </c>
      <c r="B18" s="6">
        <v>2750.0813589999998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2750.0813589999998</v>
      </c>
      <c r="J18" s="6">
        <v>0</v>
      </c>
    </row>
    <row r="19" spans="1:10" ht="16.5" customHeight="1" x14ac:dyDescent="0.3">
      <c r="A19" s="46" t="s">
        <v>245</v>
      </c>
      <c r="B19" s="100">
        <v>18305.29</v>
      </c>
      <c r="C19" s="94">
        <v>1410.54</v>
      </c>
      <c r="D19" s="94">
        <v>3965.85</v>
      </c>
      <c r="E19" s="94">
        <v>3414.34</v>
      </c>
      <c r="F19" s="94">
        <v>231.96</v>
      </c>
      <c r="G19" s="94">
        <v>346.27</v>
      </c>
      <c r="H19" s="94">
        <v>2805.1</v>
      </c>
      <c r="I19" s="94">
        <v>5420.29</v>
      </c>
      <c r="J19" s="100">
        <v>710.94</v>
      </c>
    </row>
    <row r="20" spans="1:10" ht="16.5" customHeight="1" x14ac:dyDescent="0.3">
      <c r="A20" s="46" t="s">
        <v>246</v>
      </c>
      <c r="B20" s="6">
        <v>732900</v>
      </c>
      <c r="C20" s="102">
        <v>79738</v>
      </c>
      <c r="D20" s="102">
        <v>110450</v>
      </c>
      <c r="E20" s="102">
        <v>152308</v>
      </c>
      <c r="F20" s="102">
        <v>5534</v>
      </c>
      <c r="G20" s="102">
        <v>0</v>
      </c>
      <c r="H20" s="102">
        <v>0</v>
      </c>
      <c r="I20" s="102">
        <v>17285</v>
      </c>
      <c r="J20" s="6">
        <v>367585</v>
      </c>
    </row>
    <row r="21" spans="1:10" ht="16.5" customHeight="1" x14ac:dyDescent="0.3">
      <c r="A21" s="46" t="s">
        <v>247</v>
      </c>
      <c r="B21" s="100">
        <v>76114.070000000007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56089</v>
      </c>
      <c r="J21" s="100">
        <v>20025.07</v>
      </c>
    </row>
    <row r="22" spans="1:10" ht="16.5" customHeight="1" x14ac:dyDescent="0.3">
      <c r="A22" s="46" t="s">
        <v>248</v>
      </c>
      <c r="B22" s="6">
        <v>24833.55</v>
      </c>
      <c r="C22" s="102">
        <v>1738.42</v>
      </c>
      <c r="D22" s="102">
        <v>2600.64</v>
      </c>
      <c r="E22" s="102">
        <v>12324.57</v>
      </c>
      <c r="F22" s="102">
        <v>0</v>
      </c>
      <c r="G22" s="102">
        <v>0</v>
      </c>
      <c r="H22" s="102">
        <v>136.69</v>
      </c>
      <c r="I22" s="102">
        <v>200.76</v>
      </c>
      <c r="J22" s="6">
        <v>7832.46</v>
      </c>
    </row>
    <row r="23" spans="1:10" ht="16.5" customHeight="1" x14ac:dyDescent="0.3">
      <c r="A23" s="46" t="s">
        <v>249</v>
      </c>
      <c r="B23" s="100">
        <v>798086</v>
      </c>
      <c r="C23" s="94">
        <v>78855</v>
      </c>
      <c r="D23" s="94">
        <v>115288</v>
      </c>
      <c r="E23" s="94">
        <v>195033</v>
      </c>
      <c r="F23" s="94">
        <v>21300</v>
      </c>
      <c r="G23" s="94">
        <v>0</v>
      </c>
      <c r="H23" s="94">
        <v>0</v>
      </c>
      <c r="I23" s="94">
        <v>84180</v>
      </c>
      <c r="J23" s="100">
        <v>303430</v>
      </c>
    </row>
    <row r="24" spans="1:10" ht="16.5" customHeight="1" x14ac:dyDescent="0.3">
      <c r="A24" s="46" t="s">
        <v>250</v>
      </c>
      <c r="B24" s="6">
        <v>12264.8510842708</v>
      </c>
      <c r="C24" s="102">
        <v>2256.7429151753299</v>
      </c>
      <c r="D24" s="102">
        <v>628.372361756945</v>
      </c>
      <c r="E24" s="102">
        <v>392.51030902444001</v>
      </c>
      <c r="F24" s="102">
        <v>0</v>
      </c>
      <c r="G24" s="102">
        <v>0</v>
      </c>
      <c r="H24" s="102">
        <v>10.534000000000001</v>
      </c>
      <c r="I24" s="102">
        <v>658.53292229112503</v>
      </c>
      <c r="J24" s="6">
        <v>8318.15857602293</v>
      </c>
    </row>
    <row r="25" spans="1:10" ht="16.5" customHeight="1" x14ac:dyDescent="0.3">
      <c r="A25" s="46" t="s">
        <v>251</v>
      </c>
      <c r="B25" s="100">
        <v>904261</v>
      </c>
      <c r="C25" s="94">
        <v>364289</v>
      </c>
      <c r="D25" s="94">
        <v>190142</v>
      </c>
      <c r="E25" s="94">
        <v>21467</v>
      </c>
      <c r="F25" s="94">
        <v>0</v>
      </c>
      <c r="G25" s="94">
        <v>0</v>
      </c>
      <c r="H25" s="94">
        <v>0</v>
      </c>
      <c r="I25" s="94">
        <v>129054</v>
      </c>
      <c r="J25" s="100">
        <v>199309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34810.480000000003</v>
      </c>
      <c r="C27" s="94">
        <v>967.35</v>
      </c>
      <c r="D27" s="94">
        <v>7654.61</v>
      </c>
      <c r="E27" s="94">
        <v>2948.69</v>
      </c>
      <c r="F27" s="94">
        <v>0</v>
      </c>
      <c r="G27" s="94">
        <v>41.41</v>
      </c>
      <c r="H27" s="94">
        <v>1303.24</v>
      </c>
      <c r="I27" s="94">
        <v>484.99</v>
      </c>
      <c r="J27" s="100">
        <v>21410.18</v>
      </c>
    </row>
    <row r="28" spans="1:10" ht="16.5" customHeight="1" x14ac:dyDescent="0.3">
      <c r="A28" s="46" t="s">
        <v>254</v>
      </c>
      <c r="B28" s="6">
        <v>11225.704118490001</v>
      </c>
      <c r="C28" s="102">
        <v>0</v>
      </c>
      <c r="D28" s="102">
        <v>36.295546450000003</v>
      </c>
      <c r="E28" s="102">
        <v>26.564570199999999</v>
      </c>
      <c r="F28" s="102">
        <v>0</v>
      </c>
      <c r="G28" s="102">
        <v>0</v>
      </c>
      <c r="H28" s="102">
        <v>1.3535741800000001</v>
      </c>
      <c r="I28" s="102">
        <v>10511.262135090001</v>
      </c>
      <c r="J28" s="6">
        <v>650.22829257000001</v>
      </c>
    </row>
    <row r="29" spans="1:10" ht="16.5" customHeight="1" x14ac:dyDescent="0.3">
      <c r="A29" s="46" t="s">
        <v>255</v>
      </c>
      <c r="B29" s="100">
        <v>4929.71</v>
      </c>
      <c r="C29" s="94">
        <v>4611.54</v>
      </c>
      <c r="D29" s="94">
        <v>0</v>
      </c>
      <c r="E29" s="94">
        <v>38.6</v>
      </c>
      <c r="F29" s="94">
        <v>0</v>
      </c>
      <c r="G29" s="94">
        <v>0</v>
      </c>
      <c r="H29" s="94">
        <v>92.39</v>
      </c>
      <c r="I29" s="94">
        <v>0</v>
      </c>
      <c r="J29" s="100">
        <v>187.18</v>
      </c>
    </row>
    <row r="30" spans="1:10" ht="16.5" customHeight="1" x14ac:dyDescent="0.3">
      <c r="A30" s="46" t="s">
        <v>256</v>
      </c>
      <c r="B30" s="6">
        <v>2072.44</v>
      </c>
      <c r="C30" s="102">
        <v>0</v>
      </c>
      <c r="D30" s="102">
        <v>63.92</v>
      </c>
      <c r="E30" s="102">
        <v>502.08300000000003</v>
      </c>
      <c r="F30" s="102">
        <v>0</v>
      </c>
      <c r="G30" s="102">
        <v>0</v>
      </c>
      <c r="H30" s="102">
        <v>0</v>
      </c>
      <c r="I30" s="102">
        <v>1506.4369999999999</v>
      </c>
      <c r="J30" s="6">
        <v>0</v>
      </c>
    </row>
    <row r="31" spans="1:10" ht="16.5" customHeight="1" x14ac:dyDescent="0.3">
      <c r="A31" s="46" t="s">
        <v>257</v>
      </c>
      <c r="B31" s="100">
        <v>139.3931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34.275799999999997</v>
      </c>
      <c r="J31" s="100">
        <v>105.1173</v>
      </c>
    </row>
    <row r="32" spans="1:10" ht="16.5" customHeight="1" x14ac:dyDescent="0.3">
      <c r="A32" s="46" t="s">
        <v>258</v>
      </c>
      <c r="B32" s="6">
        <v>60502</v>
      </c>
      <c r="C32" s="102">
        <v>6930</v>
      </c>
      <c r="D32" s="102">
        <v>10357</v>
      </c>
      <c r="E32" s="102">
        <v>22673</v>
      </c>
      <c r="F32" s="102">
        <v>0</v>
      </c>
      <c r="G32" s="102">
        <v>17365</v>
      </c>
      <c r="H32" s="102">
        <v>305</v>
      </c>
      <c r="I32" s="102">
        <v>309</v>
      </c>
      <c r="J32" s="6">
        <v>2563</v>
      </c>
    </row>
    <row r="33" spans="1:10" ht="16.5" customHeight="1" x14ac:dyDescent="0.3">
      <c r="A33" s="46" t="s">
        <v>259</v>
      </c>
      <c r="B33" s="100">
        <v>22837.81</v>
      </c>
      <c r="C33" s="94">
        <v>7675.17</v>
      </c>
      <c r="D33" s="94">
        <v>1683.39</v>
      </c>
      <c r="E33" s="94">
        <v>9015.9699999999993</v>
      </c>
      <c r="F33" s="94">
        <v>0</v>
      </c>
      <c r="G33" s="94">
        <v>0</v>
      </c>
      <c r="H33" s="94">
        <v>1384.44</v>
      </c>
      <c r="I33" s="94">
        <v>0</v>
      </c>
      <c r="J33" s="100">
        <v>3078.84</v>
      </c>
    </row>
    <row r="34" spans="1:10" ht="16.5" customHeight="1" x14ac:dyDescent="0.3">
      <c r="A34" s="46" t="s">
        <v>260</v>
      </c>
      <c r="B34" s="6">
        <v>149783.51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36129.5</v>
      </c>
      <c r="J34" s="6">
        <v>113654.01</v>
      </c>
    </row>
    <row r="35" spans="1:10" ht="16.5" customHeight="1" x14ac:dyDescent="0.3">
      <c r="A35" s="46" t="s">
        <v>261</v>
      </c>
      <c r="B35" s="100">
        <v>13693.13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13001.03</v>
      </c>
      <c r="J35" s="100">
        <v>692.1</v>
      </c>
    </row>
    <row r="36" spans="1:10" ht="16.5" customHeight="1" x14ac:dyDescent="0.3">
      <c r="A36" s="46" t="s">
        <v>262</v>
      </c>
      <c r="B36" s="6">
        <v>468771.22</v>
      </c>
      <c r="C36" s="102">
        <v>58046.66</v>
      </c>
      <c r="D36" s="102">
        <v>17724.09</v>
      </c>
      <c r="E36" s="102">
        <v>95692.44</v>
      </c>
      <c r="F36" s="102">
        <v>103.65</v>
      </c>
      <c r="G36" s="102">
        <v>0</v>
      </c>
      <c r="H36" s="102">
        <v>14841.51</v>
      </c>
      <c r="I36" s="102">
        <v>25686.959999999999</v>
      </c>
      <c r="J36" s="6">
        <v>256675.92</v>
      </c>
    </row>
    <row r="37" spans="1:10" ht="16.5" customHeight="1" x14ac:dyDescent="0.3">
      <c r="A37" s="47" t="s">
        <v>77</v>
      </c>
      <c r="B37" s="103">
        <v>6744177.85714145</v>
      </c>
      <c r="C37" s="97">
        <v>926338.79823783506</v>
      </c>
      <c r="D37" s="97">
        <v>1134328.7141444399</v>
      </c>
      <c r="E37" s="97">
        <v>1731988.2126388999</v>
      </c>
      <c r="F37" s="97">
        <v>51088.662855208</v>
      </c>
      <c r="G37" s="97">
        <v>37068.457086096001</v>
      </c>
      <c r="H37" s="97">
        <v>26866.115574179901</v>
      </c>
      <c r="I37" s="97">
        <v>786064.74403594097</v>
      </c>
      <c r="J37" s="103">
        <v>2050434.14256885</v>
      </c>
    </row>
  </sheetData>
  <sheetProtection algorithmName="SHA-512" hashValue="Eq5+prVGXDUipwac4/J0BCoUHV5CJvOiJ65IX7KqxYEOGLFC7aq8WI0WGKwmJVVatA3RentcBdr8SYPbqkLwYA==" saltValue="YeynetbadMaV5NXO0kuW1g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138.09399999999999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138.09399999999999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13357.662918264001</v>
      </c>
      <c r="C9" s="94">
        <v>0</v>
      </c>
      <c r="D9" s="94">
        <v>0</v>
      </c>
      <c r="E9" s="94">
        <v>0</v>
      </c>
      <c r="F9" s="94">
        <v>13198.759689528</v>
      </c>
      <c r="G9" s="94">
        <v>0</v>
      </c>
      <c r="H9" s="94">
        <v>99.045351719999999</v>
      </c>
      <c r="I9" s="94">
        <v>0</v>
      </c>
      <c r="J9" s="100">
        <v>59.857877016000003</v>
      </c>
      <c r="K9" s="108"/>
      <c r="L9" s="93">
        <v>13258.617566544001</v>
      </c>
      <c r="M9" s="95">
        <v>99.045351719999999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570.29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2165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1538</v>
      </c>
      <c r="I12" s="102">
        <v>76</v>
      </c>
      <c r="J12" s="6">
        <v>551</v>
      </c>
      <c r="K12" s="108" t="e">
        <v>#REF!</v>
      </c>
      <c r="L12" s="105">
        <v>4420</v>
      </c>
      <c r="M12" s="104">
        <v>455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5000.38</v>
      </c>
      <c r="C14" s="102">
        <v>0</v>
      </c>
      <c r="D14" s="102">
        <v>0</v>
      </c>
      <c r="E14" s="102">
        <v>0</v>
      </c>
      <c r="F14" s="102">
        <v>0</v>
      </c>
      <c r="G14" s="102">
        <v>275.62</v>
      </c>
      <c r="H14" s="102">
        <v>275.04000000000002</v>
      </c>
      <c r="I14" s="102">
        <v>3613.58</v>
      </c>
      <c r="J14" s="6">
        <v>836.15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241</v>
      </c>
      <c r="B15" s="100">
        <v>6213.3394819986997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487268</v>
      </c>
      <c r="C16" s="102">
        <v>0</v>
      </c>
      <c r="D16" s="102">
        <v>0</v>
      </c>
      <c r="E16" s="102">
        <v>0</v>
      </c>
      <c r="F16" s="102">
        <v>144200</v>
      </c>
      <c r="G16" s="102">
        <v>256600</v>
      </c>
      <c r="H16" s="102">
        <v>79900</v>
      </c>
      <c r="I16" s="102">
        <v>6568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229494.17199999999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76.119</v>
      </c>
      <c r="I17" s="94">
        <v>3662.6709999999998</v>
      </c>
      <c r="J17" s="100">
        <v>225755.38200000001</v>
      </c>
      <c r="K17" s="108"/>
      <c r="L17" s="93">
        <v>228937.054</v>
      </c>
      <c r="M17" s="95">
        <v>557.11800000000005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710.94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135.84</v>
      </c>
      <c r="J19" s="100">
        <v>575.1</v>
      </c>
      <c r="K19" s="108"/>
      <c r="L19" s="93">
        <v>710.94</v>
      </c>
      <c r="M19" s="95">
        <v>0</v>
      </c>
    </row>
    <row r="20" spans="1:13" ht="16.5" customHeight="1" x14ac:dyDescent="0.3">
      <c r="A20" s="46" t="s">
        <v>246</v>
      </c>
      <c r="B20" s="6">
        <v>367585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20025.07</v>
      </c>
      <c r="C21" s="94">
        <v>0</v>
      </c>
      <c r="D21" s="94">
        <v>0</v>
      </c>
      <c r="E21" s="94">
        <v>18.77</v>
      </c>
      <c r="F21" s="94">
        <v>0</v>
      </c>
      <c r="G21" s="94">
        <v>0</v>
      </c>
      <c r="H21" s="94">
        <v>0</v>
      </c>
      <c r="I21" s="94">
        <v>1857.3</v>
      </c>
      <c r="J21" s="100">
        <v>18149</v>
      </c>
      <c r="K21" s="108"/>
      <c r="L21" s="93">
        <v>1857.3</v>
      </c>
      <c r="M21" s="95">
        <v>18167.77</v>
      </c>
    </row>
    <row r="22" spans="1:13" ht="16.5" customHeight="1" x14ac:dyDescent="0.3">
      <c r="A22" s="46" t="s">
        <v>248</v>
      </c>
      <c r="B22" s="6">
        <v>7832.46</v>
      </c>
      <c r="C22" s="102">
        <v>0</v>
      </c>
      <c r="D22" s="102">
        <v>0</v>
      </c>
      <c r="E22" s="102">
        <v>0</v>
      </c>
      <c r="F22" s="102">
        <v>0</v>
      </c>
      <c r="G22" s="102">
        <v>77.13</v>
      </c>
      <c r="H22" s="102">
        <v>229.97</v>
      </c>
      <c r="I22" s="102">
        <v>1429.71</v>
      </c>
      <c r="J22" s="6">
        <v>6095.64</v>
      </c>
      <c r="K22" s="108" t="e">
        <v>#REF!</v>
      </c>
      <c r="L22" s="105">
        <v>6095.64</v>
      </c>
      <c r="M22" s="104">
        <v>0</v>
      </c>
    </row>
    <row r="23" spans="1:13" ht="16.5" customHeight="1" x14ac:dyDescent="0.3">
      <c r="A23" s="46" t="s">
        <v>249</v>
      </c>
      <c r="B23" s="100">
        <v>303430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100152</v>
      </c>
      <c r="I23" s="94">
        <v>0</v>
      </c>
      <c r="J23" s="100">
        <v>203278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8318.15857602293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1834.2356672004801</v>
      </c>
      <c r="I24" s="102">
        <v>88.447403256216504</v>
      </c>
      <c r="J24" s="6">
        <v>6395.4755055662299</v>
      </c>
      <c r="K24" s="108" t="e">
        <v>#REF!</v>
      </c>
      <c r="L24" s="105">
        <v>6612.7242618272303</v>
      </c>
      <c r="M24" s="104">
        <v>1705.4343141956999</v>
      </c>
    </row>
    <row r="25" spans="1:13" ht="16.5" customHeight="1" x14ac:dyDescent="0.3">
      <c r="A25" s="46" t="s">
        <v>251</v>
      </c>
      <c r="B25" s="100">
        <v>199309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55746</v>
      </c>
      <c r="I25" s="94">
        <v>22554</v>
      </c>
      <c r="J25" s="100">
        <v>121009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21410.18</v>
      </c>
      <c r="C27" s="94">
        <v>0</v>
      </c>
      <c r="D27" s="94">
        <v>0</v>
      </c>
      <c r="E27" s="94">
        <v>0</v>
      </c>
      <c r="F27" s="94">
        <v>0</v>
      </c>
      <c r="G27" s="94">
        <v>1242.8599999999999</v>
      </c>
      <c r="H27" s="94">
        <v>20123.95</v>
      </c>
      <c r="I27" s="94">
        <v>0</v>
      </c>
      <c r="J27" s="100">
        <v>43.37</v>
      </c>
      <c r="K27" s="108"/>
      <c r="L27" s="93">
        <v>52.23</v>
      </c>
      <c r="M27" s="95">
        <v>21357.95</v>
      </c>
    </row>
    <row r="28" spans="1:13" ht="16.5" customHeight="1" x14ac:dyDescent="0.3">
      <c r="A28" s="46" t="s">
        <v>254</v>
      </c>
      <c r="B28" s="6">
        <v>650.22829257000001</v>
      </c>
      <c r="C28" s="102">
        <v>0</v>
      </c>
      <c r="D28" s="102">
        <v>0</v>
      </c>
      <c r="E28" s="102">
        <v>0</v>
      </c>
      <c r="F28" s="102">
        <v>346.65310722999999</v>
      </c>
      <c r="G28" s="102">
        <v>0</v>
      </c>
      <c r="H28" s="102">
        <v>65.957128859999997</v>
      </c>
      <c r="I28" s="102">
        <v>0</v>
      </c>
      <c r="J28" s="6">
        <v>237.61805648000001</v>
      </c>
      <c r="K28" s="108" t="e">
        <v>#REF!</v>
      </c>
      <c r="L28" s="105">
        <v>650.22829257000001</v>
      </c>
      <c r="M28" s="104">
        <v>0</v>
      </c>
    </row>
    <row r="29" spans="1:13" ht="16.5" customHeight="1" x14ac:dyDescent="0.3">
      <c r="A29" s="46" t="s">
        <v>255</v>
      </c>
      <c r="B29" s="100">
        <v>187.18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187.18</v>
      </c>
      <c r="K29" s="108"/>
      <c r="L29" s="93">
        <v>0</v>
      </c>
      <c r="M29" s="95">
        <v>187.18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105.1173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13.0069</v>
      </c>
      <c r="I31" s="94">
        <v>74.052000000000007</v>
      </c>
      <c r="J31" s="100">
        <v>18.058399999999999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2563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2563</v>
      </c>
      <c r="J32" s="6">
        <v>0</v>
      </c>
      <c r="K32" s="108" t="e">
        <v>#REF!</v>
      </c>
      <c r="L32" s="105">
        <v>2563</v>
      </c>
      <c r="M32" s="104">
        <v>0</v>
      </c>
    </row>
    <row r="33" spans="1:13" ht="16.5" customHeight="1" x14ac:dyDescent="0.3">
      <c r="A33" s="46" t="s">
        <v>259</v>
      </c>
      <c r="B33" s="100">
        <v>3078.84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2298.69</v>
      </c>
      <c r="J33" s="100">
        <v>780.14</v>
      </c>
      <c r="K33" s="108"/>
      <c r="L33" s="93">
        <v>780.14</v>
      </c>
      <c r="M33" s="95">
        <v>0</v>
      </c>
    </row>
    <row r="34" spans="1:13" ht="16.5" customHeight="1" x14ac:dyDescent="0.3">
      <c r="A34" s="46" t="s">
        <v>260</v>
      </c>
      <c r="B34" s="6">
        <v>113654.01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1003.81</v>
      </c>
      <c r="J34" s="6">
        <v>112650.21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692.1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606.21</v>
      </c>
      <c r="I35" s="94">
        <v>0</v>
      </c>
      <c r="J35" s="100">
        <v>85.89</v>
      </c>
      <c r="K35" s="108"/>
      <c r="L35" s="93">
        <v>322.77999999999997</v>
      </c>
      <c r="M35" s="95">
        <v>283.43</v>
      </c>
    </row>
    <row r="36" spans="1:13" ht="16.5" customHeight="1" x14ac:dyDescent="0.3">
      <c r="A36" s="46" t="s">
        <v>262</v>
      </c>
      <c r="B36" s="6">
        <v>256675.92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256675.92</v>
      </c>
      <c r="K36" s="108" t="e">
        <v>#REF!</v>
      </c>
      <c r="L36" s="105">
        <v>44315.79</v>
      </c>
      <c r="M36" s="104">
        <v>212360.13</v>
      </c>
    </row>
    <row r="37" spans="1:13" ht="16.5" customHeight="1" x14ac:dyDescent="0.3">
      <c r="A37" s="47" t="s">
        <v>77</v>
      </c>
      <c r="B37" s="103">
        <v>2050434.14256885</v>
      </c>
      <c r="C37" s="97">
        <v>0</v>
      </c>
      <c r="D37" s="97">
        <v>0</v>
      </c>
      <c r="E37" s="97">
        <v>18.77</v>
      </c>
      <c r="F37" s="97">
        <v>157745.412796758</v>
      </c>
      <c r="G37" s="97">
        <v>258195.61</v>
      </c>
      <c r="H37" s="97">
        <v>260659.53404778001</v>
      </c>
      <c r="I37" s="97">
        <v>45925.100403256198</v>
      </c>
      <c r="J37" s="103">
        <v>953521.085839062</v>
      </c>
      <c r="K37" s="109"/>
      <c r="L37" s="96">
        <v>310576.44412094099</v>
      </c>
      <c r="M37" s="98">
        <v>255173.057665915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Bvnc3lh5PgWqXpv+dxCO35McObHRUBlWEIGkwZuUDZQZpIThBJ+9eOcZuoHJBkwhup2SwbDtAhLx7RDuhM9dA==" saltValue="y6gHkcu7O6rPt00FVoMFw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13088.842000000001</v>
      </c>
      <c r="H8" s="102">
        <v>4613.8019999999997</v>
      </c>
      <c r="I8" s="102">
        <v>718.02599999999995</v>
      </c>
      <c r="J8" s="102">
        <v>7618.92</v>
      </c>
      <c r="K8" s="6">
        <v>138.09399999999999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3538.381040712</v>
      </c>
      <c r="H9" s="94">
        <v>269.36717572800001</v>
      </c>
      <c r="I9" s="94">
        <v>30.812857487999999</v>
      </c>
      <c r="J9" s="94">
        <v>3238.2010074959999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23672.47</v>
      </c>
      <c r="H14" s="102">
        <v>2051.79</v>
      </c>
      <c r="I14" s="102">
        <v>336.51</v>
      </c>
      <c r="J14" s="102">
        <v>18695.89</v>
      </c>
      <c r="K14" s="6">
        <v>2588.2800000000002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1879.7952347037999</v>
      </c>
      <c r="H15" s="94">
        <v>726.59040386089998</v>
      </c>
      <c r="I15" s="94">
        <v>1153.2048308429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102573.995</v>
      </c>
      <c r="H17" s="94">
        <v>685.76</v>
      </c>
      <c r="I17" s="94">
        <v>0</v>
      </c>
      <c r="J17" s="94">
        <v>91538.531000000003</v>
      </c>
      <c r="K17" s="100">
        <v>10349.704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5.25</v>
      </c>
      <c r="C19" s="94">
        <v>5.25</v>
      </c>
      <c r="D19" s="94">
        <v>0</v>
      </c>
      <c r="E19" s="100">
        <v>0</v>
      </c>
      <c r="F19" s="108"/>
      <c r="G19" s="100">
        <v>4174.62</v>
      </c>
      <c r="H19" s="94">
        <v>334.06</v>
      </c>
      <c r="I19" s="94">
        <v>64.16</v>
      </c>
      <c r="J19" s="94">
        <v>2720.5</v>
      </c>
      <c r="K19" s="100">
        <v>1055.9100000000001</v>
      </c>
    </row>
    <row r="20" spans="1:11" ht="16.5" customHeight="1" x14ac:dyDescent="0.3">
      <c r="A20" s="46" t="s">
        <v>246</v>
      </c>
      <c r="B20" s="6">
        <v>41</v>
      </c>
      <c r="C20" s="102">
        <v>0</v>
      </c>
      <c r="D20" s="102">
        <v>0</v>
      </c>
      <c r="E20" s="6">
        <v>41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1197.95</v>
      </c>
      <c r="H21" s="94">
        <v>0</v>
      </c>
      <c r="I21" s="94">
        <v>0</v>
      </c>
      <c r="J21" s="94">
        <v>0</v>
      </c>
      <c r="K21" s="100">
        <v>1197.95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185.94</v>
      </c>
      <c r="H22" s="102">
        <v>0</v>
      </c>
      <c r="I22" s="102">
        <v>0</v>
      </c>
      <c r="J22" s="102">
        <v>0</v>
      </c>
      <c r="K22" s="6">
        <v>185.94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134045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2303.77199349285</v>
      </c>
      <c r="H24" s="102">
        <v>388.98563604682101</v>
      </c>
      <c r="I24" s="102">
        <v>14.935</v>
      </c>
      <c r="J24" s="102">
        <v>0</v>
      </c>
      <c r="K24" s="6">
        <v>1899.8513574460301</v>
      </c>
    </row>
    <row r="25" spans="1:11" ht="16.5" customHeight="1" x14ac:dyDescent="0.3">
      <c r="A25" s="46" t="s">
        <v>251</v>
      </c>
      <c r="B25" s="100">
        <v>329</v>
      </c>
      <c r="C25" s="94">
        <v>0</v>
      </c>
      <c r="D25" s="94">
        <v>0</v>
      </c>
      <c r="E25" s="100">
        <v>0</v>
      </c>
      <c r="F25" s="108"/>
      <c r="G25" s="100">
        <v>183092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1518.68</v>
      </c>
      <c r="H27" s="94">
        <v>401.8</v>
      </c>
      <c r="I27" s="94">
        <v>583.69000000000005</v>
      </c>
      <c r="J27" s="94">
        <v>442.56</v>
      </c>
      <c r="K27" s="100">
        <v>90.62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300.98261704999999</v>
      </c>
      <c r="H28" s="102">
        <v>0</v>
      </c>
      <c r="I28" s="102">
        <v>0</v>
      </c>
      <c r="J28" s="102">
        <v>0</v>
      </c>
      <c r="K28" s="6">
        <v>300.98261704999999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176.8</v>
      </c>
      <c r="C33" s="94">
        <v>176.8</v>
      </c>
      <c r="D33" s="94">
        <v>0</v>
      </c>
      <c r="E33" s="100">
        <v>0</v>
      </c>
      <c r="F33" s="108"/>
      <c r="G33" s="100">
        <v>11390.38</v>
      </c>
      <c r="H33" s="94">
        <v>3162.79</v>
      </c>
      <c r="I33" s="94">
        <v>0</v>
      </c>
      <c r="J33" s="94">
        <v>7104.47</v>
      </c>
      <c r="K33" s="100">
        <v>1123.1199999999999</v>
      </c>
    </row>
    <row r="34" spans="1:11" ht="16.5" customHeight="1" x14ac:dyDescent="0.3">
      <c r="A34" s="46" t="s">
        <v>260</v>
      </c>
      <c r="B34" s="6">
        <v>12262.55</v>
      </c>
      <c r="C34" s="102">
        <v>0</v>
      </c>
      <c r="D34" s="102">
        <v>0</v>
      </c>
      <c r="E34" s="6">
        <v>12262.55</v>
      </c>
      <c r="F34" s="108"/>
      <c r="G34" s="6">
        <v>10586.8</v>
      </c>
      <c r="H34" s="102">
        <v>0</v>
      </c>
      <c r="I34" s="102">
        <v>0</v>
      </c>
      <c r="J34" s="102">
        <v>0</v>
      </c>
      <c r="K34" s="6">
        <v>10586.8</v>
      </c>
    </row>
    <row r="35" spans="1:11" ht="16.5" customHeight="1" x14ac:dyDescent="0.3">
      <c r="A35" s="46" t="s">
        <v>261</v>
      </c>
      <c r="B35" s="100">
        <v>43.69</v>
      </c>
      <c r="C35" s="94">
        <v>0</v>
      </c>
      <c r="D35" s="94">
        <v>0</v>
      </c>
      <c r="E35" s="100">
        <v>0</v>
      </c>
      <c r="F35" s="108"/>
      <c r="G35" s="100">
        <v>395.59</v>
      </c>
      <c r="H35" s="94">
        <v>0</v>
      </c>
      <c r="I35" s="94">
        <v>0</v>
      </c>
      <c r="J35" s="94">
        <v>76.69</v>
      </c>
      <c r="K35" s="100">
        <v>318.89999999999998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128047.29</v>
      </c>
      <c r="H36" s="102">
        <v>10745.71</v>
      </c>
      <c r="I36" s="102">
        <v>2042.32</v>
      </c>
      <c r="J36" s="102">
        <v>74934.880000000005</v>
      </c>
      <c r="K36" s="6">
        <v>40324.370000000003</v>
      </c>
    </row>
    <row r="37" spans="1:11" ht="16.5" customHeight="1" x14ac:dyDescent="0.3">
      <c r="A37" s="47" t="s">
        <v>77</v>
      </c>
      <c r="B37" s="103">
        <v>12858.289999999901</v>
      </c>
      <c r="C37" s="97">
        <v>182.05</v>
      </c>
      <c r="D37" s="97">
        <v>0</v>
      </c>
      <c r="E37" s="103">
        <v>12303.55</v>
      </c>
      <c r="F37" s="109"/>
      <c r="G37" s="103">
        <v>621992.48788595805</v>
      </c>
      <c r="H37" s="97">
        <v>23380.655215635699</v>
      </c>
      <c r="I37" s="97">
        <v>4943.6586883309001</v>
      </c>
      <c r="J37" s="97">
        <v>206370.642007496</v>
      </c>
      <c r="K37" s="103">
        <v>70160.521974496005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WzZLj/ky0Y3x/XA1YtSdl3T1BBO8tggnCFA86/crn6u5wMzsKilv0leVnq9StO3vpsQhOlTV8YHxzZUcciIyw==" saltValue="+eniAOtikFNgfcUz03XXJ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95238.244999999995</v>
      </c>
      <c r="C8" s="102">
        <v>13128.424000000001</v>
      </c>
      <c r="D8" s="102">
        <v>29545.355</v>
      </c>
      <c r="E8" s="102">
        <v>51473.934000000001</v>
      </c>
      <c r="F8" s="102">
        <v>0</v>
      </c>
      <c r="G8" s="102">
        <v>1032.038</v>
      </c>
      <c r="H8" s="102">
        <v>0</v>
      </c>
      <c r="I8" s="102">
        <v>0</v>
      </c>
      <c r="J8" s="102">
        <v>0</v>
      </c>
      <c r="K8" s="6">
        <v>58.494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155773.09</v>
      </c>
      <c r="C14" s="102">
        <v>70338.66</v>
      </c>
      <c r="D14" s="102">
        <v>63922.23</v>
      </c>
      <c r="E14" s="102">
        <v>19080.98</v>
      </c>
      <c r="F14" s="102">
        <v>0</v>
      </c>
      <c r="G14" s="102">
        <v>230.24</v>
      </c>
      <c r="H14" s="102">
        <v>125.43</v>
      </c>
      <c r="I14" s="102">
        <v>261.91000000000003</v>
      </c>
      <c r="J14" s="102">
        <v>127.88</v>
      </c>
      <c r="K14" s="6">
        <v>1685.75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1814821.5109999999</v>
      </c>
      <c r="C17" s="94">
        <v>119709.575</v>
      </c>
      <c r="D17" s="94">
        <v>433494.39799999999</v>
      </c>
      <c r="E17" s="94">
        <v>923913.59600000002</v>
      </c>
      <c r="F17" s="94">
        <v>5815.5379999999996</v>
      </c>
      <c r="G17" s="94">
        <v>104156.04300000001</v>
      </c>
      <c r="H17" s="94">
        <v>0</v>
      </c>
      <c r="I17" s="94">
        <v>73.08</v>
      </c>
      <c r="J17" s="94">
        <v>3583.8220000000001</v>
      </c>
      <c r="K17" s="100">
        <v>224075.459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1829.95</v>
      </c>
      <c r="C19" s="94">
        <v>218.67</v>
      </c>
      <c r="D19" s="94">
        <v>235.91</v>
      </c>
      <c r="E19" s="94">
        <v>111.18</v>
      </c>
      <c r="F19" s="94">
        <v>0</v>
      </c>
      <c r="G19" s="94">
        <v>1117.98</v>
      </c>
      <c r="H19" s="94">
        <v>0</v>
      </c>
      <c r="I19" s="94">
        <v>0</v>
      </c>
      <c r="J19" s="94">
        <v>135.84</v>
      </c>
      <c r="K19" s="100">
        <v>10.38</v>
      </c>
    </row>
    <row r="20" spans="1:11" ht="16.5" customHeight="1" x14ac:dyDescent="0.3">
      <c r="A20" s="46" t="s">
        <v>246</v>
      </c>
      <c r="B20" s="6">
        <v>697883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73721.009999999995</v>
      </c>
      <c r="C21" s="94">
        <v>0</v>
      </c>
      <c r="D21" s="94">
        <v>0</v>
      </c>
      <c r="E21" s="94">
        <v>0</v>
      </c>
      <c r="F21" s="94">
        <v>0</v>
      </c>
      <c r="G21" s="94">
        <v>54106</v>
      </c>
      <c r="H21" s="94">
        <v>0</v>
      </c>
      <c r="I21" s="94">
        <v>0</v>
      </c>
      <c r="J21" s="94">
        <v>1855.01</v>
      </c>
      <c r="K21" s="100">
        <v>17760</v>
      </c>
    </row>
    <row r="22" spans="1:11" ht="16.5" customHeight="1" x14ac:dyDescent="0.3">
      <c r="A22" s="46" t="s">
        <v>248</v>
      </c>
      <c r="B22" s="6">
        <v>14.91</v>
      </c>
      <c r="C22" s="102">
        <v>0</v>
      </c>
      <c r="D22" s="102">
        <v>0</v>
      </c>
      <c r="E22" s="102">
        <v>14.91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589490</v>
      </c>
      <c r="C23" s="94">
        <v>61807</v>
      </c>
      <c r="D23" s="94">
        <v>95988</v>
      </c>
      <c r="E23" s="94">
        <v>138620</v>
      </c>
      <c r="F23" s="94">
        <v>4471</v>
      </c>
      <c r="G23" s="94">
        <v>81586</v>
      </c>
      <c r="H23" s="94">
        <v>0</v>
      </c>
      <c r="I23" s="94">
        <v>37230</v>
      </c>
      <c r="J23" s="94">
        <v>0</v>
      </c>
      <c r="K23" s="100">
        <v>169788</v>
      </c>
    </row>
    <row r="24" spans="1:11" ht="16.5" customHeight="1" x14ac:dyDescent="0.3">
      <c r="A24" s="46" t="s">
        <v>250</v>
      </c>
      <c r="B24" s="6">
        <v>11866.4659176441</v>
      </c>
      <c r="C24" s="102">
        <v>2256.7191091684399</v>
      </c>
      <c r="D24" s="102">
        <v>600.53251732775595</v>
      </c>
      <c r="E24" s="102">
        <v>385.24315690444001</v>
      </c>
      <c r="F24" s="102">
        <v>0</v>
      </c>
      <c r="G24" s="102">
        <v>658.53292229112503</v>
      </c>
      <c r="H24" s="102">
        <v>0</v>
      </c>
      <c r="I24" s="102">
        <v>1824.6497156504799</v>
      </c>
      <c r="J24" s="102">
        <v>87.541698209038302</v>
      </c>
      <c r="K24" s="6">
        <v>6053.2467980927904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77.917000000000002</v>
      </c>
      <c r="C30" s="102">
        <v>0</v>
      </c>
      <c r="D30" s="102">
        <v>9.7469999999999999</v>
      </c>
      <c r="E30" s="102">
        <v>68.17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86261.7</v>
      </c>
      <c r="C34" s="102">
        <v>0</v>
      </c>
      <c r="D34" s="102">
        <v>0</v>
      </c>
      <c r="E34" s="102">
        <v>0</v>
      </c>
      <c r="F34" s="102">
        <v>0</v>
      </c>
      <c r="G34" s="102">
        <v>7545.63</v>
      </c>
      <c r="H34" s="102">
        <v>0</v>
      </c>
      <c r="I34" s="102">
        <v>0</v>
      </c>
      <c r="J34" s="102">
        <v>306.33</v>
      </c>
      <c r="K34" s="6">
        <v>78409.740000000005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3526977.79891764</v>
      </c>
      <c r="C37" s="97">
        <v>267459.04810916801</v>
      </c>
      <c r="D37" s="97">
        <v>623796.17251732701</v>
      </c>
      <c r="E37" s="97">
        <v>1133668.0131568999</v>
      </c>
      <c r="F37" s="97">
        <v>10286.538</v>
      </c>
      <c r="G37" s="97">
        <v>250432.463922291</v>
      </c>
      <c r="H37" s="97">
        <v>125.43</v>
      </c>
      <c r="I37" s="97">
        <v>39389.639715650403</v>
      </c>
      <c r="J37" s="97">
        <v>6096.4236982090297</v>
      </c>
      <c r="K37" s="103">
        <v>497841.06979809201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DKnlt9lOCucezrcg7WS3NrLbpbEVec4lX0oOJ5FrPfiZio51JU6fp5JVoz2vVrOxuxNPJnEUvDL8FGJE8V8vg==" saltValue="g+UwJClUVUVevpwcuKMHUw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961.83799999999997</v>
      </c>
      <c r="C8" s="102">
        <v>730.11099999999999</v>
      </c>
      <c r="D8" s="102">
        <v>-641.72199999999998</v>
      </c>
      <c r="E8" s="102">
        <v>752.13599999999997</v>
      </c>
      <c r="F8" s="102">
        <v>0</v>
      </c>
      <c r="G8" s="102">
        <v>-12.337999999999999</v>
      </c>
      <c r="H8" s="102">
        <v>38.829000000000001</v>
      </c>
      <c r="I8" s="102">
        <v>100.03100000000001</v>
      </c>
      <c r="J8" s="6">
        <v>-5.2089999999999996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136</v>
      </c>
      <c r="C12" s="102">
        <v>10</v>
      </c>
      <c r="D12" s="102">
        <v>-2</v>
      </c>
      <c r="E12" s="102">
        <v>21</v>
      </c>
      <c r="F12" s="102">
        <v>0</v>
      </c>
      <c r="G12" s="102">
        <v>0</v>
      </c>
      <c r="H12" s="102">
        <v>0</v>
      </c>
      <c r="I12" s="102">
        <v>9</v>
      </c>
      <c r="J12" s="6">
        <v>98</v>
      </c>
    </row>
    <row r="13" spans="1:10" ht="16.5" customHeight="1" x14ac:dyDescent="0.3">
      <c r="A13" s="46" t="s">
        <v>239</v>
      </c>
      <c r="B13" s="100">
        <v>51.99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51.99</v>
      </c>
      <c r="J13" s="100">
        <v>0</v>
      </c>
    </row>
    <row r="14" spans="1:10" ht="16.5" customHeight="1" x14ac:dyDescent="0.3">
      <c r="A14" s="46" t="s">
        <v>240</v>
      </c>
      <c r="B14" s="6">
        <v>-1826.03</v>
      </c>
      <c r="C14" s="102">
        <v>-2137.5700000000002</v>
      </c>
      <c r="D14" s="102">
        <v>454.6</v>
      </c>
      <c r="E14" s="102">
        <v>-502.95</v>
      </c>
      <c r="F14" s="102">
        <v>0</v>
      </c>
      <c r="G14" s="102">
        <v>0</v>
      </c>
      <c r="H14" s="102">
        <v>0</v>
      </c>
      <c r="I14" s="102">
        <v>450.37</v>
      </c>
      <c r="J14" s="6">
        <v>-90.48</v>
      </c>
    </row>
    <row r="15" spans="1:10" ht="16.5" customHeight="1" x14ac:dyDescent="0.3">
      <c r="A15" s="46" t="s">
        <v>241</v>
      </c>
      <c r="B15" s="100">
        <v>236.37377644649999</v>
      </c>
      <c r="C15" s="94">
        <v>-38.422236793499998</v>
      </c>
      <c r="D15" s="94">
        <v>-61.575375440000002</v>
      </c>
      <c r="E15" s="94">
        <v>13.4718927</v>
      </c>
      <c r="F15" s="94">
        <v>0</v>
      </c>
      <c r="G15" s="94">
        <v>0</v>
      </c>
      <c r="H15" s="94">
        <v>0</v>
      </c>
      <c r="I15" s="94">
        <v>-1.0114800799999999</v>
      </c>
      <c r="J15" s="100">
        <v>323.91097606</v>
      </c>
    </row>
    <row r="16" spans="1:10" ht="16.5" customHeight="1" x14ac:dyDescent="0.3">
      <c r="A16" s="46" t="s">
        <v>242</v>
      </c>
      <c r="B16" s="6">
        <v>1200</v>
      </c>
      <c r="C16" s="102">
        <v>-1000</v>
      </c>
      <c r="D16" s="102">
        <v>2900</v>
      </c>
      <c r="E16" s="102">
        <v>1900</v>
      </c>
      <c r="F16" s="102">
        <v>-1100</v>
      </c>
      <c r="G16" s="102">
        <v>-1500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43177.453000000001</v>
      </c>
      <c r="C17" s="94">
        <v>-331.33199999999999</v>
      </c>
      <c r="D17" s="94">
        <v>4006.4630000000002</v>
      </c>
      <c r="E17" s="94">
        <v>15538.552</v>
      </c>
      <c r="F17" s="94">
        <v>0.46300000000000002</v>
      </c>
      <c r="G17" s="94">
        <v>0</v>
      </c>
      <c r="H17" s="94">
        <v>-25.898</v>
      </c>
      <c r="I17" s="94">
        <v>7221.5050000000001</v>
      </c>
      <c r="J17" s="100">
        <v>16767.7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417.11</v>
      </c>
      <c r="C19" s="94">
        <v>-3.01</v>
      </c>
      <c r="D19" s="94">
        <v>199.01</v>
      </c>
      <c r="E19" s="94">
        <v>121.72</v>
      </c>
      <c r="F19" s="94">
        <v>9.7200000000000006</v>
      </c>
      <c r="G19" s="94">
        <v>-51.35</v>
      </c>
      <c r="H19" s="94">
        <v>-18.86</v>
      </c>
      <c r="I19" s="94">
        <v>119.2</v>
      </c>
      <c r="J19" s="100">
        <v>40.700000000000003</v>
      </c>
    </row>
    <row r="20" spans="1:10" ht="16.5" customHeight="1" x14ac:dyDescent="0.3">
      <c r="A20" s="46" t="s">
        <v>246</v>
      </c>
      <c r="B20" s="6">
        <v>6437</v>
      </c>
      <c r="C20" s="102">
        <v>-2416</v>
      </c>
      <c r="D20" s="102">
        <v>696</v>
      </c>
      <c r="E20" s="102">
        <v>2975</v>
      </c>
      <c r="F20" s="102">
        <v>128</v>
      </c>
      <c r="G20" s="102">
        <v>0</v>
      </c>
      <c r="H20" s="102">
        <v>0</v>
      </c>
      <c r="I20" s="102">
        <v>1070</v>
      </c>
      <c r="J20" s="6">
        <v>3984</v>
      </c>
    </row>
    <row r="21" spans="1:10" ht="16.5" customHeight="1" x14ac:dyDescent="0.3">
      <c r="A21" s="46" t="s">
        <v>247</v>
      </c>
      <c r="B21" s="100">
        <v>-134.71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-134.71</v>
      </c>
    </row>
    <row r="22" spans="1:10" ht="16.5" customHeight="1" x14ac:dyDescent="0.3">
      <c r="A22" s="46" t="s">
        <v>248</v>
      </c>
      <c r="B22" s="6">
        <v>1308.71</v>
      </c>
      <c r="C22" s="102">
        <v>-2.41</v>
      </c>
      <c r="D22" s="102">
        <v>193.99</v>
      </c>
      <c r="E22" s="102">
        <v>474.52</v>
      </c>
      <c r="F22" s="102">
        <v>0</v>
      </c>
      <c r="G22" s="102">
        <v>0</v>
      </c>
      <c r="H22" s="102">
        <v>3.29</v>
      </c>
      <c r="I22" s="102">
        <v>24.52</v>
      </c>
      <c r="J22" s="6">
        <v>614.79999999999995</v>
      </c>
    </row>
    <row r="23" spans="1:10" ht="16.5" customHeight="1" x14ac:dyDescent="0.3">
      <c r="A23" s="46" t="s">
        <v>249</v>
      </c>
      <c r="B23" s="100">
        <v>4653</v>
      </c>
      <c r="C23" s="94">
        <v>1374</v>
      </c>
      <c r="D23" s="94">
        <v>267.99999999999801</v>
      </c>
      <c r="E23" s="94">
        <v>1724</v>
      </c>
      <c r="F23" s="94">
        <v>-1352</v>
      </c>
      <c r="G23" s="94">
        <v>0</v>
      </c>
      <c r="H23" s="94">
        <v>0</v>
      </c>
      <c r="I23" s="94">
        <v>1564</v>
      </c>
      <c r="J23" s="100">
        <v>1075</v>
      </c>
    </row>
    <row r="24" spans="1:10" ht="16.5" customHeight="1" x14ac:dyDescent="0.3">
      <c r="A24" s="46" t="s">
        <v>250</v>
      </c>
      <c r="B24" s="6">
        <v>798.63225718442698</v>
      </c>
      <c r="C24" s="102">
        <v>-43.556382276390003</v>
      </c>
      <c r="D24" s="102">
        <v>-56.212095286626003</v>
      </c>
      <c r="E24" s="102">
        <v>-3.2664547203900003E-2</v>
      </c>
      <c r="F24" s="102">
        <v>0</v>
      </c>
      <c r="G24" s="102">
        <v>0</v>
      </c>
      <c r="H24" s="102">
        <v>-1.4E-2</v>
      </c>
      <c r="I24" s="102">
        <v>76.69561315</v>
      </c>
      <c r="J24" s="6">
        <v>821.75178614464699</v>
      </c>
    </row>
    <row r="25" spans="1:10" ht="16.5" customHeight="1" x14ac:dyDescent="0.3">
      <c r="A25" s="46" t="s">
        <v>251</v>
      </c>
      <c r="B25" s="100">
        <v>-21009</v>
      </c>
      <c r="C25" s="94">
        <v>-3331</v>
      </c>
      <c r="D25" s="94">
        <v>-29184</v>
      </c>
      <c r="E25" s="94">
        <v>2093</v>
      </c>
      <c r="F25" s="94">
        <v>0</v>
      </c>
      <c r="G25" s="94">
        <v>0</v>
      </c>
      <c r="H25" s="94">
        <v>0</v>
      </c>
      <c r="I25" s="94">
        <v>342</v>
      </c>
      <c r="J25" s="100">
        <v>9071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-1.72</v>
      </c>
      <c r="C27" s="94">
        <v>-12.35</v>
      </c>
      <c r="D27" s="94">
        <v>21.74</v>
      </c>
      <c r="E27" s="94">
        <v>100.36</v>
      </c>
      <c r="F27" s="94">
        <v>0</v>
      </c>
      <c r="G27" s="94">
        <v>-0.89</v>
      </c>
      <c r="H27" s="94">
        <v>-40.53</v>
      </c>
      <c r="I27" s="94">
        <v>-5.77</v>
      </c>
      <c r="J27" s="100">
        <v>-64.28</v>
      </c>
    </row>
    <row r="28" spans="1:10" ht="16.5" customHeight="1" x14ac:dyDescent="0.3">
      <c r="A28" s="46" t="s">
        <v>254</v>
      </c>
      <c r="B28" s="6">
        <v>23.88711516</v>
      </c>
      <c r="C28" s="102">
        <v>0</v>
      </c>
      <c r="D28" s="102">
        <v>-0.33179887000000002</v>
      </c>
      <c r="E28" s="102">
        <v>-2.1797683999999999</v>
      </c>
      <c r="F28" s="102">
        <v>0</v>
      </c>
      <c r="G28" s="102">
        <v>0</v>
      </c>
      <c r="H28" s="102">
        <v>-3.6531608800000002</v>
      </c>
      <c r="I28" s="102">
        <v>0</v>
      </c>
      <c r="J28" s="6">
        <v>30.051843309999999</v>
      </c>
    </row>
    <row r="29" spans="1:10" ht="16.5" customHeight="1" x14ac:dyDescent="0.3">
      <c r="A29" s="46" t="s">
        <v>255</v>
      </c>
      <c r="B29" s="100">
        <v>-0.52</v>
      </c>
      <c r="C29" s="94">
        <v>0</v>
      </c>
      <c r="D29" s="94">
        <v>0</v>
      </c>
      <c r="E29" s="94">
        <v>3.04</v>
      </c>
      <c r="F29" s="94">
        <v>0</v>
      </c>
      <c r="G29" s="94">
        <v>0</v>
      </c>
      <c r="H29" s="94">
        <v>-0.67</v>
      </c>
      <c r="I29" s="94">
        <v>0</v>
      </c>
      <c r="J29" s="100">
        <v>-2.9</v>
      </c>
    </row>
    <row r="30" spans="1:10" ht="16.5" customHeight="1" x14ac:dyDescent="0.3">
      <c r="A30" s="46" t="s">
        <v>256</v>
      </c>
      <c r="B30" s="6">
        <v>75.575999999999993</v>
      </c>
      <c r="C30" s="102">
        <v>0</v>
      </c>
      <c r="D30" s="102">
        <v>3.766</v>
      </c>
      <c r="E30" s="102">
        <v>14.031000000000001</v>
      </c>
      <c r="F30" s="102">
        <v>0</v>
      </c>
      <c r="G30" s="102">
        <v>0</v>
      </c>
      <c r="H30" s="102">
        <v>0</v>
      </c>
      <c r="I30" s="102">
        <v>57.779000000000003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-2008</v>
      </c>
      <c r="C32" s="102">
        <v>-235</v>
      </c>
      <c r="D32" s="102">
        <v>-1026</v>
      </c>
      <c r="E32" s="102">
        <v>211</v>
      </c>
      <c r="F32" s="102">
        <v>0</v>
      </c>
      <c r="G32" s="102">
        <v>-1070</v>
      </c>
      <c r="H32" s="102">
        <v>-18</v>
      </c>
      <c r="I32" s="102">
        <v>0</v>
      </c>
      <c r="J32" s="6">
        <v>130</v>
      </c>
    </row>
    <row r="33" spans="1:10" ht="16.5" customHeight="1" x14ac:dyDescent="0.3">
      <c r="A33" s="46" t="s">
        <v>259</v>
      </c>
      <c r="B33" s="100">
        <v>198.92</v>
      </c>
      <c r="C33" s="94">
        <v>-164.19</v>
      </c>
      <c r="D33" s="94">
        <v>234.13</v>
      </c>
      <c r="E33" s="94">
        <v>106.08</v>
      </c>
      <c r="F33" s="94">
        <v>0</v>
      </c>
      <c r="G33" s="94">
        <v>0</v>
      </c>
      <c r="H33" s="94">
        <v>-85.43</v>
      </c>
      <c r="I33" s="94">
        <v>0</v>
      </c>
      <c r="J33" s="100">
        <v>108.33</v>
      </c>
    </row>
    <row r="34" spans="1:10" ht="16.5" customHeight="1" x14ac:dyDescent="0.3">
      <c r="A34" s="46" t="s">
        <v>260</v>
      </c>
      <c r="B34" s="6">
        <v>7922.51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1154.01</v>
      </c>
      <c r="J34" s="6">
        <v>6768.5</v>
      </c>
    </row>
    <row r="35" spans="1:10" ht="16.5" customHeight="1" x14ac:dyDescent="0.3">
      <c r="A35" s="46" t="s">
        <v>261</v>
      </c>
      <c r="B35" s="100">
        <v>108.7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84.77</v>
      </c>
      <c r="J35" s="100">
        <v>23.93</v>
      </c>
    </row>
    <row r="36" spans="1:10" ht="16.5" customHeight="1" x14ac:dyDescent="0.3">
      <c r="A36" s="46" t="s">
        <v>262</v>
      </c>
      <c r="B36" s="6">
        <v>-0.95</v>
      </c>
      <c r="C36" s="102">
        <v>-940.81</v>
      </c>
      <c r="D36" s="102">
        <v>-228.22</v>
      </c>
      <c r="E36" s="102">
        <v>1429.38</v>
      </c>
      <c r="F36" s="102">
        <v>1.85</v>
      </c>
      <c r="G36" s="102">
        <v>0</v>
      </c>
      <c r="H36" s="102">
        <v>-16.77</v>
      </c>
      <c r="I36" s="102">
        <v>-1530.92</v>
      </c>
      <c r="J36" s="6">
        <v>1284.53</v>
      </c>
    </row>
    <row r="37" spans="1:10" ht="16.5" customHeight="1" x14ac:dyDescent="0.3">
      <c r="A37" s="47" t="s">
        <v>77</v>
      </c>
      <c r="B37" s="103">
        <v>42726.7701487909</v>
      </c>
      <c r="C37" s="97">
        <v>-8541.5396190698903</v>
      </c>
      <c r="D37" s="97">
        <v>-22222.362269596601</v>
      </c>
      <c r="E37" s="97">
        <v>26972.128459752701</v>
      </c>
      <c r="F37" s="97">
        <v>-2311.9670000000001</v>
      </c>
      <c r="G37" s="97">
        <v>-2634.578</v>
      </c>
      <c r="H37" s="97">
        <v>-167.70616088</v>
      </c>
      <c r="I37" s="97">
        <v>10788.16913307</v>
      </c>
      <c r="J37" s="103">
        <v>40844.6256055146</v>
      </c>
    </row>
  </sheetData>
  <sheetProtection algorithmName="SHA-512" hashValue="rfmrM1dpj+V9TIEeM7utSWl+3XX7wMzUjClesuDC8rkGecOsLtEOIGHpG+YwHR8o5ts0C+8jDwR7pAz+r0UNxQ==" saltValue="kElWKZ+MsugLBqjObeEz6w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-5.2089999999999996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-5.2089999999999996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98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32</v>
      </c>
      <c r="I12" s="102">
        <v>19</v>
      </c>
      <c r="J12" s="6">
        <v>47</v>
      </c>
      <c r="K12" s="108" t="e">
        <v>#REF!</v>
      </c>
      <c r="L12" s="105">
        <v>135</v>
      </c>
      <c r="M12" s="6">
        <v>1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-90.48</v>
      </c>
      <c r="C14" s="102">
        <v>0</v>
      </c>
      <c r="D14" s="102">
        <v>0</v>
      </c>
      <c r="E14" s="102">
        <v>0</v>
      </c>
      <c r="F14" s="102">
        <v>0</v>
      </c>
      <c r="G14" s="102">
        <v>-4.0199999999999996</v>
      </c>
      <c r="H14" s="102">
        <v>15.91</v>
      </c>
      <c r="I14" s="102">
        <v>75.2</v>
      </c>
      <c r="J14" s="6">
        <v>-177.57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323.91097606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16767.7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10.409000000000001</v>
      </c>
      <c r="I17" s="94">
        <v>31.452000000000002</v>
      </c>
      <c r="J17" s="100">
        <v>16725.839</v>
      </c>
      <c r="K17" s="108" t="e">
        <v>#REF!</v>
      </c>
      <c r="L17" s="93">
        <v>16692.291000000001</v>
      </c>
      <c r="M17" s="100">
        <v>75.409000000000006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40.700000000000003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-2.2000000000000002</v>
      </c>
      <c r="J19" s="100">
        <v>42.9</v>
      </c>
      <c r="K19" s="108" t="e">
        <v>#REF!</v>
      </c>
      <c r="L19" s="93">
        <v>40.700000000000003</v>
      </c>
      <c r="M19" s="100">
        <v>0</v>
      </c>
    </row>
    <row r="20" spans="1:15" ht="16.5" customHeight="1" x14ac:dyDescent="0.3">
      <c r="A20" s="46" t="s">
        <v>246</v>
      </c>
      <c r="B20" s="6">
        <v>3984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-134.71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-134.71</v>
      </c>
      <c r="J21" s="100">
        <v>0</v>
      </c>
      <c r="K21" s="108" t="e">
        <v>#REF!</v>
      </c>
      <c r="L21" s="93">
        <v>-134.71</v>
      </c>
      <c r="M21" s="100">
        <v>0</v>
      </c>
    </row>
    <row r="22" spans="1:15" ht="16.5" customHeight="1" x14ac:dyDescent="0.3">
      <c r="A22" s="46" t="s">
        <v>248</v>
      </c>
      <c r="B22" s="6">
        <v>614.79999999999995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101.66</v>
      </c>
      <c r="I22" s="102">
        <v>40.82</v>
      </c>
      <c r="J22" s="6">
        <v>472.31</v>
      </c>
      <c r="K22" s="108" t="e">
        <v>#REF!</v>
      </c>
      <c r="L22" s="105">
        <v>472.31</v>
      </c>
      <c r="M22" s="6">
        <v>0</v>
      </c>
    </row>
    <row r="23" spans="1:15" ht="16.5" customHeight="1" x14ac:dyDescent="0.3">
      <c r="A23" s="46" t="s">
        <v>249</v>
      </c>
      <c r="B23" s="100">
        <v>1075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-3934</v>
      </c>
      <c r="I23" s="94">
        <v>0</v>
      </c>
      <c r="J23" s="100">
        <v>5009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821.75178614464699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773.133015685082</v>
      </c>
      <c r="I24" s="102">
        <v>-17.888464186130001</v>
      </c>
      <c r="J24" s="6">
        <v>66.507234645695206</v>
      </c>
      <c r="K24" s="108" t="e">
        <v>#REF!</v>
      </c>
      <c r="L24" s="105">
        <v>-47.249741327848</v>
      </c>
      <c r="M24" s="6">
        <v>98.139027472494902</v>
      </c>
    </row>
    <row r="25" spans="1:15" ht="16.5" customHeight="1" x14ac:dyDescent="0.3">
      <c r="A25" s="46" t="s">
        <v>251</v>
      </c>
      <c r="B25" s="100">
        <v>9071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507</v>
      </c>
      <c r="I25" s="94">
        <v>56</v>
      </c>
      <c r="J25" s="100">
        <v>8508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-64.28</v>
      </c>
      <c r="C27" s="94">
        <v>0</v>
      </c>
      <c r="D27" s="94">
        <v>0</v>
      </c>
      <c r="E27" s="94">
        <v>0</v>
      </c>
      <c r="F27" s="94">
        <v>0</v>
      </c>
      <c r="G27" s="94">
        <v>-10.15</v>
      </c>
      <c r="H27" s="94">
        <v>-52.38</v>
      </c>
      <c r="I27" s="94">
        <v>0</v>
      </c>
      <c r="J27" s="100">
        <v>-1.75</v>
      </c>
      <c r="K27" s="108" t="e">
        <v>#REF!</v>
      </c>
      <c r="L27" s="93">
        <v>-1.17</v>
      </c>
      <c r="M27" s="100">
        <v>-63.11</v>
      </c>
      <c r="O27" s="34"/>
    </row>
    <row r="28" spans="1:15" ht="16.5" customHeight="1" x14ac:dyDescent="0.3">
      <c r="A28" s="46" t="s">
        <v>254</v>
      </c>
      <c r="B28" s="6">
        <v>30.051843309999999</v>
      </c>
      <c r="C28" s="102">
        <v>0</v>
      </c>
      <c r="D28" s="102">
        <v>0</v>
      </c>
      <c r="E28" s="102">
        <v>0</v>
      </c>
      <c r="F28" s="102">
        <v>35.27586737</v>
      </c>
      <c r="G28" s="102">
        <v>0</v>
      </c>
      <c r="H28" s="102">
        <v>0</v>
      </c>
      <c r="I28" s="102">
        <v>0</v>
      </c>
      <c r="J28" s="6">
        <v>-5.2240240599999996</v>
      </c>
      <c r="K28" s="108" t="e">
        <v>#REF!</v>
      </c>
      <c r="L28" s="105">
        <v>30.051843309999999</v>
      </c>
      <c r="M28" s="6">
        <v>0</v>
      </c>
    </row>
    <row r="29" spans="1:15" ht="16.5" customHeight="1" x14ac:dyDescent="0.3">
      <c r="A29" s="46" t="s">
        <v>255</v>
      </c>
      <c r="B29" s="100">
        <v>-2.9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-2.9</v>
      </c>
      <c r="K29" s="108" t="e">
        <v>#REF!</v>
      </c>
      <c r="L29" s="93">
        <v>0</v>
      </c>
      <c r="M29" s="100">
        <v>-2.9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130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130</v>
      </c>
      <c r="J32" s="6">
        <v>0</v>
      </c>
      <c r="K32" s="108" t="e">
        <v>#REF!</v>
      </c>
      <c r="L32" s="105">
        <v>130</v>
      </c>
      <c r="M32" s="6">
        <v>0</v>
      </c>
    </row>
    <row r="33" spans="1:13" ht="16.5" customHeight="1" x14ac:dyDescent="0.3">
      <c r="A33" s="46" t="s">
        <v>259</v>
      </c>
      <c r="B33" s="100">
        <v>108.33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103.26</v>
      </c>
      <c r="J33" s="100">
        <v>5.07</v>
      </c>
      <c r="K33" s="108" t="e">
        <v>#REF!</v>
      </c>
      <c r="L33" s="93">
        <v>5.07</v>
      </c>
      <c r="M33" s="100">
        <v>0</v>
      </c>
    </row>
    <row r="34" spans="1:13" ht="16.5" customHeight="1" x14ac:dyDescent="0.3">
      <c r="A34" s="46" t="s">
        <v>260</v>
      </c>
      <c r="B34" s="6">
        <v>6768.5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-7.14</v>
      </c>
      <c r="J34" s="6">
        <v>6775.64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23.93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23.93</v>
      </c>
      <c r="I35" s="94">
        <v>0</v>
      </c>
      <c r="J35" s="100">
        <v>0</v>
      </c>
      <c r="K35" s="108" t="e">
        <v>#REF!</v>
      </c>
      <c r="L35" s="93">
        <v>23.93</v>
      </c>
      <c r="M35" s="100">
        <v>0</v>
      </c>
    </row>
    <row r="36" spans="1:13" ht="16.5" customHeight="1" x14ac:dyDescent="0.3">
      <c r="A36" s="46" t="s">
        <v>262</v>
      </c>
      <c r="B36" s="6">
        <v>1284.53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1284.53</v>
      </c>
      <c r="K36" s="108" t="e">
        <v>#REF!</v>
      </c>
      <c r="L36" s="105">
        <v>1284.53</v>
      </c>
      <c r="M36" s="6">
        <v>0</v>
      </c>
    </row>
    <row r="37" spans="1:13" ht="16.5" customHeight="1" x14ac:dyDescent="0.3">
      <c r="A37" s="47" t="s">
        <v>77</v>
      </c>
      <c r="B37" s="103">
        <v>40844.6256055146</v>
      </c>
      <c r="C37" s="97">
        <v>0</v>
      </c>
      <c r="D37" s="97">
        <v>0</v>
      </c>
      <c r="E37" s="97">
        <v>0</v>
      </c>
      <c r="F37" s="97">
        <v>35.27586737</v>
      </c>
      <c r="G37" s="97">
        <v>-14.17</v>
      </c>
      <c r="H37" s="97">
        <v>-2522.33798431491</v>
      </c>
      <c r="I37" s="97">
        <v>293.79353581386999</v>
      </c>
      <c r="J37" s="103">
        <v>38744.1432105856</v>
      </c>
      <c r="K37" s="109" t="e">
        <v>#REF!</v>
      </c>
      <c r="L37" s="96">
        <v>18630.7531019821</v>
      </c>
      <c r="M37" s="103">
        <v>108.53802747249399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yiAq884vGnRt7ElPYaXUqa59RNiaCmHHF59IzEd4x9HNN6Emgg/SxXuMC9XlNGHcUjd73IMkipEkhVkpmXFLw==" saltValue="ZhKaaSve+/u5qQSkTy8+/g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gD6yqD/a+joj1NmvsIxwf0Erme2gPvlB9nSYsLIFLmRl+fglf5aozkLWMtSfUNKA7BviwwIxUEFCTd4KaH/nTQ==" saltValue="06ygIm4AF/qHwQau67MBk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115.104</v>
      </c>
      <c r="H8" s="102">
        <v>134.70599999999999</v>
      </c>
      <c r="I8" s="102">
        <v>-26.933</v>
      </c>
      <c r="J8" s="102">
        <v>12.54</v>
      </c>
      <c r="K8" s="6">
        <v>-5.2089999999999996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-720.05</v>
      </c>
      <c r="H14" s="102">
        <v>-31.42</v>
      </c>
      <c r="I14" s="102">
        <v>-3.5</v>
      </c>
      <c r="J14" s="102">
        <v>-792.77</v>
      </c>
      <c r="K14" s="6">
        <v>107.63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-36.389135340000003</v>
      </c>
      <c r="H15" s="94">
        <v>-13.13037155</v>
      </c>
      <c r="I15" s="94">
        <v>-23.25876379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8703.2139999999999</v>
      </c>
      <c r="H17" s="94">
        <v>1.7509999999999999</v>
      </c>
      <c r="I17" s="94">
        <v>0</v>
      </c>
      <c r="J17" s="94">
        <v>4228.433</v>
      </c>
      <c r="K17" s="100">
        <v>4473.03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0.13</v>
      </c>
      <c r="C19" s="94">
        <v>0.13</v>
      </c>
      <c r="D19" s="94">
        <v>0</v>
      </c>
      <c r="E19" s="100">
        <v>0</v>
      </c>
      <c r="F19" s="108"/>
      <c r="G19" s="100">
        <v>152.13999999999999</v>
      </c>
      <c r="H19" s="94">
        <v>-6.25</v>
      </c>
      <c r="I19" s="94">
        <v>-3</v>
      </c>
      <c r="J19" s="94">
        <v>120.07</v>
      </c>
      <c r="K19" s="100">
        <v>41.32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-141.47</v>
      </c>
      <c r="H21" s="94">
        <v>0</v>
      </c>
      <c r="I21" s="94">
        <v>0</v>
      </c>
      <c r="J21" s="94">
        <v>0</v>
      </c>
      <c r="K21" s="100">
        <v>-141.47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3.06</v>
      </c>
      <c r="H22" s="102">
        <v>0</v>
      </c>
      <c r="I22" s="102">
        <v>0</v>
      </c>
      <c r="J22" s="102">
        <v>0</v>
      </c>
      <c r="K22" s="6">
        <v>3.06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2622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138.765689588242</v>
      </c>
      <c r="H24" s="102">
        <v>3.9451853372399999</v>
      </c>
      <c r="I24" s="102">
        <v>-11.92</v>
      </c>
      <c r="J24" s="102">
        <v>0</v>
      </c>
      <c r="K24" s="6">
        <v>146.74050425100199</v>
      </c>
    </row>
    <row r="25" spans="1:11" ht="16.5" customHeight="1" x14ac:dyDescent="0.3">
      <c r="A25" s="46" t="s">
        <v>251</v>
      </c>
      <c r="B25" s="100">
        <v>-2</v>
      </c>
      <c r="C25" s="94">
        <v>0</v>
      </c>
      <c r="D25" s="94">
        <v>0</v>
      </c>
      <c r="E25" s="100">
        <v>0</v>
      </c>
      <c r="F25" s="108"/>
      <c r="G25" s="100">
        <v>3801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14.42</v>
      </c>
      <c r="H27" s="94">
        <v>-12.99</v>
      </c>
      <c r="I27" s="94">
        <v>16.829999999999998</v>
      </c>
      <c r="J27" s="94">
        <v>14.64</v>
      </c>
      <c r="K27" s="100">
        <v>-4.0599999999999996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-8.8671849399999996</v>
      </c>
      <c r="H28" s="102">
        <v>0</v>
      </c>
      <c r="I28" s="102">
        <v>0</v>
      </c>
      <c r="J28" s="102">
        <v>0</v>
      </c>
      <c r="K28" s="6">
        <v>-8.8671849399999996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-0.28000000000000003</v>
      </c>
      <c r="C33" s="94">
        <v>-0.28000000000000003</v>
      </c>
      <c r="D33" s="94">
        <v>0</v>
      </c>
      <c r="E33" s="100">
        <v>0</v>
      </c>
      <c r="F33" s="108"/>
      <c r="G33" s="100">
        <v>77.92</v>
      </c>
      <c r="H33" s="94">
        <v>2.16</v>
      </c>
      <c r="I33" s="94">
        <v>0</v>
      </c>
      <c r="J33" s="94">
        <v>76.41</v>
      </c>
      <c r="K33" s="100">
        <v>-0.66</v>
      </c>
    </row>
    <row r="34" spans="1:11" ht="16.5" customHeight="1" x14ac:dyDescent="0.3">
      <c r="A34" s="46" t="s">
        <v>260</v>
      </c>
      <c r="B34" s="6">
        <v>5031.93</v>
      </c>
      <c r="C34" s="102">
        <v>0</v>
      </c>
      <c r="D34" s="102">
        <v>0</v>
      </c>
      <c r="E34" s="6">
        <v>5031.93</v>
      </c>
      <c r="F34" s="108"/>
      <c r="G34" s="6">
        <v>84.4</v>
      </c>
      <c r="H34" s="102">
        <v>0</v>
      </c>
      <c r="I34" s="102">
        <v>0</v>
      </c>
      <c r="J34" s="102">
        <v>0</v>
      </c>
      <c r="K34" s="6">
        <v>84.4</v>
      </c>
    </row>
    <row r="35" spans="1:11" ht="16.5" customHeight="1" x14ac:dyDescent="0.3">
      <c r="A35" s="46" t="s">
        <v>261</v>
      </c>
      <c r="B35" s="100">
        <v>2.72</v>
      </c>
      <c r="C35" s="94">
        <v>0</v>
      </c>
      <c r="D35" s="94">
        <v>0</v>
      </c>
      <c r="E35" s="100">
        <v>0</v>
      </c>
      <c r="F35" s="108"/>
      <c r="G35" s="100">
        <v>70.11</v>
      </c>
      <c r="H35" s="94">
        <v>0</v>
      </c>
      <c r="I35" s="94">
        <v>0</v>
      </c>
      <c r="J35" s="94">
        <v>-1.1000000000000001</v>
      </c>
      <c r="K35" s="100">
        <v>71.209999999999994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1987.45</v>
      </c>
      <c r="H36" s="102">
        <v>14.32</v>
      </c>
      <c r="I36" s="102">
        <v>125.03</v>
      </c>
      <c r="J36" s="102">
        <v>898.12</v>
      </c>
      <c r="K36" s="6">
        <v>949.99</v>
      </c>
    </row>
    <row r="37" spans="1:11" ht="16.5" customHeight="1" x14ac:dyDescent="0.3">
      <c r="A37" s="47" t="s">
        <v>77</v>
      </c>
      <c r="B37" s="103">
        <v>5038.5</v>
      </c>
      <c r="C37" s="97">
        <v>-0.15</v>
      </c>
      <c r="D37" s="97">
        <v>0</v>
      </c>
      <c r="E37" s="103">
        <v>5037.93</v>
      </c>
      <c r="F37" s="109"/>
      <c r="G37" s="103">
        <v>16862.807369308201</v>
      </c>
      <c r="H37" s="97">
        <v>93.0918137872399</v>
      </c>
      <c r="I37" s="97">
        <v>73.248236209999902</v>
      </c>
      <c r="J37" s="97">
        <v>4556.3429999999998</v>
      </c>
      <c r="K37" s="103">
        <v>5717.1143193110001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1XbUz0uCCAF8+8N/AyjiagCkL29XLVCyrBJymtcTMemmdh+LDOvDk3x5FW5wswZdtDzL9ZM1lZ9qgC5tFJ13oQ==" saltValue="n++C3LvSLOoyDRFpORWH0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762.59199999999998</v>
      </c>
      <c r="C8" s="102">
        <v>725.63800000000003</v>
      </c>
      <c r="D8" s="102">
        <v>-576.08900000000006</v>
      </c>
      <c r="E8" s="102">
        <v>565.65</v>
      </c>
      <c r="F8" s="102">
        <v>0</v>
      </c>
      <c r="G8" s="102">
        <v>56.661999999999999</v>
      </c>
      <c r="H8" s="102">
        <v>0</v>
      </c>
      <c r="I8" s="102">
        <v>0</v>
      </c>
      <c r="J8" s="102">
        <v>0</v>
      </c>
      <c r="K8" s="6">
        <v>-9.2690000000000001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-2399.34</v>
      </c>
      <c r="C14" s="102">
        <v>-2287.4</v>
      </c>
      <c r="D14" s="102">
        <v>467.87</v>
      </c>
      <c r="E14" s="102">
        <v>-646.61</v>
      </c>
      <c r="F14" s="102">
        <v>0</v>
      </c>
      <c r="G14" s="102">
        <v>229.65</v>
      </c>
      <c r="H14" s="102">
        <v>-12.05</v>
      </c>
      <c r="I14" s="102">
        <v>15.41</v>
      </c>
      <c r="J14" s="102">
        <v>13.35</v>
      </c>
      <c r="K14" s="6">
        <v>-179.57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40574.792999999998</v>
      </c>
      <c r="C17" s="94">
        <v>-330.577</v>
      </c>
      <c r="D17" s="94">
        <v>3895.4859999999999</v>
      </c>
      <c r="E17" s="94">
        <v>15639.82</v>
      </c>
      <c r="F17" s="94">
        <v>0.46300000000000002</v>
      </c>
      <c r="G17" s="94">
        <v>4720.9440000000004</v>
      </c>
      <c r="H17" s="94">
        <v>0</v>
      </c>
      <c r="I17" s="94">
        <v>9.5559999999999992</v>
      </c>
      <c r="J17" s="94">
        <v>31.452000000000002</v>
      </c>
      <c r="K17" s="100">
        <v>16607.649000000001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185.57</v>
      </c>
      <c r="C19" s="94">
        <v>0.02</v>
      </c>
      <c r="D19" s="94">
        <v>70.59</v>
      </c>
      <c r="E19" s="94">
        <v>0.77</v>
      </c>
      <c r="F19" s="94">
        <v>0</v>
      </c>
      <c r="G19" s="94">
        <v>116.4</v>
      </c>
      <c r="H19" s="94">
        <v>0</v>
      </c>
      <c r="I19" s="94">
        <v>0</v>
      </c>
      <c r="J19" s="94">
        <v>-2.2000000000000002</v>
      </c>
      <c r="K19" s="100">
        <v>0</v>
      </c>
    </row>
    <row r="20" spans="1:11" ht="16.5" customHeight="1" x14ac:dyDescent="0.3">
      <c r="A20" s="46" t="s">
        <v>246</v>
      </c>
      <c r="B20" s="6">
        <v>6490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-134.71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-134.71</v>
      </c>
      <c r="K21" s="100">
        <v>0</v>
      </c>
    </row>
    <row r="22" spans="1:11" ht="16.5" customHeight="1" x14ac:dyDescent="0.3">
      <c r="A22" s="46" t="s">
        <v>248</v>
      </c>
      <c r="B22" s="6">
        <v>14.92</v>
      </c>
      <c r="C22" s="102">
        <v>0</v>
      </c>
      <c r="D22" s="102">
        <v>0</v>
      </c>
      <c r="E22" s="102">
        <v>14.92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5649</v>
      </c>
      <c r="C23" s="94">
        <v>-343</v>
      </c>
      <c r="D23" s="94">
        <v>424.99999999999801</v>
      </c>
      <c r="E23" s="94">
        <v>1072</v>
      </c>
      <c r="F23" s="94">
        <v>-1431</v>
      </c>
      <c r="G23" s="94">
        <v>1260</v>
      </c>
      <c r="H23" s="94">
        <v>0</v>
      </c>
      <c r="I23" s="94">
        <v>-108</v>
      </c>
      <c r="J23" s="94">
        <v>0</v>
      </c>
      <c r="K23" s="100">
        <v>4774</v>
      </c>
    </row>
    <row r="24" spans="1:11" ht="16.5" customHeight="1" x14ac:dyDescent="0.3">
      <c r="A24" s="46" t="s">
        <v>250</v>
      </c>
      <c r="B24" s="6">
        <v>691.11214239132005</v>
      </c>
      <c r="C24" s="102">
        <v>-41.582363912372998</v>
      </c>
      <c r="D24" s="102">
        <v>-59.548716736625998</v>
      </c>
      <c r="E24" s="102">
        <v>-4.2956645472038</v>
      </c>
      <c r="F24" s="102">
        <v>0</v>
      </c>
      <c r="G24" s="102">
        <v>76.69561315</v>
      </c>
      <c r="H24" s="102">
        <v>0</v>
      </c>
      <c r="I24" s="102">
        <v>772.79051568508203</v>
      </c>
      <c r="J24" s="102">
        <v>-17.717816608267</v>
      </c>
      <c r="K24" s="6">
        <v>-35.229424639291999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2.222</v>
      </c>
      <c r="C30" s="102">
        <v>0</v>
      </c>
      <c r="D30" s="102">
        <v>0.2</v>
      </c>
      <c r="E30" s="102">
        <v>2.0219999999999998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2573.58</v>
      </c>
      <c r="C34" s="102">
        <v>0</v>
      </c>
      <c r="D34" s="102">
        <v>0</v>
      </c>
      <c r="E34" s="102">
        <v>0</v>
      </c>
      <c r="F34" s="102">
        <v>0</v>
      </c>
      <c r="G34" s="102">
        <v>1132.3900000000001</v>
      </c>
      <c r="H34" s="102">
        <v>0</v>
      </c>
      <c r="I34" s="102">
        <v>0</v>
      </c>
      <c r="J34" s="102">
        <v>-7.23</v>
      </c>
      <c r="K34" s="6">
        <v>1448.41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54409.7391423913</v>
      </c>
      <c r="C37" s="97">
        <v>-2276.90136391237</v>
      </c>
      <c r="D37" s="97">
        <v>4223.5082832633698</v>
      </c>
      <c r="E37" s="97">
        <v>16644.276335452701</v>
      </c>
      <c r="F37" s="97">
        <v>-1430.537</v>
      </c>
      <c r="G37" s="97">
        <v>7592.7416131500004</v>
      </c>
      <c r="H37" s="97">
        <v>-12.05</v>
      </c>
      <c r="I37" s="97">
        <v>689.75651568508204</v>
      </c>
      <c r="J37" s="97">
        <v>-117.05581660826699</v>
      </c>
      <c r="K37" s="103">
        <v>22605.990575360702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mASg46ebShF9x+04nuYR4N7opv77QYIXzN3TWGMzHoS9+HeBjkUN/BY7+SoVh/Uapyi/61NomisQ+lAnzXDLw==" saltValue="CZqot6InIN5Q3LOc5go2DA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158</v>
      </c>
      <c r="C12" s="102">
        <v>10</v>
      </c>
      <c r="D12" s="102">
        <v>1</v>
      </c>
      <c r="E12" s="102">
        <v>27</v>
      </c>
      <c r="F12" s="102">
        <v>0</v>
      </c>
      <c r="G12" s="102">
        <v>0</v>
      </c>
      <c r="H12" s="102">
        <v>0</v>
      </c>
      <c r="I12" s="105">
        <v>9</v>
      </c>
      <c r="J12" s="6">
        <v>111</v>
      </c>
    </row>
    <row r="13" spans="1:10" ht="16.5" customHeight="1" x14ac:dyDescent="0.3">
      <c r="A13" s="46" t="s">
        <v>239</v>
      </c>
      <c r="B13" s="100">
        <v>94.73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94.73</v>
      </c>
      <c r="J13" s="100">
        <v>0</v>
      </c>
    </row>
    <row r="14" spans="1:10" ht="16.5" customHeight="1" x14ac:dyDescent="0.3">
      <c r="A14" s="46" t="s">
        <v>240</v>
      </c>
      <c r="B14" s="6">
        <v>11728.91</v>
      </c>
      <c r="C14" s="102">
        <v>6513.18</v>
      </c>
      <c r="D14" s="102">
        <v>3540</v>
      </c>
      <c r="E14" s="102">
        <v>1016.8</v>
      </c>
      <c r="F14" s="102">
        <v>0</v>
      </c>
      <c r="G14" s="102">
        <v>0</v>
      </c>
      <c r="H14" s="102">
        <v>0</v>
      </c>
      <c r="I14" s="105">
        <v>450.37</v>
      </c>
      <c r="J14" s="6">
        <v>208.56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114216.033</v>
      </c>
      <c r="C17" s="94">
        <v>6021.2139999999999</v>
      </c>
      <c r="D17" s="94">
        <v>20899.985000000001</v>
      </c>
      <c r="E17" s="94">
        <v>53508.656999999999</v>
      </c>
      <c r="F17" s="94">
        <v>0.77800000000000002</v>
      </c>
      <c r="G17" s="94">
        <v>0</v>
      </c>
      <c r="H17" s="94">
        <v>22.702999999999999</v>
      </c>
      <c r="I17" s="93">
        <v>10096.950999999999</v>
      </c>
      <c r="J17" s="100">
        <v>23665.744999999999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55000</v>
      </c>
      <c r="C20" s="102">
        <v>3300</v>
      </c>
      <c r="D20" s="102">
        <v>7469</v>
      </c>
      <c r="E20" s="102">
        <v>9763</v>
      </c>
      <c r="F20" s="102">
        <v>994</v>
      </c>
      <c r="G20" s="102">
        <v>0</v>
      </c>
      <c r="H20" s="102">
        <v>0</v>
      </c>
      <c r="I20" s="105">
        <v>1199</v>
      </c>
      <c r="J20" s="6">
        <v>32275</v>
      </c>
    </row>
    <row r="21" spans="1:10" ht="16.5" customHeight="1" x14ac:dyDescent="0.3">
      <c r="A21" s="46" t="s">
        <v>247</v>
      </c>
      <c r="B21" s="100">
        <v>18.82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18.82</v>
      </c>
    </row>
    <row r="22" spans="1:10" ht="16.5" customHeight="1" x14ac:dyDescent="0.3">
      <c r="A22" s="46" t="s">
        <v>248</v>
      </c>
      <c r="B22" s="6">
        <v>2496.23</v>
      </c>
      <c r="C22" s="102">
        <v>25.92</v>
      </c>
      <c r="D22" s="102">
        <v>554.72</v>
      </c>
      <c r="E22" s="102">
        <v>646.6</v>
      </c>
      <c r="F22" s="102">
        <v>0</v>
      </c>
      <c r="G22" s="102">
        <v>0</v>
      </c>
      <c r="H22" s="102">
        <v>3.45</v>
      </c>
      <c r="I22" s="105">
        <v>29.54</v>
      </c>
      <c r="J22" s="6">
        <v>1236.02</v>
      </c>
    </row>
    <row r="23" spans="1:10" ht="16.5" customHeight="1" x14ac:dyDescent="0.3">
      <c r="A23" s="46" t="s">
        <v>249</v>
      </c>
      <c r="B23" s="100">
        <v>50257</v>
      </c>
      <c r="C23" s="94">
        <v>3972</v>
      </c>
      <c r="D23" s="94">
        <v>11132</v>
      </c>
      <c r="E23" s="94">
        <v>9223</v>
      </c>
      <c r="F23" s="94">
        <v>6625</v>
      </c>
      <c r="G23" s="94">
        <v>0</v>
      </c>
      <c r="H23" s="94">
        <v>0</v>
      </c>
      <c r="I23" s="93">
        <v>3069</v>
      </c>
      <c r="J23" s="100">
        <v>16236</v>
      </c>
    </row>
    <row r="24" spans="1:10" ht="16.5" customHeight="1" x14ac:dyDescent="0.3">
      <c r="A24" s="46" t="s">
        <v>250</v>
      </c>
      <c r="B24" s="6">
        <v>1437.7680918148101</v>
      </c>
      <c r="C24" s="102">
        <v>44.971147708073701</v>
      </c>
      <c r="D24" s="102">
        <v>42.8401540983891</v>
      </c>
      <c r="E24" s="102">
        <v>4.8781803697358397</v>
      </c>
      <c r="F24" s="102">
        <v>0</v>
      </c>
      <c r="G24" s="102">
        <v>0</v>
      </c>
      <c r="H24" s="102">
        <v>0.65</v>
      </c>
      <c r="I24" s="105">
        <v>82.838392400000004</v>
      </c>
      <c r="J24" s="6">
        <v>1261.59021723861</v>
      </c>
    </row>
    <row r="25" spans="1:10" ht="16.5" customHeight="1" x14ac:dyDescent="0.3">
      <c r="A25" s="46" t="s">
        <v>251</v>
      </c>
      <c r="B25" s="100">
        <v>35537</v>
      </c>
      <c r="C25" s="94">
        <v>11052</v>
      </c>
      <c r="D25" s="94">
        <v>5355</v>
      </c>
      <c r="E25" s="94">
        <v>5185</v>
      </c>
      <c r="F25" s="94">
        <v>0</v>
      </c>
      <c r="G25" s="94">
        <v>0</v>
      </c>
      <c r="H25" s="94">
        <v>0</v>
      </c>
      <c r="I25" s="93">
        <v>1174</v>
      </c>
      <c r="J25" s="100">
        <v>12771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1073.29</v>
      </c>
      <c r="C27" s="94">
        <v>125.18</v>
      </c>
      <c r="D27" s="94">
        <v>689.11</v>
      </c>
      <c r="E27" s="94">
        <v>177.83</v>
      </c>
      <c r="F27" s="94">
        <v>0</v>
      </c>
      <c r="G27" s="94">
        <v>0.06</v>
      </c>
      <c r="H27" s="94">
        <v>44.21</v>
      </c>
      <c r="I27" s="93">
        <v>6.41</v>
      </c>
      <c r="J27" s="100">
        <v>30.49</v>
      </c>
    </row>
    <row r="28" spans="1:10" ht="16.5" customHeight="1" x14ac:dyDescent="0.3">
      <c r="A28" s="46" t="s">
        <v>254</v>
      </c>
      <c r="B28" s="6">
        <v>40.0010932</v>
      </c>
      <c r="C28" s="102">
        <v>0</v>
      </c>
      <c r="D28" s="102">
        <v>0.17644889</v>
      </c>
      <c r="E28" s="102">
        <v>0.12021282</v>
      </c>
      <c r="F28" s="102">
        <v>0</v>
      </c>
      <c r="G28" s="102">
        <v>0</v>
      </c>
      <c r="H28" s="102">
        <v>0</v>
      </c>
      <c r="I28" s="105">
        <v>0</v>
      </c>
      <c r="J28" s="6">
        <v>39.704431489999997</v>
      </c>
    </row>
    <row r="29" spans="1:10" ht="16.5" customHeight="1" x14ac:dyDescent="0.3">
      <c r="A29" s="46" t="s">
        <v>255</v>
      </c>
      <c r="B29" s="100">
        <v>12.78</v>
      </c>
      <c r="C29" s="94">
        <v>0</v>
      </c>
      <c r="D29" s="94">
        <v>0</v>
      </c>
      <c r="E29" s="94">
        <v>3.04</v>
      </c>
      <c r="F29" s="94">
        <v>0</v>
      </c>
      <c r="G29" s="94">
        <v>0</v>
      </c>
      <c r="H29" s="94">
        <v>0</v>
      </c>
      <c r="I29" s="93">
        <v>0</v>
      </c>
      <c r="J29" s="100">
        <v>9.73</v>
      </c>
    </row>
    <row r="30" spans="1:10" ht="16.5" customHeight="1" x14ac:dyDescent="0.3">
      <c r="A30" s="46" t="s">
        <v>256</v>
      </c>
      <c r="B30" s="6">
        <v>132.19300000000001</v>
      </c>
      <c r="C30" s="102">
        <v>0</v>
      </c>
      <c r="D30" s="102">
        <v>4.0199999999999996</v>
      </c>
      <c r="E30" s="102">
        <v>42.63</v>
      </c>
      <c r="F30" s="102">
        <v>0</v>
      </c>
      <c r="G30" s="102">
        <v>0</v>
      </c>
      <c r="H30" s="102">
        <v>0</v>
      </c>
      <c r="I30" s="105">
        <v>85.543000000000006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1438</v>
      </c>
      <c r="C32" s="102">
        <v>354</v>
      </c>
      <c r="D32" s="102">
        <v>40</v>
      </c>
      <c r="E32" s="102">
        <v>346</v>
      </c>
      <c r="F32" s="102">
        <v>0</v>
      </c>
      <c r="G32" s="102">
        <v>29</v>
      </c>
      <c r="H32" s="102">
        <v>14</v>
      </c>
      <c r="I32" s="105">
        <v>0</v>
      </c>
      <c r="J32" s="6">
        <v>655</v>
      </c>
    </row>
    <row r="33" spans="1:10" ht="16.5" customHeight="1" x14ac:dyDescent="0.3">
      <c r="A33" s="46" t="s">
        <v>259</v>
      </c>
      <c r="B33" s="100">
        <v>1676.9</v>
      </c>
      <c r="C33" s="94">
        <v>394.75</v>
      </c>
      <c r="D33" s="94">
        <v>284.26</v>
      </c>
      <c r="E33" s="94">
        <v>417</v>
      </c>
      <c r="F33" s="94">
        <v>0</v>
      </c>
      <c r="G33" s="94">
        <v>0</v>
      </c>
      <c r="H33" s="94">
        <v>41.4</v>
      </c>
      <c r="I33" s="93">
        <v>0</v>
      </c>
      <c r="J33" s="100">
        <v>539.5</v>
      </c>
    </row>
    <row r="34" spans="1:10" ht="16.5" customHeight="1" x14ac:dyDescent="0.3">
      <c r="A34" s="46" t="s">
        <v>260</v>
      </c>
      <c r="B34" s="6">
        <v>12637.34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1357.54</v>
      </c>
      <c r="J34" s="6">
        <v>11279.8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12256.25</v>
      </c>
      <c r="C36" s="102">
        <v>1879.37</v>
      </c>
      <c r="D36" s="102">
        <v>706.09</v>
      </c>
      <c r="E36" s="102">
        <v>5446.5</v>
      </c>
      <c r="F36" s="102">
        <v>6.62</v>
      </c>
      <c r="G36" s="102">
        <v>0</v>
      </c>
      <c r="H36" s="102">
        <v>531.1</v>
      </c>
      <c r="I36" s="105">
        <v>805.61</v>
      </c>
      <c r="J36" s="6">
        <v>2880.95</v>
      </c>
    </row>
    <row r="37" spans="1:10" ht="16.5" customHeight="1" x14ac:dyDescent="0.3">
      <c r="A37" s="47" t="s">
        <v>77</v>
      </c>
      <c r="B37" s="103">
        <v>300211.24518501398</v>
      </c>
      <c r="C37" s="97">
        <v>33692.585147708</v>
      </c>
      <c r="D37" s="97">
        <v>50718.201602988302</v>
      </c>
      <c r="E37" s="97">
        <v>85808.055393189701</v>
      </c>
      <c r="F37" s="97">
        <v>7626.3980000000001</v>
      </c>
      <c r="G37" s="97">
        <v>29.06</v>
      </c>
      <c r="H37" s="97">
        <v>657.51300000000003</v>
      </c>
      <c r="I37" s="96">
        <v>18460.5323924</v>
      </c>
      <c r="J37" s="103">
        <v>103218.909648728</v>
      </c>
    </row>
  </sheetData>
  <sheetProtection algorithmName="SHA-512" hashValue="kjgqxAtO1SK2JMO7YASs0iRCZ/1nZ+8lC/nsZXZXL3UIhvk7FrsM2YYdpseUN+cujZ90UuDZNGs/s+lMH9leYQ==" saltValue="Hdr9Lc1KfFz4O7iR0hGTtA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111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41</v>
      </c>
      <c r="I12" s="102">
        <v>21</v>
      </c>
      <c r="J12" s="6">
        <v>49</v>
      </c>
      <c r="K12" s="108" t="e">
        <v>#REF!</v>
      </c>
      <c r="L12" s="105">
        <v>157</v>
      </c>
      <c r="M12" s="6">
        <v>1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208.56</v>
      </c>
      <c r="C14" s="102">
        <v>0</v>
      </c>
      <c r="D14" s="102">
        <v>0</v>
      </c>
      <c r="E14" s="102">
        <v>0</v>
      </c>
      <c r="F14" s="102">
        <v>0</v>
      </c>
      <c r="G14" s="102">
        <v>9.52</v>
      </c>
      <c r="H14" s="102">
        <v>15.91</v>
      </c>
      <c r="I14" s="102">
        <v>131.84</v>
      </c>
      <c r="J14" s="6">
        <v>51.28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23665.744999999999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10.409000000000001</v>
      </c>
      <c r="I17" s="94">
        <v>64.105000000000004</v>
      </c>
      <c r="J17" s="100">
        <v>23591.231</v>
      </c>
      <c r="K17" s="108" t="e">
        <v>#REF!</v>
      </c>
      <c r="L17" s="93">
        <v>23590.335999999999</v>
      </c>
      <c r="M17" s="100">
        <v>75.409000000000006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32275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18.82</v>
      </c>
      <c r="C21" s="94">
        <v>0</v>
      </c>
      <c r="D21" s="94">
        <v>0</v>
      </c>
      <c r="E21" s="94">
        <v>0.1</v>
      </c>
      <c r="F21" s="94">
        <v>0</v>
      </c>
      <c r="G21" s="94">
        <v>0</v>
      </c>
      <c r="H21" s="94">
        <v>0</v>
      </c>
      <c r="I21" s="94">
        <v>18.72</v>
      </c>
      <c r="J21" s="100">
        <v>0</v>
      </c>
      <c r="K21" s="108" t="e">
        <v>#REF!</v>
      </c>
      <c r="L21" s="93">
        <v>18.72</v>
      </c>
      <c r="M21" s="100">
        <v>0.1</v>
      </c>
    </row>
    <row r="22" spans="1:13" ht="16.5" customHeight="1" x14ac:dyDescent="0.3">
      <c r="A22" s="46" t="s">
        <v>248</v>
      </c>
      <c r="B22" s="6">
        <v>1236.02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101.66</v>
      </c>
      <c r="I22" s="102">
        <v>54.88</v>
      </c>
      <c r="J22" s="6">
        <v>1079.47</v>
      </c>
      <c r="K22" s="108" t="e">
        <v>#REF!</v>
      </c>
      <c r="L22" s="105">
        <v>1079.47</v>
      </c>
      <c r="M22" s="6">
        <v>0</v>
      </c>
    </row>
    <row r="23" spans="1:13" ht="16.5" customHeight="1" x14ac:dyDescent="0.3">
      <c r="A23" s="46" t="s">
        <v>249</v>
      </c>
      <c r="B23" s="100">
        <v>16236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4420</v>
      </c>
      <c r="I23" s="94">
        <v>0</v>
      </c>
      <c r="J23" s="100">
        <v>11816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1261.59021723861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785.940047625082</v>
      </c>
      <c r="I24" s="102">
        <v>5.3414439999061498</v>
      </c>
      <c r="J24" s="6">
        <v>470.30872561362003</v>
      </c>
      <c r="K24" s="108" t="e">
        <v>#REF!</v>
      </c>
      <c r="L24" s="105">
        <v>392.49672976657001</v>
      </c>
      <c r="M24" s="6">
        <v>98.230987472038805</v>
      </c>
    </row>
    <row r="25" spans="1:13" ht="16.5" customHeight="1" x14ac:dyDescent="0.3">
      <c r="A25" s="46" t="s">
        <v>251</v>
      </c>
      <c r="B25" s="100">
        <v>12771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2213</v>
      </c>
      <c r="I25" s="94">
        <v>233</v>
      </c>
      <c r="J25" s="100">
        <v>10325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30.49</v>
      </c>
      <c r="C27" s="94">
        <v>0</v>
      </c>
      <c r="D27" s="94">
        <v>0</v>
      </c>
      <c r="E27" s="94">
        <v>0</v>
      </c>
      <c r="F27" s="94">
        <v>0</v>
      </c>
      <c r="G27" s="94">
        <v>10.84</v>
      </c>
      <c r="H27" s="94">
        <v>11.53</v>
      </c>
      <c r="I27" s="94">
        <v>0</v>
      </c>
      <c r="J27" s="100">
        <v>8.1199999999999992</v>
      </c>
      <c r="K27" s="108" t="e">
        <v>#REF!</v>
      </c>
      <c r="L27" s="93">
        <v>8.1199999999999992</v>
      </c>
      <c r="M27" s="100">
        <v>22.36</v>
      </c>
    </row>
    <row r="28" spans="1:13" ht="16.5" customHeight="1" x14ac:dyDescent="0.3">
      <c r="A28" s="46" t="s">
        <v>254</v>
      </c>
      <c r="B28" s="6">
        <v>39.704431489999997</v>
      </c>
      <c r="C28" s="102">
        <v>0</v>
      </c>
      <c r="D28" s="102">
        <v>0</v>
      </c>
      <c r="E28" s="102">
        <v>0</v>
      </c>
      <c r="F28" s="102">
        <v>39.64378112</v>
      </c>
      <c r="G28" s="102">
        <v>0</v>
      </c>
      <c r="H28" s="102">
        <v>0</v>
      </c>
      <c r="I28" s="102">
        <v>0</v>
      </c>
      <c r="J28" s="6">
        <v>6.0650370000000002E-2</v>
      </c>
      <c r="K28" s="108" t="e">
        <v>#REF!</v>
      </c>
      <c r="L28" s="105">
        <v>39.704431489999997</v>
      </c>
      <c r="M28" s="6">
        <v>0</v>
      </c>
    </row>
    <row r="29" spans="1:13" ht="16.5" customHeight="1" x14ac:dyDescent="0.3">
      <c r="A29" s="46" t="s">
        <v>255</v>
      </c>
      <c r="B29" s="100">
        <v>9.73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9.73</v>
      </c>
      <c r="K29" s="108" t="e">
        <v>#REF!</v>
      </c>
      <c r="L29" s="93">
        <v>0</v>
      </c>
      <c r="M29" s="100">
        <v>9.73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655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655</v>
      </c>
      <c r="J32" s="6">
        <v>0</v>
      </c>
      <c r="K32" s="108" t="e">
        <v>#REF!</v>
      </c>
      <c r="L32" s="105">
        <v>655</v>
      </c>
      <c r="M32" s="6">
        <v>0</v>
      </c>
    </row>
    <row r="33" spans="1:13" ht="16.5" customHeight="1" x14ac:dyDescent="0.3">
      <c r="A33" s="46" t="s">
        <v>259</v>
      </c>
      <c r="B33" s="100">
        <v>539.5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363.96</v>
      </c>
      <c r="J33" s="100">
        <v>175.55</v>
      </c>
      <c r="K33" s="108" t="e">
        <v>#REF!</v>
      </c>
      <c r="L33" s="93">
        <v>175.55</v>
      </c>
      <c r="M33" s="100">
        <v>0</v>
      </c>
    </row>
    <row r="34" spans="1:13" ht="16.5" customHeight="1" x14ac:dyDescent="0.3">
      <c r="A34" s="46" t="s">
        <v>260</v>
      </c>
      <c r="B34" s="6">
        <v>11279.8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15.82</v>
      </c>
      <c r="J34" s="6">
        <v>11263.98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2880.95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2880.95</v>
      </c>
      <c r="K36" s="108" t="e">
        <v>#REF!</v>
      </c>
      <c r="L36" s="105">
        <v>2880.95</v>
      </c>
      <c r="M36" s="6">
        <v>0</v>
      </c>
    </row>
    <row r="37" spans="1:13" ht="16.5" customHeight="1" x14ac:dyDescent="0.3">
      <c r="A37" s="47" t="s">
        <v>77</v>
      </c>
      <c r="B37" s="103">
        <v>103218.909648728</v>
      </c>
      <c r="C37" s="97">
        <v>0</v>
      </c>
      <c r="D37" s="97">
        <v>0</v>
      </c>
      <c r="E37" s="97">
        <v>0.1</v>
      </c>
      <c r="F37" s="97">
        <v>39.64378112</v>
      </c>
      <c r="G37" s="97">
        <v>20.36</v>
      </c>
      <c r="H37" s="97">
        <v>7599.4490476250803</v>
      </c>
      <c r="I37" s="97">
        <v>1563.6664439998999</v>
      </c>
      <c r="J37" s="103">
        <v>61720.680375983597</v>
      </c>
      <c r="K37" s="109" t="e">
        <v>#REF!</v>
      </c>
      <c r="L37" s="96">
        <v>28997.347161256501</v>
      </c>
      <c r="M37" s="103">
        <v>206.829987472038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E4UkR0HASCBgdNTPD3fQwNSu3XHg9vM/N98+6197RZ5OBX2aW2x545/fFIJTtn0uJPMsTRvBf0QUIbIAtKZCg==" saltValue="+fASYAGf6kR3hPUwKunBV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453.01</v>
      </c>
      <c r="H14" s="102">
        <v>30.65</v>
      </c>
      <c r="I14" s="102">
        <v>1.61</v>
      </c>
      <c r="J14" s="102">
        <v>310.52999999999997</v>
      </c>
      <c r="K14" s="6">
        <v>110.22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9246.1229999999996</v>
      </c>
      <c r="H17" s="94">
        <v>16.521999999999998</v>
      </c>
      <c r="I17" s="94">
        <v>0</v>
      </c>
      <c r="J17" s="94">
        <v>4670.9889999999996</v>
      </c>
      <c r="K17" s="100">
        <v>4558.6120000000001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0.4</v>
      </c>
      <c r="H21" s="94">
        <v>0</v>
      </c>
      <c r="I21" s="94">
        <v>0</v>
      </c>
      <c r="J21" s="94">
        <v>0</v>
      </c>
      <c r="K21" s="100">
        <v>0.4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31.69</v>
      </c>
      <c r="H22" s="102">
        <v>0</v>
      </c>
      <c r="I22" s="102">
        <v>0</v>
      </c>
      <c r="J22" s="102">
        <v>0</v>
      </c>
      <c r="K22" s="6">
        <v>31.69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6900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337.27373051731598</v>
      </c>
      <c r="H24" s="102">
        <v>11.380145865528</v>
      </c>
      <c r="I24" s="102">
        <v>1.234</v>
      </c>
      <c r="J24" s="102">
        <v>0</v>
      </c>
      <c r="K24" s="6">
        <v>324.65958465178801</v>
      </c>
    </row>
    <row r="25" spans="1:11" ht="16.5" customHeight="1" x14ac:dyDescent="0.3">
      <c r="A25" s="46" t="s">
        <v>251</v>
      </c>
      <c r="B25" s="100">
        <v>9</v>
      </c>
      <c r="C25" s="94">
        <v>0</v>
      </c>
      <c r="D25" s="94">
        <v>0</v>
      </c>
      <c r="E25" s="100">
        <v>0</v>
      </c>
      <c r="F25" s="108"/>
      <c r="G25" s="100">
        <v>10970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132.88999999999999</v>
      </c>
      <c r="H27" s="94">
        <v>46.91</v>
      </c>
      <c r="I27" s="94">
        <v>53.39</v>
      </c>
      <c r="J27" s="94">
        <v>30.98</v>
      </c>
      <c r="K27" s="100">
        <v>1.61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6.0650370000000002E-2</v>
      </c>
      <c r="H28" s="102">
        <v>0</v>
      </c>
      <c r="I28" s="102">
        <v>0</v>
      </c>
      <c r="J28" s="102">
        <v>0</v>
      </c>
      <c r="K28" s="6">
        <v>6.0650370000000002E-2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18.96</v>
      </c>
      <c r="C33" s="94">
        <v>18.96</v>
      </c>
      <c r="D33" s="94">
        <v>0</v>
      </c>
      <c r="E33" s="100">
        <v>0</v>
      </c>
      <c r="F33" s="108"/>
      <c r="G33" s="100">
        <v>604.28</v>
      </c>
      <c r="H33" s="94">
        <v>94.53</v>
      </c>
      <c r="I33" s="94">
        <v>0</v>
      </c>
      <c r="J33" s="94">
        <v>329.13</v>
      </c>
      <c r="K33" s="100">
        <v>180.62</v>
      </c>
    </row>
    <row r="34" spans="1:11" ht="16.5" customHeight="1" x14ac:dyDescent="0.3">
      <c r="A34" s="46" t="s">
        <v>260</v>
      </c>
      <c r="B34" s="6">
        <v>5373.35</v>
      </c>
      <c r="C34" s="102">
        <v>0</v>
      </c>
      <c r="D34" s="102">
        <v>0</v>
      </c>
      <c r="E34" s="6">
        <v>5373.35</v>
      </c>
      <c r="F34" s="108"/>
      <c r="G34" s="6">
        <v>375.01</v>
      </c>
      <c r="H34" s="102">
        <v>0</v>
      </c>
      <c r="I34" s="102">
        <v>0</v>
      </c>
      <c r="J34" s="102">
        <v>0</v>
      </c>
      <c r="K34" s="6">
        <v>375.01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7340.98</v>
      </c>
      <c r="H36" s="102">
        <v>381.11</v>
      </c>
      <c r="I36" s="102">
        <v>213.62</v>
      </c>
      <c r="J36" s="102">
        <v>4228.43</v>
      </c>
      <c r="K36" s="6">
        <v>2517.8200000000002</v>
      </c>
    </row>
    <row r="37" spans="1:11" ht="16.5" customHeight="1" x14ac:dyDescent="0.3">
      <c r="A37" s="47" t="s">
        <v>77</v>
      </c>
      <c r="B37" s="103">
        <v>5407.31</v>
      </c>
      <c r="C37" s="97">
        <v>18.96</v>
      </c>
      <c r="D37" s="97">
        <v>0</v>
      </c>
      <c r="E37" s="103">
        <v>5373.35</v>
      </c>
      <c r="F37" s="109"/>
      <c r="G37" s="103">
        <v>36391.717380887298</v>
      </c>
      <c r="H37" s="97">
        <v>581.10214586552797</v>
      </c>
      <c r="I37" s="97">
        <v>269.85399999999998</v>
      </c>
      <c r="J37" s="97">
        <v>9570.0589999999993</v>
      </c>
      <c r="K37" s="103">
        <v>8100.7022350217803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dyghXdJBELVt7dLKusTGgExMJeFEFpfD38U3UhfOqF2xn/G6SR1gCF0+y40+iYrci3biVLiWy5fVnEkQkQ0gw==" saltValue="JcRIuOs4QQtKNgobl0SBRg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10913.37</v>
      </c>
      <c r="C14" s="102">
        <v>6295.89</v>
      </c>
      <c r="D14" s="102">
        <v>3535.47</v>
      </c>
      <c r="E14" s="102">
        <v>770.13</v>
      </c>
      <c r="F14" s="102">
        <v>0</v>
      </c>
      <c r="G14" s="102">
        <v>229.65</v>
      </c>
      <c r="H14" s="102">
        <v>0</v>
      </c>
      <c r="I14" s="102">
        <v>15.41</v>
      </c>
      <c r="J14" s="102">
        <v>17.54</v>
      </c>
      <c r="K14" s="6">
        <v>49.28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110465.795</v>
      </c>
      <c r="C17" s="94">
        <v>5986.8440000000001</v>
      </c>
      <c r="D17" s="94">
        <v>20769.436000000002</v>
      </c>
      <c r="E17" s="94">
        <v>53153.582000000002</v>
      </c>
      <c r="F17" s="94">
        <v>0.77800000000000002</v>
      </c>
      <c r="G17" s="94">
        <v>7063.799</v>
      </c>
      <c r="H17" s="94">
        <v>0</v>
      </c>
      <c r="I17" s="94">
        <v>9.5559999999999992</v>
      </c>
      <c r="J17" s="94">
        <v>64.105000000000004</v>
      </c>
      <c r="K17" s="100">
        <v>23417.695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52651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18.72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18.72</v>
      </c>
      <c r="K21" s="100">
        <v>0</v>
      </c>
    </row>
    <row r="22" spans="1:11" ht="16.5" customHeight="1" x14ac:dyDescent="0.3">
      <c r="A22" s="46" t="s">
        <v>248</v>
      </c>
      <c r="B22" s="6">
        <v>14.92</v>
      </c>
      <c r="C22" s="102">
        <v>0</v>
      </c>
      <c r="D22" s="102">
        <v>0</v>
      </c>
      <c r="E22" s="102">
        <v>14.92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35448</v>
      </c>
      <c r="C23" s="94">
        <v>1657</v>
      </c>
      <c r="D23" s="94">
        <v>9249</v>
      </c>
      <c r="E23" s="94">
        <v>5638</v>
      </c>
      <c r="F23" s="94">
        <v>2927</v>
      </c>
      <c r="G23" s="94">
        <v>2734</v>
      </c>
      <c r="H23" s="94">
        <v>0</v>
      </c>
      <c r="I23" s="94">
        <v>3315</v>
      </c>
      <c r="J23" s="94">
        <v>0</v>
      </c>
      <c r="K23" s="100">
        <v>9928</v>
      </c>
    </row>
    <row r="24" spans="1:11" ht="16.5" customHeight="1" x14ac:dyDescent="0.3">
      <c r="A24" s="46" t="s">
        <v>250</v>
      </c>
      <c r="B24" s="6">
        <v>1324.56221334982</v>
      </c>
      <c r="C24" s="102">
        <v>45.621147708073501</v>
      </c>
      <c r="D24" s="102">
        <v>36.663045658389102</v>
      </c>
      <c r="E24" s="102">
        <v>0.61518036973584</v>
      </c>
      <c r="F24" s="102">
        <v>0</v>
      </c>
      <c r="G24" s="102">
        <v>82.838392400000004</v>
      </c>
      <c r="H24" s="102">
        <v>0</v>
      </c>
      <c r="I24" s="102">
        <v>785.59754762508203</v>
      </c>
      <c r="J24" s="102">
        <v>5.3414439999061498</v>
      </c>
      <c r="K24" s="6">
        <v>367.885455588632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2.222</v>
      </c>
      <c r="C30" s="102">
        <v>0</v>
      </c>
      <c r="D30" s="102">
        <v>0.2</v>
      </c>
      <c r="E30" s="102">
        <v>2.0219999999999998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5979.18</v>
      </c>
      <c r="C34" s="102">
        <v>0</v>
      </c>
      <c r="D34" s="102">
        <v>0</v>
      </c>
      <c r="E34" s="102">
        <v>0</v>
      </c>
      <c r="F34" s="102">
        <v>0</v>
      </c>
      <c r="G34" s="102">
        <v>1331.34</v>
      </c>
      <c r="H34" s="102">
        <v>0</v>
      </c>
      <c r="I34" s="102">
        <v>0</v>
      </c>
      <c r="J34" s="102">
        <v>3.72</v>
      </c>
      <c r="K34" s="6">
        <v>4644.12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216817.76921334901</v>
      </c>
      <c r="C37" s="97">
        <v>13985.355147708</v>
      </c>
      <c r="D37" s="97">
        <v>33590.7690456583</v>
      </c>
      <c r="E37" s="97">
        <v>59579.269180369702</v>
      </c>
      <c r="F37" s="97">
        <v>2927.7779999999998</v>
      </c>
      <c r="G37" s="97">
        <v>11441.6273924</v>
      </c>
      <c r="H37" s="97">
        <v>0</v>
      </c>
      <c r="I37" s="97">
        <v>4125.56354762508</v>
      </c>
      <c r="J37" s="97">
        <v>109.426443999906</v>
      </c>
      <c r="K37" s="103">
        <v>38406.9804555886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LNj4rmhsFIXP5n7+uphrhFiULO2BdVPYbo58+eO5p0jSd+xflOaF5vlfZUFC9rj7zhA0C8sjkVNCjZPInPzkA==" saltValue="hnZqVF+D0kasZY3nsUG9qA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22</v>
      </c>
      <c r="C12" s="102">
        <v>0</v>
      </c>
      <c r="D12" s="102">
        <v>3</v>
      </c>
      <c r="E12" s="102">
        <v>6</v>
      </c>
      <c r="F12" s="102">
        <v>0</v>
      </c>
      <c r="G12" s="102">
        <v>0</v>
      </c>
      <c r="H12" s="102">
        <v>0</v>
      </c>
      <c r="I12" s="102">
        <v>0</v>
      </c>
      <c r="J12" s="6">
        <v>13</v>
      </c>
    </row>
    <row r="13" spans="1:10" ht="16.5" customHeight="1" x14ac:dyDescent="0.3">
      <c r="A13" s="46" t="s">
        <v>239</v>
      </c>
      <c r="B13" s="100">
        <v>42.74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42.74</v>
      </c>
      <c r="J13" s="100">
        <v>0</v>
      </c>
    </row>
    <row r="14" spans="1:10" ht="16.5" customHeight="1" x14ac:dyDescent="0.3">
      <c r="A14" s="46" t="s">
        <v>240</v>
      </c>
      <c r="B14" s="6">
        <v>13554.94</v>
      </c>
      <c r="C14" s="102">
        <v>8650.76</v>
      </c>
      <c r="D14" s="102">
        <v>3085.4</v>
      </c>
      <c r="E14" s="102">
        <v>1519.75</v>
      </c>
      <c r="F14" s="102">
        <v>0</v>
      </c>
      <c r="G14" s="102">
        <v>0</v>
      </c>
      <c r="H14" s="102">
        <v>0</v>
      </c>
      <c r="I14" s="102">
        <v>0</v>
      </c>
      <c r="J14" s="6">
        <v>299.04000000000002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71038.58</v>
      </c>
      <c r="C17" s="94">
        <v>6352.5460000000003</v>
      </c>
      <c r="D17" s="94">
        <v>16893.522000000001</v>
      </c>
      <c r="E17" s="94">
        <v>37970.105000000003</v>
      </c>
      <c r="F17" s="94">
        <v>0.315</v>
      </c>
      <c r="G17" s="94">
        <v>0</v>
      </c>
      <c r="H17" s="94">
        <v>48.600999999999999</v>
      </c>
      <c r="I17" s="94">
        <v>2875.4459999999999</v>
      </c>
      <c r="J17" s="100">
        <v>6898.0450000000001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48567</v>
      </c>
      <c r="C20" s="102">
        <v>5717</v>
      </c>
      <c r="D20" s="102">
        <v>6773</v>
      </c>
      <c r="E20" s="102">
        <v>6789</v>
      </c>
      <c r="F20" s="102">
        <v>867</v>
      </c>
      <c r="G20" s="102">
        <v>0</v>
      </c>
      <c r="H20" s="102">
        <v>0</v>
      </c>
      <c r="I20" s="102">
        <v>129</v>
      </c>
      <c r="J20" s="6">
        <v>28292</v>
      </c>
    </row>
    <row r="21" spans="1:10" ht="16.5" customHeight="1" x14ac:dyDescent="0.3">
      <c r="A21" s="46" t="s">
        <v>247</v>
      </c>
      <c r="B21" s="100">
        <v>153.53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153.53</v>
      </c>
    </row>
    <row r="22" spans="1:10" ht="16.5" customHeight="1" x14ac:dyDescent="0.3">
      <c r="A22" s="46" t="s">
        <v>248</v>
      </c>
      <c r="B22" s="6">
        <v>1187.52</v>
      </c>
      <c r="C22" s="102">
        <v>28.33</v>
      </c>
      <c r="D22" s="102">
        <v>360.73</v>
      </c>
      <c r="E22" s="102">
        <v>172.08</v>
      </c>
      <c r="F22" s="102">
        <v>0</v>
      </c>
      <c r="G22" s="102">
        <v>0</v>
      </c>
      <c r="H22" s="102">
        <v>0.16</v>
      </c>
      <c r="I22" s="102">
        <v>5.0199999999999996</v>
      </c>
      <c r="J22" s="6">
        <v>621.22</v>
      </c>
    </row>
    <row r="23" spans="1:10" ht="16.5" customHeight="1" x14ac:dyDescent="0.3">
      <c r="A23" s="46" t="s">
        <v>249</v>
      </c>
      <c r="B23" s="100">
        <v>45604</v>
      </c>
      <c r="C23" s="94">
        <v>2598</v>
      </c>
      <c r="D23" s="94">
        <v>10864</v>
      </c>
      <c r="E23" s="94">
        <v>7499</v>
      </c>
      <c r="F23" s="94">
        <v>7977</v>
      </c>
      <c r="G23" s="94">
        <v>0</v>
      </c>
      <c r="H23" s="94">
        <v>0</v>
      </c>
      <c r="I23" s="94">
        <v>1505</v>
      </c>
      <c r="J23" s="100">
        <v>15161</v>
      </c>
    </row>
    <row r="24" spans="1:10" ht="16.5" customHeight="1" x14ac:dyDescent="0.3">
      <c r="A24" s="46" t="s">
        <v>250</v>
      </c>
      <c r="B24" s="6">
        <v>639.13583463038003</v>
      </c>
      <c r="C24" s="102">
        <v>88.5275299844633</v>
      </c>
      <c r="D24" s="102">
        <v>99.0522493850155</v>
      </c>
      <c r="E24" s="102">
        <v>4.9108449169396904</v>
      </c>
      <c r="F24" s="102">
        <v>0</v>
      </c>
      <c r="G24" s="102">
        <v>0</v>
      </c>
      <c r="H24" s="102">
        <v>0.66400000000000003</v>
      </c>
      <c r="I24" s="102">
        <v>6.1427792500000002</v>
      </c>
      <c r="J24" s="6">
        <v>439.83843109396099</v>
      </c>
    </row>
    <row r="25" spans="1:10" ht="16.5" customHeight="1" x14ac:dyDescent="0.3">
      <c r="A25" s="46" t="s">
        <v>251</v>
      </c>
      <c r="B25" s="100">
        <v>56546</v>
      </c>
      <c r="C25" s="94">
        <v>14383</v>
      </c>
      <c r="D25" s="94">
        <v>34539</v>
      </c>
      <c r="E25" s="94">
        <v>3092</v>
      </c>
      <c r="F25" s="94">
        <v>0</v>
      </c>
      <c r="G25" s="94">
        <v>0</v>
      </c>
      <c r="H25" s="94">
        <v>0</v>
      </c>
      <c r="I25" s="94">
        <v>832</v>
      </c>
      <c r="J25" s="100">
        <v>3700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1075.01</v>
      </c>
      <c r="C27" s="94">
        <v>137.53</v>
      </c>
      <c r="D27" s="94">
        <v>667.37</v>
      </c>
      <c r="E27" s="94">
        <v>77.47</v>
      </c>
      <c r="F27" s="94">
        <v>0</v>
      </c>
      <c r="G27" s="94">
        <v>0.94</v>
      </c>
      <c r="H27" s="94">
        <v>84.74</v>
      </c>
      <c r="I27" s="94">
        <v>12.18</v>
      </c>
      <c r="J27" s="100">
        <v>94.77</v>
      </c>
    </row>
    <row r="28" spans="1:10" ht="16.5" customHeight="1" x14ac:dyDescent="0.3">
      <c r="A28" s="46" t="s">
        <v>254</v>
      </c>
      <c r="B28" s="6">
        <v>16.113978039999999</v>
      </c>
      <c r="C28" s="102">
        <v>0</v>
      </c>
      <c r="D28" s="102">
        <v>0.50824776000000005</v>
      </c>
      <c r="E28" s="102">
        <v>2.2999812199999998</v>
      </c>
      <c r="F28" s="102">
        <v>0</v>
      </c>
      <c r="G28" s="102">
        <v>0</v>
      </c>
      <c r="H28" s="102">
        <v>3.6531608800000002</v>
      </c>
      <c r="I28" s="102">
        <v>0</v>
      </c>
      <c r="J28" s="6">
        <v>9.6525881800000004</v>
      </c>
    </row>
    <row r="29" spans="1:10" ht="16.5" customHeight="1" x14ac:dyDescent="0.3">
      <c r="A29" s="46" t="s">
        <v>255</v>
      </c>
      <c r="B29" s="100">
        <v>13.3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0.67</v>
      </c>
      <c r="I29" s="94">
        <v>0</v>
      </c>
      <c r="J29" s="100">
        <v>12.63</v>
      </c>
    </row>
    <row r="30" spans="1:10" ht="16.5" customHeight="1" x14ac:dyDescent="0.3">
      <c r="A30" s="46" t="s">
        <v>256</v>
      </c>
      <c r="B30" s="6">
        <v>56.616999999999997</v>
      </c>
      <c r="C30" s="102">
        <v>0</v>
      </c>
      <c r="D30" s="102">
        <v>0.255</v>
      </c>
      <c r="E30" s="102">
        <v>28.599</v>
      </c>
      <c r="F30" s="102">
        <v>0</v>
      </c>
      <c r="G30" s="102">
        <v>0</v>
      </c>
      <c r="H30" s="102">
        <v>0</v>
      </c>
      <c r="I30" s="102">
        <v>27.763000000000002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3446</v>
      </c>
      <c r="C32" s="102">
        <v>589</v>
      </c>
      <c r="D32" s="102">
        <v>1066</v>
      </c>
      <c r="E32" s="102">
        <v>135</v>
      </c>
      <c r="F32" s="102">
        <v>0</v>
      </c>
      <c r="G32" s="102">
        <v>1099</v>
      </c>
      <c r="H32" s="102">
        <v>32</v>
      </c>
      <c r="I32" s="102">
        <v>0</v>
      </c>
      <c r="J32" s="6">
        <v>525</v>
      </c>
    </row>
    <row r="33" spans="1:10" ht="16.5" customHeight="1" x14ac:dyDescent="0.3">
      <c r="A33" s="46" t="s">
        <v>259</v>
      </c>
      <c r="B33" s="100">
        <v>1477.98</v>
      </c>
      <c r="C33" s="94">
        <v>558.94000000000005</v>
      </c>
      <c r="D33" s="94">
        <v>50.13</v>
      </c>
      <c r="E33" s="94">
        <v>310.92</v>
      </c>
      <c r="F33" s="94">
        <v>0</v>
      </c>
      <c r="G33" s="94">
        <v>0</v>
      </c>
      <c r="H33" s="94">
        <v>126.83</v>
      </c>
      <c r="I33" s="94">
        <v>0</v>
      </c>
      <c r="J33" s="100">
        <v>431.17</v>
      </c>
    </row>
    <row r="34" spans="1:10" ht="16.5" customHeight="1" x14ac:dyDescent="0.3">
      <c r="A34" s="46" t="s">
        <v>260</v>
      </c>
      <c r="B34" s="6">
        <v>4714.84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203.53</v>
      </c>
      <c r="J34" s="6">
        <v>4511.3100000000004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12257.2</v>
      </c>
      <c r="C36" s="102">
        <v>2820.18</v>
      </c>
      <c r="D36" s="102">
        <v>934.31</v>
      </c>
      <c r="E36" s="102">
        <v>4017.12</v>
      </c>
      <c r="F36" s="102">
        <v>4.7699999999999996</v>
      </c>
      <c r="G36" s="102">
        <v>0</v>
      </c>
      <c r="H36" s="102">
        <v>547.87</v>
      </c>
      <c r="I36" s="102">
        <v>2336.5300000000002</v>
      </c>
      <c r="J36" s="6">
        <v>1596.41</v>
      </c>
    </row>
    <row r="37" spans="1:10" ht="16.5" customHeight="1" x14ac:dyDescent="0.3">
      <c r="A37" s="47" t="s">
        <v>77</v>
      </c>
      <c r="B37" s="103">
        <v>260412.50681267001</v>
      </c>
      <c r="C37" s="97">
        <v>41923.8135299844</v>
      </c>
      <c r="D37" s="97">
        <v>75336.277497144998</v>
      </c>
      <c r="E37" s="97">
        <v>61624.254826136901</v>
      </c>
      <c r="F37" s="97">
        <v>8849.0849999999991</v>
      </c>
      <c r="G37" s="97">
        <v>1099.94</v>
      </c>
      <c r="H37" s="97">
        <v>845.18816088000005</v>
      </c>
      <c r="I37" s="97">
        <v>7975.3517792499997</v>
      </c>
      <c r="J37" s="103">
        <v>62758.616019273897</v>
      </c>
    </row>
  </sheetData>
  <sheetProtection algorithmName="SHA-512" hashValue="KLf/qfVfFzjE69eesGj5x1KqrrRzHBpsZJE8f40wljwGtuatBSRsZ6h25xFP7ddwI8E+3CadoGKkuRTrJOIMrg==" saltValue="6gBezI6ks4S4CrY536O4A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9</v>
      </c>
      <c r="I12" s="102">
        <v>2</v>
      </c>
      <c r="J12" s="6">
        <v>2</v>
      </c>
      <c r="K12" s="108" t="e">
        <v>#REF!</v>
      </c>
      <c r="L12" s="105">
        <v>22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299.04000000000002</v>
      </c>
      <c r="C14" s="102">
        <v>0</v>
      </c>
      <c r="D14" s="102">
        <v>0</v>
      </c>
      <c r="E14" s="102">
        <v>0</v>
      </c>
      <c r="F14" s="102">
        <v>0</v>
      </c>
      <c r="G14" s="102">
        <v>13.55</v>
      </c>
      <c r="H14" s="102">
        <v>0</v>
      </c>
      <c r="I14" s="102">
        <v>56.64</v>
      </c>
      <c r="J14" s="6">
        <v>228.85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6898.0450000000001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32.652999999999999</v>
      </c>
      <c r="J17" s="100">
        <v>6865.3919999999998</v>
      </c>
      <c r="K17" s="108" t="e">
        <v>#REF!</v>
      </c>
      <c r="L17" s="93">
        <v>6898.0450000000001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28292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153.53</v>
      </c>
      <c r="C21" s="94">
        <v>0</v>
      </c>
      <c r="D21" s="94">
        <v>0</v>
      </c>
      <c r="E21" s="94">
        <v>0.1</v>
      </c>
      <c r="F21" s="94">
        <v>0</v>
      </c>
      <c r="G21" s="94">
        <v>0</v>
      </c>
      <c r="H21" s="94">
        <v>0</v>
      </c>
      <c r="I21" s="94">
        <v>153.43</v>
      </c>
      <c r="J21" s="100">
        <v>0</v>
      </c>
      <c r="K21" s="108" t="e">
        <v>#REF!</v>
      </c>
      <c r="L21" s="93">
        <v>153.43</v>
      </c>
      <c r="M21" s="100">
        <v>0.1</v>
      </c>
    </row>
    <row r="22" spans="1:13" ht="16.5" customHeight="1" x14ac:dyDescent="0.3">
      <c r="A22" s="46" t="s">
        <v>248</v>
      </c>
      <c r="B22" s="6">
        <v>621.22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14.06</v>
      </c>
      <c r="J22" s="6">
        <v>607.16</v>
      </c>
      <c r="K22" s="108" t="e">
        <v>#REF!</v>
      </c>
      <c r="L22" s="105">
        <v>607.16</v>
      </c>
      <c r="M22" s="6">
        <v>0</v>
      </c>
    </row>
    <row r="23" spans="1:13" ht="16.5" customHeight="1" x14ac:dyDescent="0.3">
      <c r="A23" s="46" t="s">
        <v>249</v>
      </c>
      <c r="B23" s="100">
        <v>15161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8354</v>
      </c>
      <c r="I23" s="94">
        <v>0</v>
      </c>
      <c r="J23" s="100">
        <v>6807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439.83843109396099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12.80703194</v>
      </c>
      <c r="I24" s="102">
        <v>23.229908186036202</v>
      </c>
      <c r="J24" s="6">
        <v>403.80149096792502</v>
      </c>
      <c r="K24" s="108" t="e">
        <v>#REF!</v>
      </c>
      <c r="L24" s="105">
        <v>439.74647109441702</v>
      </c>
      <c r="M24" s="6">
        <v>9.1959999543890003E-2</v>
      </c>
    </row>
    <row r="25" spans="1:13" ht="16.5" customHeight="1" x14ac:dyDescent="0.3">
      <c r="A25" s="46" t="s">
        <v>251</v>
      </c>
      <c r="B25" s="100">
        <v>3700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1706</v>
      </c>
      <c r="I25" s="94">
        <v>177</v>
      </c>
      <c r="J25" s="100">
        <v>1817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94.77</v>
      </c>
      <c r="C27" s="94">
        <v>0</v>
      </c>
      <c r="D27" s="94">
        <v>0</v>
      </c>
      <c r="E27" s="94">
        <v>0</v>
      </c>
      <c r="F27" s="94">
        <v>0</v>
      </c>
      <c r="G27" s="94">
        <v>20.99</v>
      </c>
      <c r="H27" s="94">
        <v>63.9</v>
      </c>
      <c r="I27" s="94">
        <v>0</v>
      </c>
      <c r="J27" s="100">
        <v>9.8699999999999992</v>
      </c>
      <c r="K27" s="108" t="e">
        <v>#REF!</v>
      </c>
      <c r="L27" s="93">
        <v>9.3000000000000007</v>
      </c>
      <c r="M27" s="100">
        <v>85.47</v>
      </c>
    </row>
    <row r="28" spans="1:13" ht="16.5" customHeight="1" x14ac:dyDescent="0.3">
      <c r="A28" s="46" t="s">
        <v>254</v>
      </c>
      <c r="B28" s="6">
        <v>9.6525881800000004</v>
      </c>
      <c r="C28" s="102">
        <v>0</v>
      </c>
      <c r="D28" s="102">
        <v>0</v>
      </c>
      <c r="E28" s="102">
        <v>0</v>
      </c>
      <c r="F28" s="102">
        <v>4.3679137499999996</v>
      </c>
      <c r="G28" s="102">
        <v>0</v>
      </c>
      <c r="H28" s="102">
        <v>0</v>
      </c>
      <c r="I28" s="102">
        <v>0</v>
      </c>
      <c r="J28" s="6">
        <v>5.2846744299999999</v>
      </c>
      <c r="K28" s="108" t="e">
        <v>#REF!</v>
      </c>
      <c r="L28" s="105">
        <v>9.6525881800000004</v>
      </c>
      <c r="M28" s="6">
        <v>0</v>
      </c>
    </row>
    <row r="29" spans="1:13" ht="16.5" customHeight="1" x14ac:dyDescent="0.3">
      <c r="A29" s="46" t="s">
        <v>255</v>
      </c>
      <c r="B29" s="100">
        <v>12.63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12.63</v>
      </c>
      <c r="K29" s="108" t="e">
        <v>#REF!</v>
      </c>
      <c r="L29" s="93">
        <v>0</v>
      </c>
      <c r="M29" s="100">
        <v>12.63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525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525</v>
      </c>
      <c r="J32" s="6">
        <v>0</v>
      </c>
      <c r="K32" s="108" t="e">
        <v>#REF!</v>
      </c>
      <c r="L32" s="105">
        <v>525</v>
      </c>
      <c r="M32" s="6">
        <v>0</v>
      </c>
    </row>
    <row r="33" spans="1:13" ht="16.5" customHeight="1" x14ac:dyDescent="0.3">
      <c r="A33" s="46" t="s">
        <v>259</v>
      </c>
      <c r="B33" s="100">
        <v>431.17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260.69</v>
      </c>
      <c r="J33" s="100">
        <v>170.48</v>
      </c>
      <c r="K33" s="108" t="e">
        <v>#REF!</v>
      </c>
      <c r="L33" s="93">
        <v>170.48</v>
      </c>
      <c r="M33" s="100">
        <v>0</v>
      </c>
    </row>
    <row r="34" spans="1:13" ht="16.5" customHeight="1" x14ac:dyDescent="0.3">
      <c r="A34" s="46" t="s">
        <v>260</v>
      </c>
      <c r="B34" s="6">
        <v>4511.3100000000004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22.96</v>
      </c>
      <c r="J34" s="6">
        <v>4488.34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1596.41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1596.41</v>
      </c>
      <c r="K36" s="108" t="e">
        <v>#REF!</v>
      </c>
      <c r="L36" s="105">
        <v>1596.41</v>
      </c>
      <c r="M36" s="6">
        <v>0</v>
      </c>
    </row>
    <row r="37" spans="1:13" ht="16.5" customHeight="1" x14ac:dyDescent="0.3">
      <c r="A37" s="47" t="s">
        <v>77</v>
      </c>
      <c r="B37" s="103">
        <v>62758.616019273897</v>
      </c>
      <c r="C37" s="97">
        <v>0</v>
      </c>
      <c r="D37" s="97">
        <v>0</v>
      </c>
      <c r="E37" s="97">
        <v>0.1</v>
      </c>
      <c r="F37" s="97">
        <v>4.3679137499999996</v>
      </c>
      <c r="G37" s="97">
        <v>34.54</v>
      </c>
      <c r="H37" s="97">
        <v>10145.707031939901</v>
      </c>
      <c r="I37" s="97">
        <v>1267.6629081860301</v>
      </c>
      <c r="J37" s="103">
        <v>23014.218165397899</v>
      </c>
      <c r="K37" s="109" t="e">
        <v>#REF!</v>
      </c>
      <c r="L37" s="96">
        <v>10431.2240592744</v>
      </c>
      <c r="M37" s="103">
        <v>98.291959999543806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6jb+UUK1b+l0P9GS8ssKzLtXU6JHSJqfOfLYeRRqeF4MvFx0B8tcM3J0KzyH7BJ8tuzDEFmrlBPrND+btofPg==" saltValue="q0PXkXeJCm+jw5X3plKlUw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1173.06</v>
      </c>
      <c r="H14" s="102">
        <v>62.07</v>
      </c>
      <c r="I14" s="102">
        <v>5.1100000000000003</v>
      </c>
      <c r="J14" s="102">
        <v>1103.3</v>
      </c>
      <c r="K14" s="6">
        <v>2.59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542.90899999999999</v>
      </c>
      <c r="H17" s="94">
        <v>14.771000000000001</v>
      </c>
      <c r="I17" s="94">
        <v>0</v>
      </c>
      <c r="J17" s="94">
        <v>442.55599999999998</v>
      </c>
      <c r="K17" s="100">
        <v>85.581999999999994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141.87</v>
      </c>
      <c r="H21" s="94">
        <v>0</v>
      </c>
      <c r="I21" s="94">
        <v>0</v>
      </c>
      <c r="J21" s="94">
        <v>0</v>
      </c>
      <c r="K21" s="100">
        <v>141.87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28.64</v>
      </c>
      <c r="H22" s="102">
        <v>0</v>
      </c>
      <c r="I22" s="102">
        <v>0</v>
      </c>
      <c r="J22" s="102">
        <v>0</v>
      </c>
      <c r="K22" s="6">
        <v>28.64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4278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198.50804092907401</v>
      </c>
      <c r="H24" s="102">
        <v>7.4349605282880002</v>
      </c>
      <c r="I24" s="102">
        <v>13.154</v>
      </c>
      <c r="J24" s="102">
        <v>0</v>
      </c>
      <c r="K24" s="6">
        <v>177.91908040078599</v>
      </c>
    </row>
    <row r="25" spans="1:11" ht="16.5" customHeight="1" x14ac:dyDescent="0.3">
      <c r="A25" s="46" t="s">
        <v>251</v>
      </c>
      <c r="B25" s="100">
        <v>11</v>
      </c>
      <c r="C25" s="94">
        <v>0</v>
      </c>
      <c r="D25" s="94">
        <v>0</v>
      </c>
      <c r="E25" s="100">
        <v>0</v>
      </c>
      <c r="F25" s="108"/>
      <c r="G25" s="100">
        <v>7169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118.47</v>
      </c>
      <c r="H27" s="94">
        <v>59.9</v>
      </c>
      <c r="I27" s="94">
        <v>36.549999999999997</v>
      </c>
      <c r="J27" s="94">
        <v>16.350000000000001</v>
      </c>
      <c r="K27" s="100">
        <v>5.66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8.9278353100000007</v>
      </c>
      <c r="H28" s="102">
        <v>0</v>
      </c>
      <c r="I28" s="102">
        <v>0</v>
      </c>
      <c r="J28" s="102">
        <v>0</v>
      </c>
      <c r="K28" s="6">
        <v>8.9278353100000007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19.239999999999998</v>
      </c>
      <c r="C33" s="94">
        <v>19.239999999999998</v>
      </c>
      <c r="D33" s="94">
        <v>0</v>
      </c>
      <c r="E33" s="100">
        <v>0</v>
      </c>
      <c r="F33" s="108"/>
      <c r="G33" s="100">
        <v>526.36</v>
      </c>
      <c r="H33" s="94">
        <v>92.37</v>
      </c>
      <c r="I33" s="94">
        <v>0</v>
      </c>
      <c r="J33" s="94">
        <v>252.71</v>
      </c>
      <c r="K33" s="100">
        <v>181.27</v>
      </c>
    </row>
    <row r="34" spans="1:11" ht="16.5" customHeight="1" x14ac:dyDescent="0.3">
      <c r="A34" s="46" t="s">
        <v>260</v>
      </c>
      <c r="B34" s="6">
        <v>341.42</v>
      </c>
      <c r="C34" s="102">
        <v>0</v>
      </c>
      <c r="D34" s="102">
        <v>0</v>
      </c>
      <c r="E34" s="6">
        <v>341.42</v>
      </c>
      <c r="F34" s="108"/>
      <c r="G34" s="6">
        <v>290.61</v>
      </c>
      <c r="H34" s="102">
        <v>0</v>
      </c>
      <c r="I34" s="102">
        <v>0</v>
      </c>
      <c r="J34" s="102">
        <v>0</v>
      </c>
      <c r="K34" s="6">
        <v>290.61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5353.53</v>
      </c>
      <c r="H36" s="102">
        <v>366.79</v>
      </c>
      <c r="I36" s="102">
        <v>88.6</v>
      </c>
      <c r="J36" s="102">
        <v>3330.31</v>
      </c>
      <c r="K36" s="6">
        <v>1567.83</v>
      </c>
    </row>
    <row r="37" spans="1:11" ht="16.5" customHeight="1" x14ac:dyDescent="0.3">
      <c r="A37" s="47" t="s">
        <v>77</v>
      </c>
      <c r="B37" s="103">
        <v>371.66</v>
      </c>
      <c r="C37" s="97">
        <v>19.239999999999998</v>
      </c>
      <c r="D37" s="97">
        <v>0</v>
      </c>
      <c r="E37" s="103">
        <v>341.42</v>
      </c>
      <c r="F37" s="109"/>
      <c r="G37" s="103">
        <v>19829.884876239001</v>
      </c>
      <c r="H37" s="97">
        <v>603.33596052828796</v>
      </c>
      <c r="I37" s="97">
        <v>143.41399999999999</v>
      </c>
      <c r="J37" s="97">
        <v>5145.2259999999997</v>
      </c>
      <c r="K37" s="103">
        <v>2490.8989157107799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NjQtBGOR7Y5wfVff/4bBP7Ecu0GJx9EUNvyB5Ae6tSS+FF3hiNQnHScd51FOlH2ebQ4A2p+1cE+3G5Xo3CEWg==" saltValue="a6CYXn/X0kCH3hl8ewDuU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13312.71</v>
      </c>
      <c r="C14" s="102">
        <v>8583.2900000000009</v>
      </c>
      <c r="D14" s="102">
        <v>3067.59</v>
      </c>
      <c r="E14" s="102">
        <v>1416.73</v>
      </c>
      <c r="F14" s="102">
        <v>0</v>
      </c>
      <c r="G14" s="102">
        <v>0</v>
      </c>
      <c r="H14" s="102">
        <v>12.05</v>
      </c>
      <c r="I14" s="102">
        <v>0</v>
      </c>
      <c r="J14" s="102">
        <v>4.1900000000000004</v>
      </c>
      <c r="K14" s="6">
        <v>228.85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69891.001999999993</v>
      </c>
      <c r="C17" s="94">
        <v>6317.4210000000003</v>
      </c>
      <c r="D17" s="94">
        <v>16873.95</v>
      </c>
      <c r="E17" s="94">
        <v>37513.762000000002</v>
      </c>
      <c r="F17" s="94">
        <v>0.315</v>
      </c>
      <c r="G17" s="94">
        <v>2342.855</v>
      </c>
      <c r="H17" s="94">
        <v>0</v>
      </c>
      <c r="I17" s="94">
        <v>0</v>
      </c>
      <c r="J17" s="94">
        <v>32.652999999999999</v>
      </c>
      <c r="K17" s="100">
        <v>6810.0460000000003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46161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153.43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153.43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29799</v>
      </c>
      <c r="C23" s="94">
        <v>2000</v>
      </c>
      <c r="D23" s="94">
        <v>8824</v>
      </c>
      <c r="E23" s="94">
        <v>4566</v>
      </c>
      <c r="F23" s="94">
        <v>4358</v>
      </c>
      <c r="G23" s="94">
        <v>1474</v>
      </c>
      <c r="H23" s="94">
        <v>0</v>
      </c>
      <c r="I23" s="94">
        <v>3423</v>
      </c>
      <c r="J23" s="94">
        <v>0</v>
      </c>
      <c r="K23" s="100">
        <v>5154</v>
      </c>
    </row>
    <row r="24" spans="1:11" ht="16.5" customHeight="1" x14ac:dyDescent="0.3">
      <c r="A24" s="46" t="s">
        <v>250</v>
      </c>
      <c r="B24" s="6">
        <v>633.45007095849905</v>
      </c>
      <c r="C24" s="102">
        <v>87.203511620446406</v>
      </c>
      <c r="D24" s="102">
        <v>96.211762395015498</v>
      </c>
      <c r="E24" s="102">
        <v>4.9108449169396904</v>
      </c>
      <c r="F24" s="102">
        <v>0</v>
      </c>
      <c r="G24" s="102">
        <v>6.1427792500000002</v>
      </c>
      <c r="H24" s="102">
        <v>0</v>
      </c>
      <c r="I24" s="102">
        <v>12.80703194</v>
      </c>
      <c r="J24" s="102">
        <v>23.059260608172799</v>
      </c>
      <c r="K24" s="6">
        <v>403.11488022792503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3405.6</v>
      </c>
      <c r="C34" s="102">
        <v>0</v>
      </c>
      <c r="D34" s="102">
        <v>0</v>
      </c>
      <c r="E34" s="102">
        <v>0</v>
      </c>
      <c r="F34" s="102">
        <v>0</v>
      </c>
      <c r="G34" s="102">
        <v>198.95</v>
      </c>
      <c r="H34" s="102">
        <v>0</v>
      </c>
      <c r="I34" s="102">
        <v>0</v>
      </c>
      <c r="J34" s="102">
        <v>10.95</v>
      </c>
      <c r="K34" s="6">
        <v>3195.71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163356.192070958</v>
      </c>
      <c r="C37" s="97">
        <v>16987.914511620402</v>
      </c>
      <c r="D37" s="97">
        <v>28861.751762395001</v>
      </c>
      <c r="E37" s="97">
        <v>43501.402844916898</v>
      </c>
      <c r="F37" s="97">
        <v>4358.3149999999996</v>
      </c>
      <c r="G37" s="97">
        <v>4021.9477792499902</v>
      </c>
      <c r="H37" s="97">
        <v>12.05</v>
      </c>
      <c r="I37" s="97">
        <v>3435.8070319399999</v>
      </c>
      <c r="J37" s="97">
        <v>224.28226060817201</v>
      </c>
      <c r="K37" s="103">
        <v>15791.7208802279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upbcHxWWltNK8ho98FowClSNitktzen4AlerBNVbOZJ5y8pXyPXhMcOqWi/UB/LybW0iuNeiFNWIwtNKknl9g==" saltValue="AI5koIXp73LwK5WnWkrnjQ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M18" sqref="M18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194082.84700000001</v>
      </c>
      <c r="C8" s="111">
        <v>86338.709000000003</v>
      </c>
      <c r="D8" s="108">
        <v>107744.13800000001</v>
      </c>
      <c r="E8" s="108"/>
      <c r="F8" s="108">
        <v>3396.864</v>
      </c>
      <c r="G8" s="111">
        <v>2435.0259999999998</v>
      </c>
      <c r="H8" s="108">
        <v>961.83799999999997</v>
      </c>
      <c r="I8" s="155"/>
      <c r="J8" s="156">
        <v>1941</v>
      </c>
      <c r="K8" s="157">
        <v>905</v>
      </c>
      <c r="L8" s="157">
        <v>1036</v>
      </c>
      <c r="M8" s="147"/>
    </row>
    <row r="9" spans="1:13" ht="16.5" customHeight="1" x14ac:dyDescent="0.3">
      <c r="A9" s="46" t="s">
        <v>235</v>
      </c>
      <c r="B9" s="100">
        <v>165380.443153128</v>
      </c>
      <c r="C9" s="94">
        <v>143662.3633116</v>
      </c>
      <c r="D9" s="100">
        <v>21718.079841528001</v>
      </c>
      <c r="E9" s="108"/>
      <c r="F9" s="100">
        <v>0</v>
      </c>
      <c r="G9" s="94">
        <v>0</v>
      </c>
      <c r="H9" s="100">
        <v>0</v>
      </c>
      <c r="I9" s="101"/>
      <c r="J9" s="122">
        <v>840</v>
      </c>
      <c r="K9" s="123">
        <v>747</v>
      </c>
      <c r="L9" s="123">
        <v>93</v>
      </c>
      <c r="M9" s="147"/>
    </row>
    <row r="10" spans="1:13" ht="16.5" customHeight="1" x14ac:dyDescent="0.3">
      <c r="A10" s="46" t="s">
        <v>236</v>
      </c>
      <c r="B10" s="108">
        <v>824.38</v>
      </c>
      <c r="C10" s="111">
        <v>815.53</v>
      </c>
      <c r="D10" s="108">
        <v>8.85</v>
      </c>
      <c r="E10" s="108"/>
      <c r="F10" s="108">
        <v>22.63</v>
      </c>
      <c r="G10" s="111">
        <v>22.63</v>
      </c>
      <c r="H10" s="108">
        <v>0</v>
      </c>
      <c r="I10" s="155"/>
      <c r="J10" s="156">
        <v>124</v>
      </c>
      <c r="K10" s="157">
        <v>122</v>
      </c>
      <c r="L10" s="157">
        <v>2</v>
      </c>
      <c r="M10" s="147"/>
    </row>
    <row r="11" spans="1:13" ht="16.5" customHeight="1" x14ac:dyDescent="0.3">
      <c r="A11" s="46" t="s">
        <v>237</v>
      </c>
      <c r="B11" s="100">
        <v>3605.06</v>
      </c>
      <c r="C11" s="94">
        <v>3034.76</v>
      </c>
      <c r="D11" s="100">
        <v>570.29</v>
      </c>
      <c r="E11" s="108"/>
      <c r="F11" s="100">
        <v>32.409999999999997</v>
      </c>
      <c r="G11" s="94">
        <v>32.409999999999997</v>
      </c>
      <c r="H11" s="100">
        <v>0</v>
      </c>
      <c r="I11" s="101"/>
      <c r="J11" s="122">
        <v>135</v>
      </c>
      <c r="K11" s="123">
        <v>99</v>
      </c>
      <c r="L11" s="123">
        <v>36</v>
      </c>
      <c r="M11" s="147"/>
    </row>
    <row r="12" spans="1:13" ht="16.5" customHeight="1" x14ac:dyDescent="0.3">
      <c r="A12" s="46" t="s">
        <v>238</v>
      </c>
      <c r="B12" s="108">
        <v>5232</v>
      </c>
      <c r="C12" s="111">
        <v>357</v>
      </c>
      <c r="D12" s="108">
        <v>4875</v>
      </c>
      <c r="E12" s="108"/>
      <c r="F12" s="108">
        <v>221</v>
      </c>
      <c r="G12" s="111">
        <v>85</v>
      </c>
      <c r="H12" s="108">
        <v>136</v>
      </c>
      <c r="I12" s="155"/>
      <c r="J12" s="156">
        <v>338</v>
      </c>
      <c r="K12" s="157">
        <v>28</v>
      </c>
      <c r="L12" s="157">
        <v>310</v>
      </c>
      <c r="M12" s="147"/>
    </row>
    <row r="13" spans="1:13" ht="16.5" customHeight="1" x14ac:dyDescent="0.3">
      <c r="A13" s="46" t="s">
        <v>239</v>
      </c>
      <c r="B13" s="100">
        <v>14626.41</v>
      </c>
      <c r="C13" s="94">
        <v>13078.39</v>
      </c>
      <c r="D13" s="100">
        <v>1548.01</v>
      </c>
      <c r="E13" s="108"/>
      <c r="F13" s="100">
        <v>351.78</v>
      </c>
      <c r="G13" s="94">
        <v>299.79000000000002</v>
      </c>
      <c r="H13" s="100">
        <v>51.99</v>
      </c>
      <c r="I13" s="101"/>
      <c r="J13" s="122">
        <v>182</v>
      </c>
      <c r="K13" s="123">
        <v>175</v>
      </c>
      <c r="L13" s="123">
        <v>7</v>
      </c>
      <c r="M13" s="147"/>
    </row>
    <row r="14" spans="1:13" ht="16.5" customHeight="1" x14ac:dyDescent="0.3">
      <c r="A14" s="46" t="s">
        <v>240</v>
      </c>
      <c r="B14" s="108">
        <v>315591.64</v>
      </c>
      <c r="C14" s="111">
        <v>144198.98000000001</v>
      </c>
      <c r="D14" s="108">
        <v>171392.66</v>
      </c>
      <c r="E14" s="108"/>
      <c r="F14" s="108">
        <v>-883.29</v>
      </c>
      <c r="G14" s="111">
        <v>942.73</v>
      </c>
      <c r="H14" s="108">
        <v>-1826.03</v>
      </c>
      <c r="I14" s="155"/>
      <c r="J14" s="156">
        <v>1042</v>
      </c>
      <c r="K14" s="157">
        <v>695</v>
      </c>
      <c r="L14" s="157">
        <v>347</v>
      </c>
      <c r="M14" s="147"/>
    </row>
    <row r="15" spans="1:13" ht="16.5" customHeight="1" x14ac:dyDescent="0.3">
      <c r="A15" s="46" t="s">
        <v>241</v>
      </c>
      <c r="B15" s="100">
        <v>124709.526501727</v>
      </c>
      <c r="C15" s="94">
        <v>109741.209863558</v>
      </c>
      <c r="D15" s="100">
        <v>14968.316638169101</v>
      </c>
      <c r="E15" s="108"/>
      <c r="F15" s="100">
        <v>201.2997312368</v>
      </c>
      <c r="G15" s="94">
        <v>-35.074045209700003</v>
      </c>
      <c r="H15" s="100">
        <v>236.37377644649999</v>
      </c>
      <c r="I15" s="101"/>
      <c r="J15" s="122">
        <v>480</v>
      </c>
      <c r="K15" s="123">
        <v>385</v>
      </c>
      <c r="L15" s="123">
        <v>95</v>
      </c>
      <c r="M15" s="147"/>
    </row>
    <row r="16" spans="1:13" ht="16.5" customHeight="1" x14ac:dyDescent="0.3">
      <c r="A16" s="46" t="s">
        <v>242</v>
      </c>
      <c r="B16" s="108">
        <v>1956090</v>
      </c>
      <c r="C16" s="111">
        <v>822808</v>
      </c>
      <c r="D16" s="108">
        <v>1133282</v>
      </c>
      <c r="E16" s="108"/>
      <c r="F16" s="108">
        <v>-25100</v>
      </c>
      <c r="G16" s="111">
        <v>-26300</v>
      </c>
      <c r="H16" s="108">
        <v>1200</v>
      </c>
      <c r="I16" s="155"/>
      <c r="J16" s="156">
        <v>10715</v>
      </c>
      <c r="K16" s="157">
        <v>3024</v>
      </c>
      <c r="L16" s="157">
        <v>7691</v>
      </c>
      <c r="M16" s="147"/>
    </row>
    <row r="17" spans="1:13" ht="16.5" customHeight="1" x14ac:dyDescent="0.3">
      <c r="A17" s="46" t="s">
        <v>243</v>
      </c>
      <c r="B17" s="100">
        <v>2357739.6519999998</v>
      </c>
      <c r="C17" s="94">
        <v>407949.37900000002</v>
      </c>
      <c r="D17" s="100">
        <v>1949790.273</v>
      </c>
      <c r="E17" s="108"/>
      <c r="F17" s="100">
        <v>45223.351999999999</v>
      </c>
      <c r="G17" s="94">
        <v>2045.8989999999999</v>
      </c>
      <c r="H17" s="100">
        <v>43177.453000000001</v>
      </c>
      <c r="I17" s="101"/>
      <c r="J17" s="122">
        <v>6797</v>
      </c>
      <c r="K17" s="123">
        <v>2329</v>
      </c>
      <c r="L17" s="123">
        <v>4468</v>
      </c>
      <c r="M17" s="147"/>
    </row>
    <row r="18" spans="1:13" ht="16.5" customHeight="1" x14ac:dyDescent="0.3">
      <c r="A18" s="46" t="s">
        <v>244</v>
      </c>
      <c r="B18" s="108">
        <v>8836.3507900000004</v>
      </c>
      <c r="C18" s="111">
        <v>6086.2694309999997</v>
      </c>
      <c r="D18" s="108">
        <v>2750.0813589999998</v>
      </c>
      <c r="E18" s="108"/>
      <c r="F18" s="108">
        <v>243.54601400000001</v>
      </c>
      <c r="G18" s="111">
        <v>243.54601400000001</v>
      </c>
      <c r="H18" s="108">
        <v>0</v>
      </c>
      <c r="I18" s="155"/>
      <c r="J18" s="156">
        <v>215</v>
      </c>
      <c r="K18" s="157">
        <v>210</v>
      </c>
      <c r="L18" s="157">
        <v>5</v>
      </c>
      <c r="M18" s="147"/>
    </row>
    <row r="19" spans="1:13" ht="16.5" customHeight="1" x14ac:dyDescent="0.3">
      <c r="A19" s="46" t="s">
        <v>245</v>
      </c>
      <c r="B19" s="100">
        <v>19557.21</v>
      </c>
      <c r="C19" s="94">
        <v>1251.92</v>
      </c>
      <c r="D19" s="100">
        <v>18305.29</v>
      </c>
      <c r="E19" s="108"/>
      <c r="F19" s="100">
        <v>404.52</v>
      </c>
      <c r="G19" s="94">
        <v>-12.59</v>
      </c>
      <c r="H19" s="100">
        <v>417.11</v>
      </c>
      <c r="I19" s="101"/>
      <c r="J19" s="122">
        <v>555</v>
      </c>
      <c r="K19" s="123">
        <v>29</v>
      </c>
      <c r="L19" s="123">
        <v>526</v>
      </c>
      <c r="M19" s="147"/>
    </row>
    <row r="20" spans="1:13" ht="16.5" customHeight="1" x14ac:dyDescent="0.3">
      <c r="A20" s="46" t="s">
        <v>246</v>
      </c>
      <c r="B20" s="108">
        <v>3048404</v>
      </c>
      <c r="C20" s="111">
        <v>2315504</v>
      </c>
      <c r="D20" s="108">
        <v>732900</v>
      </c>
      <c r="E20" s="108"/>
      <c r="F20" s="108">
        <v>79955</v>
      </c>
      <c r="G20" s="111">
        <v>73518</v>
      </c>
      <c r="H20" s="108">
        <v>6437</v>
      </c>
      <c r="I20" s="155"/>
      <c r="J20" s="156">
        <v>7646</v>
      </c>
      <c r="K20" s="157">
        <v>4684</v>
      </c>
      <c r="L20" s="157">
        <v>2962</v>
      </c>
      <c r="M20" s="147"/>
    </row>
    <row r="21" spans="1:13" ht="16.5" customHeight="1" x14ac:dyDescent="0.3">
      <c r="A21" s="46" t="s">
        <v>247</v>
      </c>
      <c r="B21" s="100">
        <v>320653.58</v>
      </c>
      <c r="C21" s="94">
        <v>244539.51</v>
      </c>
      <c r="D21" s="100">
        <v>76114.070000000007</v>
      </c>
      <c r="E21" s="108"/>
      <c r="F21" s="100">
        <v>-1363.42</v>
      </c>
      <c r="G21" s="94">
        <v>-1228.71</v>
      </c>
      <c r="H21" s="100">
        <v>-134.71</v>
      </c>
      <c r="I21" s="101"/>
      <c r="J21" s="122">
        <v>1978</v>
      </c>
      <c r="K21" s="123">
        <v>1177</v>
      </c>
      <c r="L21" s="123">
        <v>801</v>
      </c>
      <c r="M21" s="147"/>
    </row>
    <row r="22" spans="1:13" ht="16.5" customHeight="1" x14ac:dyDescent="0.3">
      <c r="A22" s="46" t="s">
        <v>248</v>
      </c>
      <c r="B22" s="108">
        <v>53914.31</v>
      </c>
      <c r="C22" s="111">
        <v>29080.76</v>
      </c>
      <c r="D22" s="108">
        <v>24833.55</v>
      </c>
      <c r="E22" s="108"/>
      <c r="F22" s="108">
        <v>1412.89</v>
      </c>
      <c r="G22" s="111">
        <v>104.18</v>
      </c>
      <c r="H22" s="108">
        <v>1308.71</v>
      </c>
      <c r="I22" s="155"/>
      <c r="J22" s="156">
        <v>1753</v>
      </c>
      <c r="K22" s="157">
        <v>883</v>
      </c>
      <c r="L22" s="157">
        <v>870</v>
      </c>
      <c r="M22" s="147"/>
    </row>
    <row r="23" spans="1:13" ht="16.5" customHeight="1" x14ac:dyDescent="0.3">
      <c r="A23" s="46" t="s">
        <v>249</v>
      </c>
      <c r="B23" s="100">
        <v>4718914</v>
      </c>
      <c r="C23" s="94">
        <v>3920828</v>
      </c>
      <c r="D23" s="100">
        <v>798086</v>
      </c>
      <c r="E23" s="108"/>
      <c r="F23" s="100">
        <v>63746</v>
      </c>
      <c r="G23" s="94">
        <v>59093</v>
      </c>
      <c r="H23" s="100">
        <v>4653</v>
      </c>
      <c r="I23" s="101"/>
      <c r="J23" s="122">
        <v>14808</v>
      </c>
      <c r="K23" s="123">
        <v>10364</v>
      </c>
      <c r="L23" s="123">
        <v>4444</v>
      </c>
      <c r="M23" s="147"/>
    </row>
    <row r="24" spans="1:13" ht="16.5" customHeight="1" x14ac:dyDescent="0.3">
      <c r="A24" s="46" t="s">
        <v>250</v>
      </c>
      <c r="B24" s="108">
        <v>15351.116646234001</v>
      </c>
      <c r="C24" s="111">
        <v>3086.2655619631901</v>
      </c>
      <c r="D24" s="108">
        <v>12264.8510842708</v>
      </c>
      <c r="E24" s="108"/>
      <c r="F24" s="108">
        <v>850.62567217381797</v>
      </c>
      <c r="G24" s="111">
        <v>51.993414989390999</v>
      </c>
      <c r="H24" s="108">
        <v>798.63225718442698</v>
      </c>
      <c r="I24" s="155"/>
      <c r="J24" s="156">
        <v>653</v>
      </c>
      <c r="K24" s="157">
        <v>106</v>
      </c>
      <c r="L24" s="157">
        <v>547</v>
      </c>
      <c r="M24" s="148"/>
    </row>
    <row r="25" spans="1:13" ht="16.5" customHeight="1" x14ac:dyDescent="0.3">
      <c r="A25" s="46" t="s">
        <v>251</v>
      </c>
      <c r="B25" s="100">
        <v>947476</v>
      </c>
      <c r="C25" s="94">
        <v>43215</v>
      </c>
      <c r="D25" s="100">
        <v>904261</v>
      </c>
      <c r="E25" s="108"/>
      <c r="F25" s="100">
        <v>-20459</v>
      </c>
      <c r="G25" s="94">
        <v>550</v>
      </c>
      <c r="H25" s="100">
        <v>-21009</v>
      </c>
      <c r="I25" s="101"/>
      <c r="J25" s="122">
        <v>1748</v>
      </c>
      <c r="K25" s="123">
        <v>93</v>
      </c>
      <c r="L25" s="123">
        <v>1655</v>
      </c>
      <c r="M25" s="147"/>
    </row>
    <row r="26" spans="1:13" ht="16.5" customHeight="1" x14ac:dyDescent="0.3">
      <c r="A26" s="46" t="s">
        <v>252</v>
      </c>
      <c r="B26" s="108">
        <v>134605.93</v>
      </c>
      <c r="C26" s="111">
        <v>134605.93</v>
      </c>
      <c r="D26" s="108">
        <v>0</v>
      </c>
      <c r="E26" s="108"/>
      <c r="F26" s="108">
        <v>727.18</v>
      </c>
      <c r="G26" s="111">
        <v>727.18</v>
      </c>
      <c r="H26" s="108">
        <v>0</v>
      </c>
      <c r="I26" s="155"/>
      <c r="J26" s="156">
        <v>1000</v>
      </c>
      <c r="K26" s="157">
        <v>1000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62957.120000000003</v>
      </c>
      <c r="C27" s="94">
        <v>28146.639999999999</v>
      </c>
      <c r="D27" s="100">
        <v>34810.480000000003</v>
      </c>
      <c r="E27" s="108"/>
      <c r="F27" s="100">
        <v>497.62</v>
      </c>
      <c r="G27" s="94">
        <v>499.34</v>
      </c>
      <c r="H27" s="100">
        <v>-1.72</v>
      </c>
      <c r="I27" s="101"/>
      <c r="J27" s="122">
        <v>1107</v>
      </c>
      <c r="K27" s="123">
        <v>340</v>
      </c>
      <c r="L27" s="123">
        <v>767</v>
      </c>
      <c r="M27" s="147"/>
    </row>
    <row r="28" spans="1:13" ht="16.5" customHeight="1" x14ac:dyDescent="0.3">
      <c r="A28" s="46" t="s">
        <v>254</v>
      </c>
      <c r="B28" s="108">
        <v>23509.036698365198</v>
      </c>
      <c r="C28" s="111">
        <v>12283.332579875199</v>
      </c>
      <c r="D28" s="108">
        <v>11225.704118490001</v>
      </c>
      <c r="E28" s="108"/>
      <c r="F28" s="108">
        <v>627.81988156299997</v>
      </c>
      <c r="G28" s="111">
        <v>603.93276640299996</v>
      </c>
      <c r="H28" s="108">
        <v>23.88711516</v>
      </c>
      <c r="I28" s="155"/>
      <c r="J28" s="156">
        <v>371</v>
      </c>
      <c r="K28" s="157">
        <v>145</v>
      </c>
      <c r="L28" s="157">
        <v>226</v>
      </c>
      <c r="M28" s="147"/>
    </row>
    <row r="29" spans="1:13" ht="16.5" customHeight="1" x14ac:dyDescent="0.3">
      <c r="A29" s="46" t="s">
        <v>255</v>
      </c>
      <c r="B29" s="100">
        <v>9629.23</v>
      </c>
      <c r="C29" s="94">
        <v>4699.5200000000004</v>
      </c>
      <c r="D29" s="100">
        <v>4929.71</v>
      </c>
      <c r="E29" s="108"/>
      <c r="F29" s="100">
        <v>196.39</v>
      </c>
      <c r="G29" s="94">
        <v>196.91</v>
      </c>
      <c r="H29" s="100">
        <v>-0.52</v>
      </c>
      <c r="I29" s="101"/>
      <c r="J29" s="122">
        <v>111</v>
      </c>
      <c r="K29" s="123">
        <v>81</v>
      </c>
      <c r="L29" s="123">
        <v>30</v>
      </c>
      <c r="M29" s="147"/>
    </row>
    <row r="30" spans="1:13" ht="16.5" customHeight="1" x14ac:dyDescent="0.3">
      <c r="A30" s="46" t="s">
        <v>256</v>
      </c>
      <c r="B30" s="108">
        <v>7413.7740000000003</v>
      </c>
      <c r="C30" s="111">
        <v>5341.3339999999998</v>
      </c>
      <c r="D30" s="108">
        <v>2072.44</v>
      </c>
      <c r="E30" s="108"/>
      <c r="F30" s="108">
        <v>86.236000000000004</v>
      </c>
      <c r="G30" s="111">
        <v>10.66</v>
      </c>
      <c r="H30" s="108">
        <v>75.575999999999993</v>
      </c>
      <c r="I30" s="155"/>
      <c r="J30" s="156">
        <v>94</v>
      </c>
      <c r="K30" s="157">
        <v>72</v>
      </c>
      <c r="L30" s="157">
        <v>22</v>
      </c>
      <c r="M30" s="147"/>
    </row>
    <row r="31" spans="1:13" ht="16.5" customHeight="1" x14ac:dyDescent="0.3">
      <c r="A31" s="46" t="s">
        <v>257</v>
      </c>
      <c r="B31" s="100">
        <v>3148.6415000000002</v>
      </c>
      <c r="C31" s="94">
        <v>3009.2483999999999</v>
      </c>
      <c r="D31" s="100">
        <v>139.3931</v>
      </c>
      <c r="E31" s="108"/>
      <c r="F31" s="100">
        <v>39.230400000000003</v>
      </c>
      <c r="G31" s="94">
        <v>39.230400000000003</v>
      </c>
      <c r="H31" s="100">
        <v>0</v>
      </c>
      <c r="I31" s="101"/>
      <c r="J31" s="122">
        <v>134</v>
      </c>
      <c r="K31" s="123">
        <v>100</v>
      </c>
      <c r="L31" s="123">
        <v>34</v>
      </c>
      <c r="M31" s="147"/>
    </row>
    <row r="32" spans="1:13" ht="16.5" customHeight="1" x14ac:dyDescent="0.3">
      <c r="A32" s="46" t="s">
        <v>258</v>
      </c>
      <c r="B32" s="108">
        <v>306311</v>
      </c>
      <c r="C32" s="111">
        <v>245809</v>
      </c>
      <c r="D32" s="108">
        <v>60502</v>
      </c>
      <c r="E32" s="108"/>
      <c r="F32" s="108">
        <v>1782</v>
      </c>
      <c r="G32" s="111">
        <v>3790</v>
      </c>
      <c r="H32" s="108">
        <v>-2008</v>
      </c>
      <c r="I32" s="155"/>
      <c r="J32" s="156">
        <v>2744</v>
      </c>
      <c r="K32" s="157">
        <v>2175</v>
      </c>
      <c r="L32" s="157">
        <v>569</v>
      </c>
      <c r="M32" s="147"/>
    </row>
    <row r="33" spans="1:13" ht="16.5" customHeight="1" x14ac:dyDescent="0.3">
      <c r="A33" s="46" t="s">
        <v>259</v>
      </c>
      <c r="B33" s="100">
        <v>421208.69</v>
      </c>
      <c r="C33" s="94">
        <v>398370.89</v>
      </c>
      <c r="D33" s="100">
        <v>22837.81</v>
      </c>
      <c r="E33" s="108"/>
      <c r="F33" s="100">
        <v>6581.9</v>
      </c>
      <c r="G33" s="94">
        <v>6382.97</v>
      </c>
      <c r="H33" s="100">
        <v>198.92</v>
      </c>
      <c r="I33" s="101"/>
      <c r="J33" s="122">
        <v>635</v>
      </c>
      <c r="K33" s="123">
        <v>537</v>
      </c>
      <c r="L33" s="123">
        <v>98</v>
      </c>
      <c r="M33" s="147"/>
    </row>
    <row r="34" spans="1:13" ht="16.5" customHeight="1" x14ac:dyDescent="0.3">
      <c r="A34" s="46" t="s">
        <v>260</v>
      </c>
      <c r="B34" s="108">
        <v>714293.5</v>
      </c>
      <c r="C34" s="111">
        <v>564509.98</v>
      </c>
      <c r="D34" s="108">
        <v>149783.51</v>
      </c>
      <c r="E34" s="108"/>
      <c r="F34" s="108">
        <v>21446.7</v>
      </c>
      <c r="G34" s="111">
        <v>13524.2</v>
      </c>
      <c r="H34" s="108">
        <v>7922.51</v>
      </c>
      <c r="I34" s="155"/>
      <c r="J34" s="156">
        <v>1118</v>
      </c>
      <c r="K34" s="157">
        <v>931</v>
      </c>
      <c r="L34" s="157">
        <v>187</v>
      </c>
      <c r="M34" s="147"/>
    </row>
    <row r="35" spans="1:13" ht="16.5" customHeight="1" x14ac:dyDescent="0.3">
      <c r="A35" s="46" t="s">
        <v>261</v>
      </c>
      <c r="B35" s="100">
        <v>29087.32</v>
      </c>
      <c r="C35" s="94">
        <v>15394.19</v>
      </c>
      <c r="D35" s="100">
        <v>13693.13</v>
      </c>
      <c r="E35" s="108"/>
      <c r="F35" s="100">
        <v>2664.67</v>
      </c>
      <c r="G35" s="94">
        <v>2555.9699999999998</v>
      </c>
      <c r="H35" s="100">
        <v>108.7</v>
      </c>
      <c r="I35" s="101"/>
      <c r="J35" s="122">
        <v>509</v>
      </c>
      <c r="K35" s="123">
        <v>401</v>
      </c>
      <c r="L35" s="123">
        <v>108</v>
      </c>
      <c r="M35" s="147"/>
    </row>
    <row r="36" spans="1:13" ht="16.5" customHeight="1" x14ac:dyDescent="0.3">
      <c r="A36" s="46" t="s">
        <v>262</v>
      </c>
      <c r="B36" s="108">
        <v>1751302.14</v>
      </c>
      <c r="C36" s="111">
        <v>1282530.9099999999</v>
      </c>
      <c r="D36" s="108">
        <v>468771.22</v>
      </c>
      <c r="E36" s="108"/>
      <c r="F36" s="108">
        <v>7388.95</v>
      </c>
      <c r="G36" s="111">
        <v>7389.9</v>
      </c>
      <c r="H36" s="108">
        <v>-0.95</v>
      </c>
      <c r="I36" s="155"/>
      <c r="J36" s="156">
        <v>3307</v>
      </c>
      <c r="K36" s="157">
        <v>2296</v>
      </c>
      <c r="L36" s="157">
        <v>1011</v>
      </c>
      <c r="M36" s="147"/>
    </row>
    <row r="37" spans="1:13" ht="16.5" customHeight="1" x14ac:dyDescent="0.3">
      <c r="A37" s="46" t="s">
        <v>77</v>
      </c>
      <c r="B37" s="125">
        <v>17734454.908289399</v>
      </c>
      <c r="C37" s="126">
        <v>10990277.021147899</v>
      </c>
      <c r="D37" s="125">
        <v>6744177.85714145</v>
      </c>
      <c r="E37" s="109"/>
      <c r="F37" s="125">
        <v>190294.90369897301</v>
      </c>
      <c r="G37" s="126">
        <v>147568.123550182</v>
      </c>
      <c r="H37" s="125">
        <v>42726.7701487909</v>
      </c>
      <c r="I37" s="101"/>
      <c r="J37" s="125">
        <v>63080</v>
      </c>
      <c r="K37" s="126">
        <v>34133</v>
      </c>
      <c r="L37" s="125">
        <v>28947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Q7YUA9i/AWHf/fHc+Rl8y/kKWhS7cW5t0+wcXkdI1msVgQ6ZPR/z9iXG0BmKZvQOveYO5MCKUos9Btp/qDhZmw==" saltValue="MPF2iVN+XjDIrRP0+DwGbw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4295.0559999999996</v>
      </c>
      <c r="C8" s="142">
        <v>853.94200000000001</v>
      </c>
      <c r="D8" s="142">
        <v>-798.61500000000001</v>
      </c>
      <c r="E8" s="142">
        <v>4019.3710000000001</v>
      </c>
      <c r="F8" s="142">
        <v>0</v>
      </c>
      <c r="G8" s="142">
        <v>-160.28299999999999</v>
      </c>
      <c r="H8" s="142">
        <v>-370.68799999999999</v>
      </c>
      <c r="I8" s="142">
        <v>679.95700000000011</v>
      </c>
      <c r="J8" s="142">
        <v>71.373999999999995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79.09</v>
      </c>
      <c r="C10" s="142">
        <v>18.439999999999998</v>
      </c>
      <c r="D10" s="142">
        <v>17.580000000000002</v>
      </c>
      <c r="E10" s="142">
        <v>43.209999999999994</v>
      </c>
      <c r="F10" s="142">
        <v>0</v>
      </c>
      <c r="G10" s="142">
        <v>0</v>
      </c>
      <c r="H10" s="142">
        <v>0.21000000000000002</v>
      </c>
      <c r="I10" s="142">
        <v>0</v>
      </c>
      <c r="J10" s="142">
        <v>-0.35000000000000003</v>
      </c>
    </row>
    <row r="11" spans="1:10" ht="16.5" customHeight="1" x14ac:dyDescent="0.3">
      <c r="A11" s="46" t="s">
        <v>237</v>
      </c>
      <c r="B11" s="93">
        <v>271.78000000000003</v>
      </c>
      <c r="C11" s="93">
        <v>-11.65</v>
      </c>
      <c r="D11" s="93">
        <v>330.82</v>
      </c>
      <c r="E11" s="93">
        <v>7.7599999999999989</v>
      </c>
      <c r="F11" s="93">
        <v>-72.14</v>
      </c>
      <c r="G11" s="93">
        <v>0</v>
      </c>
      <c r="H11" s="93">
        <v>0</v>
      </c>
      <c r="I11" s="93">
        <v>0</v>
      </c>
      <c r="J11" s="95">
        <v>17.009999999999998</v>
      </c>
    </row>
    <row r="12" spans="1:10" ht="16.5" customHeight="1" x14ac:dyDescent="0.3">
      <c r="A12" s="46" t="s">
        <v>238</v>
      </c>
      <c r="B12" s="142">
        <v>441</v>
      </c>
      <c r="C12" s="142">
        <v>76</v>
      </c>
      <c r="D12" s="142">
        <v>30</v>
      </c>
      <c r="E12" s="142">
        <v>30</v>
      </c>
      <c r="F12" s="142">
        <v>0</v>
      </c>
      <c r="G12" s="142">
        <v>0</v>
      </c>
      <c r="H12" s="142">
        <v>0</v>
      </c>
      <c r="I12" s="142">
        <v>27</v>
      </c>
      <c r="J12" s="142">
        <v>278</v>
      </c>
    </row>
    <row r="13" spans="1:10" ht="16.5" customHeight="1" x14ac:dyDescent="0.3">
      <c r="A13" s="46" t="s">
        <v>239</v>
      </c>
      <c r="B13" s="93">
        <v>1500.44</v>
      </c>
      <c r="C13" s="93">
        <v>25.720000000000002</v>
      </c>
      <c r="D13" s="93">
        <v>1162.79</v>
      </c>
      <c r="E13" s="93">
        <v>-296.87</v>
      </c>
      <c r="F13" s="93">
        <v>315.97000000000003</v>
      </c>
      <c r="G13" s="93">
        <v>17.349999999999998</v>
      </c>
      <c r="H13" s="93">
        <v>0</v>
      </c>
      <c r="I13" s="93">
        <v>237.25</v>
      </c>
      <c r="J13" s="95">
        <v>38.22</v>
      </c>
    </row>
    <row r="14" spans="1:10" ht="16.5" customHeight="1" x14ac:dyDescent="0.3">
      <c r="A14" s="46" t="s">
        <v>240</v>
      </c>
      <c r="B14" s="142">
        <v>2174</v>
      </c>
      <c r="C14" s="142">
        <v>-3045.15</v>
      </c>
      <c r="D14" s="142">
        <v>3527.46</v>
      </c>
      <c r="E14" s="142">
        <v>687.15999999999985</v>
      </c>
      <c r="F14" s="142">
        <v>0.41000000000000003</v>
      </c>
      <c r="G14" s="142">
        <v>0</v>
      </c>
      <c r="H14" s="142">
        <v>-283.33999999999997</v>
      </c>
      <c r="I14" s="142">
        <v>632.9</v>
      </c>
      <c r="J14" s="142">
        <v>654.51999999999987</v>
      </c>
    </row>
    <row r="15" spans="1:10" ht="16.5" customHeight="1" x14ac:dyDescent="0.3">
      <c r="A15" s="46" t="s">
        <v>241</v>
      </c>
      <c r="B15" s="93">
        <v>520.36369109700001</v>
      </c>
      <c r="C15" s="93">
        <v>-1692.6651084668999</v>
      </c>
      <c r="D15" s="93">
        <v>863.32371303929995</v>
      </c>
      <c r="E15" s="93">
        <v>241.27698592459998</v>
      </c>
      <c r="F15" s="93">
        <v>72.003735850000012</v>
      </c>
      <c r="G15" s="93">
        <v>32.346514550000002</v>
      </c>
      <c r="H15" s="93">
        <v>0</v>
      </c>
      <c r="I15" s="93">
        <v>-1.7784566299999998</v>
      </c>
      <c r="J15" s="95">
        <v>1005.8563032000002</v>
      </c>
    </row>
    <row r="16" spans="1:10" ht="16.5" customHeight="1" x14ac:dyDescent="0.3">
      <c r="A16" s="46" t="s">
        <v>242</v>
      </c>
      <c r="B16" s="142">
        <v>-36100</v>
      </c>
      <c r="C16" s="142">
        <v>-21800</v>
      </c>
      <c r="D16" s="142">
        <v>8400</v>
      </c>
      <c r="E16" s="142">
        <v>-7500</v>
      </c>
      <c r="F16" s="142">
        <v>-11600</v>
      </c>
      <c r="G16" s="142">
        <v>-3600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112415.15199999999</v>
      </c>
      <c r="C17" s="93">
        <v>328.46699999999976</v>
      </c>
      <c r="D17" s="93">
        <v>8612.4950000000008</v>
      </c>
      <c r="E17" s="93">
        <v>47276.859000000004</v>
      </c>
      <c r="F17" s="93">
        <v>-382.36499999999995</v>
      </c>
      <c r="G17" s="93">
        <v>7.4980000000000002</v>
      </c>
      <c r="H17" s="93">
        <v>-134.58399999999997</v>
      </c>
      <c r="I17" s="93">
        <v>20931.526999999998</v>
      </c>
      <c r="J17" s="95">
        <v>35775.255000000005</v>
      </c>
    </row>
    <row r="18" spans="1:10" ht="16.5" customHeight="1" x14ac:dyDescent="0.3">
      <c r="A18" s="46" t="s">
        <v>244</v>
      </c>
      <c r="B18" s="142">
        <v>479.53501399999993</v>
      </c>
      <c r="C18" s="142">
        <v>96.983020999999994</v>
      </c>
      <c r="D18" s="142">
        <v>518.52759500000002</v>
      </c>
      <c r="E18" s="142">
        <v>68.513165999999984</v>
      </c>
      <c r="F18" s="142">
        <v>-193.07818099999997</v>
      </c>
      <c r="G18" s="142">
        <v>0</v>
      </c>
      <c r="H18" s="142">
        <v>0</v>
      </c>
      <c r="I18" s="142">
        <v>0</v>
      </c>
      <c r="J18" s="142">
        <v>-11.410587000000001</v>
      </c>
    </row>
    <row r="19" spans="1:10" ht="16.5" customHeight="1" x14ac:dyDescent="0.3">
      <c r="A19" s="46" t="s">
        <v>245</v>
      </c>
      <c r="B19" s="93">
        <v>-437.53999999999996</v>
      </c>
      <c r="C19" s="93">
        <v>3.7999999999999976</v>
      </c>
      <c r="D19" s="93">
        <v>1461.3899999999999</v>
      </c>
      <c r="E19" s="93">
        <v>493.43</v>
      </c>
      <c r="F19" s="93">
        <v>-1671.19</v>
      </c>
      <c r="G19" s="93">
        <v>14.280000000000001</v>
      </c>
      <c r="H19" s="93">
        <v>-590.24</v>
      </c>
      <c r="I19" s="93">
        <v>182.45000000000002</v>
      </c>
      <c r="J19" s="95">
        <v>-331.41</v>
      </c>
    </row>
    <row r="20" spans="1:10" ht="16.5" customHeight="1" x14ac:dyDescent="0.3">
      <c r="A20" s="46" t="s">
        <v>246</v>
      </c>
      <c r="B20" s="142">
        <v>284334.79369103798</v>
      </c>
      <c r="C20" s="142">
        <v>33747.4154597417</v>
      </c>
      <c r="D20" s="142">
        <v>141384.67400971559</v>
      </c>
      <c r="E20" s="142">
        <v>25964.781954381779</v>
      </c>
      <c r="F20" s="142">
        <v>56849.98003949027</v>
      </c>
      <c r="G20" s="142">
        <v>0</v>
      </c>
      <c r="H20" s="142">
        <v>0</v>
      </c>
      <c r="I20" s="142">
        <v>1845.6463572251021</v>
      </c>
      <c r="J20" s="142">
        <v>24542.295870483307</v>
      </c>
    </row>
    <row r="21" spans="1:10" ht="16.5" customHeight="1" x14ac:dyDescent="0.3">
      <c r="A21" s="46" t="s">
        <v>247</v>
      </c>
      <c r="B21" s="93">
        <v>-11319.86</v>
      </c>
      <c r="C21" s="93">
        <v>-1133.0899999999999</v>
      </c>
      <c r="D21" s="93">
        <v>-686.07999999999993</v>
      </c>
      <c r="E21" s="93">
        <v>7031.4899999999898</v>
      </c>
      <c r="F21" s="93">
        <v>-362.62</v>
      </c>
      <c r="G21" s="93">
        <v>-3.7800000000000002</v>
      </c>
      <c r="H21" s="93">
        <v>-15609.410000000002</v>
      </c>
      <c r="I21" s="93">
        <v>0</v>
      </c>
      <c r="J21" s="95">
        <v>-556.37</v>
      </c>
    </row>
    <row r="22" spans="1:10" ht="16.5" customHeight="1" x14ac:dyDescent="0.3">
      <c r="A22" s="46" t="s">
        <v>248</v>
      </c>
      <c r="B22" s="142">
        <v>3521.24</v>
      </c>
      <c r="C22" s="142">
        <v>86.37</v>
      </c>
      <c r="D22" s="142">
        <v>916.51999999999987</v>
      </c>
      <c r="E22" s="142">
        <v>249.7</v>
      </c>
      <c r="F22" s="142">
        <v>353.27000000000004</v>
      </c>
      <c r="G22" s="142">
        <v>0</v>
      </c>
      <c r="H22" s="142">
        <v>11.940000000000001</v>
      </c>
      <c r="I22" s="142">
        <v>70.33</v>
      </c>
      <c r="J22" s="142">
        <v>1833.1</v>
      </c>
    </row>
    <row r="23" spans="1:10" ht="16.5" customHeight="1" x14ac:dyDescent="0.3">
      <c r="A23" s="46" t="s">
        <v>249</v>
      </c>
      <c r="B23" s="93">
        <v>133747.99999999988</v>
      </c>
      <c r="C23" s="93">
        <v>-26737</v>
      </c>
      <c r="D23" s="93">
        <v>123500</v>
      </c>
      <c r="E23" s="93">
        <v>4215.9999999999891</v>
      </c>
      <c r="F23" s="93">
        <v>10981.999999999898</v>
      </c>
      <c r="G23" s="93">
        <v>0</v>
      </c>
      <c r="H23" s="93">
        <v>0</v>
      </c>
      <c r="I23" s="93">
        <v>10293</v>
      </c>
      <c r="J23" s="95">
        <v>11494</v>
      </c>
    </row>
    <row r="24" spans="1:10" ht="16.5" customHeight="1" x14ac:dyDescent="0.3">
      <c r="A24" s="46" t="s">
        <v>250</v>
      </c>
      <c r="B24" s="142">
        <v>1700.7455349907113</v>
      </c>
      <c r="C24" s="142">
        <v>-34.720176329970577</v>
      </c>
      <c r="D24" s="142">
        <v>11.072572364960806</v>
      </c>
      <c r="E24" s="142">
        <v>-19.355828306641463</v>
      </c>
      <c r="F24" s="142">
        <v>-9.3536058499999992</v>
      </c>
      <c r="G24" s="142">
        <v>0</v>
      </c>
      <c r="H24" s="142">
        <v>1.1175076399999999</v>
      </c>
      <c r="I24" s="142">
        <v>151.90815601500211</v>
      </c>
      <c r="J24" s="142">
        <v>1600.0769094573343</v>
      </c>
    </row>
    <row r="25" spans="1:10" ht="16.5" customHeight="1" x14ac:dyDescent="0.3">
      <c r="A25" s="46" t="s">
        <v>251</v>
      </c>
      <c r="B25" s="93">
        <v>-34882</v>
      </c>
      <c r="C25" s="93">
        <v>-6157</v>
      </c>
      <c r="D25" s="93">
        <v>-45346</v>
      </c>
      <c r="E25" s="93">
        <v>2556</v>
      </c>
      <c r="F25" s="93">
        <v>0</v>
      </c>
      <c r="G25" s="93">
        <v>0</v>
      </c>
      <c r="H25" s="93">
        <v>0</v>
      </c>
      <c r="I25" s="93">
        <v>-792</v>
      </c>
      <c r="J25" s="95">
        <v>14857</v>
      </c>
    </row>
    <row r="26" spans="1:10" ht="16.5" customHeight="1" x14ac:dyDescent="0.3">
      <c r="A26" s="46" t="s">
        <v>252</v>
      </c>
      <c r="B26" s="142">
        <v>4813.8</v>
      </c>
      <c r="C26" s="142">
        <v>-39.04000000000002</v>
      </c>
      <c r="D26" s="142">
        <v>4931.3100000000004</v>
      </c>
      <c r="E26" s="142">
        <v>83.84</v>
      </c>
      <c r="F26" s="142">
        <v>-138.67000000000002</v>
      </c>
      <c r="G26" s="142">
        <v>0</v>
      </c>
      <c r="H26" s="142">
        <v>0</v>
      </c>
      <c r="I26" s="142">
        <v>0</v>
      </c>
      <c r="J26" s="142">
        <v>-23.61</v>
      </c>
    </row>
    <row r="27" spans="1:10" ht="16.5" customHeight="1" x14ac:dyDescent="0.3">
      <c r="A27" s="46" t="s">
        <v>253</v>
      </c>
      <c r="B27" s="93">
        <v>-129.40999999999997</v>
      </c>
      <c r="C27" s="93">
        <v>-547.24</v>
      </c>
      <c r="D27" s="93">
        <v>1426.29</v>
      </c>
      <c r="E27" s="93">
        <v>-312.52999999999997</v>
      </c>
      <c r="F27" s="93">
        <v>0</v>
      </c>
      <c r="G27" s="93">
        <v>-4.9799999999999995</v>
      </c>
      <c r="H27" s="93">
        <v>-375.64</v>
      </c>
      <c r="I27" s="93">
        <v>-67.789999999999992</v>
      </c>
      <c r="J27" s="95">
        <v>-247.53</v>
      </c>
    </row>
    <row r="28" spans="1:10" ht="16.5" customHeight="1" x14ac:dyDescent="0.3">
      <c r="A28" s="46" t="s">
        <v>254</v>
      </c>
      <c r="B28" s="142">
        <v>956.83031358180006</v>
      </c>
      <c r="C28" s="142">
        <v>200.02138661000001</v>
      </c>
      <c r="D28" s="142">
        <v>267.25101509869995</v>
      </c>
      <c r="E28" s="142">
        <v>998.76533669859998</v>
      </c>
      <c r="F28" s="142">
        <v>46.514253400000001</v>
      </c>
      <c r="G28" s="142">
        <v>0</v>
      </c>
      <c r="H28" s="142">
        <v>-8.8039480900000004</v>
      </c>
      <c r="I28" s="142">
        <v>0</v>
      </c>
      <c r="J28" s="142">
        <v>-546.91773013550005</v>
      </c>
    </row>
    <row r="29" spans="1:10" ht="16.5" customHeight="1" x14ac:dyDescent="0.3">
      <c r="A29" s="46" t="s">
        <v>255</v>
      </c>
      <c r="B29" s="93">
        <v>402.71</v>
      </c>
      <c r="C29" s="93">
        <v>17.07</v>
      </c>
      <c r="D29" s="93">
        <v>366.06</v>
      </c>
      <c r="E29" s="93">
        <v>41.970000000000006</v>
      </c>
      <c r="F29" s="93">
        <v>0</v>
      </c>
      <c r="G29" s="93">
        <v>-21.31</v>
      </c>
      <c r="H29" s="93">
        <v>-31.18</v>
      </c>
      <c r="I29" s="93">
        <v>0</v>
      </c>
      <c r="J29" s="95">
        <v>30.1</v>
      </c>
    </row>
    <row r="30" spans="1:10" ht="16.5" customHeight="1" x14ac:dyDescent="0.3">
      <c r="A30" s="46" t="s">
        <v>256</v>
      </c>
      <c r="B30" s="142">
        <v>314.84300000000002</v>
      </c>
      <c r="C30" s="142">
        <v>55.283000000000001</v>
      </c>
      <c r="D30" s="142">
        <v>-142.88400000000001</v>
      </c>
      <c r="E30" s="142">
        <v>254.16399999999999</v>
      </c>
      <c r="F30" s="142">
        <v>0</v>
      </c>
      <c r="G30" s="142">
        <v>0</v>
      </c>
      <c r="H30" s="142">
        <v>0</v>
      </c>
      <c r="I30" s="142">
        <v>148.28</v>
      </c>
      <c r="J30" s="142">
        <v>0</v>
      </c>
    </row>
    <row r="31" spans="1:10" ht="16.5" customHeight="1" x14ac:dyDescent="0.3">
      <c r="A31" s="46" t="s">
        <v>257</v>
      </c>
      <c r="B31" s="93">
        <v>82.5608</v>
      </c>
      <c r="C31" s="93">
        <v>-0.13670000000000115</v>
      </c>
      <c r="D31" s="93">
        <v>53.478399999999993</v>
      </c>
      <c r="E31" s="93">
        <v>38.454000000000001</v>
      </c>
      <c r="F31" s="93">
        <v>-9.4741</v>
      </c>
      <c r="G31" s="93">
        <v>0</v>
      </c>
      <c r="H31" s="93">
        <v>0</v>
      </c>
      <c r="I31" s="93">
        <v>0</v>
      </c>
      <c r="J31" s="95">
        <v>0.23920000000000002</v>
      </c>
    </row>
    <row r="32" spans="1:10" ht="16.5" customHeight="1" x14ac:dyDescent="0.3">
      <c r="A32" s="46" t="s">
        <v>258</v>
      </c>
      <c r="B32" s="142">
        <v>1773</v>
      </c>
      <c r="C32" s="142">
        <v>-2242</v>
      </c>
      <c r="D32" s="142">
        <v>7002</v>
      </c>
      <c r="E32" s="142">
        <v>1276</v>
      </c>
      <c r="F32" s="142">
        <v>-774</v>
      </c>
      <c r="G32" s="142">
        <v>-1005</v>
      </c>
      <c r="H32" s="142">
        <v>-2627</v>
      </c>
      <c r="I32" s="142">
        <v>0</v>
      </c>
      <c r="J32" s="142">
        <v>143</v>
      </c>
    </row>
    <row r="33" spans="1:10" ht="16.5" customHeight="1" x14ac:dyDescent="0.3">
      <c r="A33" s="46" t="s">
        <v>259</v>
      </c>
      <c r="B33" s="93">
        <v>14038.64</v>
      </c>
      <c r="C33" s="93">
        <v>6354.44</v>
      </c>
      <c r="D33" s="93">
        <v>5619.8899999999994</v>
      </c>
      <c r="E33" s="93">
        <v>2875.7300000000005</v>
      </c>
      <c r="F33" s="93">
        <v>0</v>
      </c>
      <c r="G33" s="93">
        <v>0</v>
      </c>
      <c r="H33" s="93">
        <v>-317.46000000000004</v>
      </c>
      <c r="I33" s="93">
        <v>0</v>
      </c>
      <c r="J33" s="95">
        <v>-493.98000000000008</v>
      </c>
    </row>
    <row r="34" spans="1:10" ht="16.5" customHeight="1" x14ac:dyDescent="0.3">
      <c r="A34" s="46" t="s">
        <v>260</v>
      </c>
      <c r="B34" s="142">
        <v>73488.459999999992</v>
      </c>
      <c r="C34" s="142">
        <v>9795.52</v>
      </c>
      <c r="D34" s="142">
        <v>17958.03</v>
      </c>
      <c r="E34" s="142">
        <v>4634.6400000000003</v>
      </c>
      <c r="F34" s="142">
        <v>3610.86</v>
      </c>
      <c r="G34" s="142">
        <v>0</v>
      </c>
      <c r="H34" s="142">
        <v>0</v>
      </c>
      <c r="I34" s="142">
        <v>381.44000000000005</v>
      </c>
      <c r="J34" s="142">
        <v>37107.980000000003</v>
      </c>
    </row>
    <row r="35" spans="1:10" ht="16.5" customHeight="1" x14ac:dyDescent="0.3">
      <c r="A35" s="46" t="s">
        <v>261</v>
      </c>
      <c r="B35" s="93">
        <v>7123.0499999999993</v>
      </c>
      <c r="C35" s="93">
        <v>74.800000000000011</v>
      </c>
      <c r="D35" s="93">
        <v>931.79</v>
      </c>
      <c r="E35" s="93">
        <v>838.24999999999989</v>
      </c>
      <c r="F35" s="93">
        <v>3432.96</v>
      </c>
      <c r="G35" s="93">
        <v>35.459999999999994</v>
      </c>
      <c r="H35" s="93">
        <v>831.73</v>
      </c>
      <c r="I35" s="93">
        <v>147.77000000000001</v>
      </c>
      <c r="J35" s="95">
        <v>830.2700000000001</v>
      </c>
    </row>
    <row r="36" spans="1:10" ht="16.5" customHeight="1" x14ac:dyDescent="0.3">
      <c r="A36" s="46" t="s">
        <v>262</v>
      </c>
      <c r="B36" s="142">
        <v>-19731.55</v>
      </c>
      <c r="C36" s="142">
        <v>-18276.009999999998</v>
      </c>
      <c r="D36" s="142">
        <v>-862.61000000000081</v>
      </c>
      <c r="E36" s="142">
        <v>10660.41</v>
      </c>
      <c r="F36" s="142">
        <v>2646.24</v>
      </c>
      <c r="G36" s="142">
        <v>0</v>
      </c>
      <c r="H36" s="142">
        <v>-15901.990000000002</v>
      </c>
      <c r="I36" s="142">
        <v>-5007.12</v>
      </c>
      <c r="J36" s="142">
        <v>7009.54</v>
      </c>
    </row>
    <row r="37" spans="1:10" ht="16.5" customHeight="1" x14ac:dyDescent="0.3">
      <c r="A37" s="47" t="s">
        <v>77</v>
      </c>
      <c r="B37" s="96">
        <v>545874.73004470649</v>
      </c>
      <c r="C37" s="96">
        <v>-29981.430117445037</v>
      </c>
      <c r="D37" s="96">
        <v>281456.56330521847</v>
      </c>
      <c r="E37" s="96">
        <v>106459.01961469805</v>
      </c>
      <c r="F37" s="96">
        <v>63097.317141890031</v>
      </c>
      <c r="G37" s="96">
        <v>-4688.4184854499981</v>
      </c>
      <c r="H37" s="96">
        <v>-35405.338440449988</v>
      </c>
      <c r="I37" s="96">
        <v>29860.77005661009</v>
      </c>
      <c r="J37" s="98">
        <v>135076.25896600497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WqTZgwRvuQ9VDDRtWQJ//5dKHWy7xJBtenX7BPMukrbl8PettKjYLwDZS60ot+iWsdXLFdeVxbTJrQEDzCytmQ==" saltValue="/+r5rIAhNhAzHFrNCL/Sng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2618.6719999999996</v>
      </c>
      <c r="C8" s="142">
        <v>429.012</v>
      </c>
      <c r="D8" s="142">
        <v>-711.78700000000003</v>
      </c>
      <c r="E8" s="142">
        <v>3084.4349999999999</v>
      </c>
      <c r="F8" s="142">
        <v>0</v>
      </c>
      <c r="G8" s="142">
        <v>-43.929000000000002</v>
      </c>
      <c r="H8" s="142">
        <v>-206.678</v>
      </c>
      <c r="I8" s="143">
        <v>67.61999999999999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79.09</v>
      </c>
      <c r="C10" s="142">
        <v>18.439999999999998</v>
      </c>
      <c r="D10" s="142">
        <v>17.580000000000002</v>
      </c>
      <c r="E10" s="142">
        <v>43.209999999999994</v>
      </c>
      <c r="F10" s="142">
        <v>0</v>
      </c>
      <c r="G10" s="142">
        <v>0</v>
      </c>
      <c r="H10" s="142">
        <v>0.21000000000000002</v>
      </c>
      <c r="I10" s="143">
        <v>-0.35000000000000003</v>
      </c>
    </row>
    <row r="11" spans="1:9" ht="16.5" customHeight="1" x14ac:dyDescent="0.3">
      <c r="A11" s="46" t="s">
        <v>237</v>
      </c>
      <c r="B11" s="93">
        <v>271.78000000000003</v>
      </c>
      <c r="C11" s="93">
        <v>-11.65</v>
      </c>
      <c r="D11" s="93">
        <v>330.82</v>
      </c>
      <c r="E11" s="93">
        <v>7.7599999999999989</v>
      </c>
      <c r="F11" s="93">
        <v>-72.14</v>
      </c>
      <c r="G11" s="93">
        <v>0</v>
      </c>
      <c r="H11" s="93">
        <v>0</v>
      </c>
      <c r="I11" s="95">
        <v>17.009999999999998</v>
      </c>
    </row>
    <row r="12" spans="1:9" ht="16.5" customHeight="1" x14ac:dyDescent="0.3">
      <c r="A12" s="46" t="s">
        <v>238</v>
      </c>
      <c r="B12" s="142">
        <v>121</v>
      </c>
      <c r="C12" s="142">
        <v>80</v>
      </c>
      <c r="D12" s="142">
        <v>45</v>
      </c>
      <c r="E12" s="142">
        <v>-4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1263.19</v>
      </c>
      <c r="C13" s="93">
        <v>25.720000000000002</v>
      </c>
      <c r="D13" s="93">
        <v>1162.79</v>
      </c>
      <c r="E13" s="93">
        <v>-296.87</v>
      </c>
      <c r="F13" s="93">
        <v>315.97000000000003</v>
      </c>
      <c r="G13" s="93">
        <v>17.349999999999998</v>
      </c>
      <c r="H13" s="93">
        <v>0</v>
      </c>
      <c r="I13" s="95">
        <v>38.22</v>
      </c>
    </row>
    <row r="14" spans="1:9" ht="16.5" customHeight="1" x14ac:dyDescent="0.3">
      <c r="A14" s="46" t="s">
        <v>240</v>
      </c>
      <c r="B14" s="142">
        <v>4162.96</v>
      </c>
      <c r="C14" s="142">
        <v>53.660000000000025</v>
      </c>
      <c r="D14" s="142">
        <v>1352.7</v>
      </c>
      <c r="E14" s="142">
        <v>2771.73</v>
      </c>
      <c r="F14" s="142">
        <v>0.41000000000000003</v>
      </c>
      <c r="G14" s="142">
        <v>0</v>
      </c>
      <c r="H14" s="142">
        <v>0</v>
      </c>
      <c r="I14" s="143">
        <v>-15.57</v>
      </c>
    </row>
    <row r="15" spans="1:9" ht="16.5" customHeight="1" x14ac:dyDescent="0.3">
      <c r="A15" s="46" t="s">
        <v>241</v>
      </c>
      <c r="B15" s="93">
        <v>-240.5483184684</v>
      </c>
      <c r="C15" s="93">
        <v>-1587.1580434222999</v>
      </c>
      <c r="D15" s="93">
        <v>904.97094206930001</v>
      </c>
      <c r="E15" s="93">
        <v>311.29683385459998</v>
      </c>
      <c r="F15" s="93">
        <v>130.59240360000001</v>
      </c>
      <c r="G15" s="93">
        <v>32.346514550000002</v>
      </c>
      <c r="H15" s="93">
        <v>0</v>
      </c>
      <c r="I15" s="95">
        <v>-32.596972719999997</v>
      </c>
    </row>
    <row r="16" spans="1:9" ht="16.5" customHeight="1" x14ac:dyDescent="0.3">
      <c r="A16" s="46" t="s">
        <v>242</v>
      </c>
      <c r="B16" s="142">
        <v>-19300</v>
      </c>
      <c r="C16" s="142">
        <v>-15500</v>
      </c>
      <c r="D16" s="142">
        <v>-5700</v>
      </c>
      <c r="E16" s="142">
        <v>-8100</v>
      </c>
      <c r="F16" s="142">
        <v>10800</v>
      </c>
      <c r="G16" s="142">
        <v>-800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4482.9849999999997</v>
      </c>
      <c r="C17" s="93">
        <v>-920.71300000000008</v>
      </c>
      <c r="D17" s="93">
        <v>-257.6930000000001</v>
      </c>
      <c r="E17" s="93">
        <v>6465.3890000000001</v>
      </c>
      <c r="F17" s="93">
        <v>-382.66499999999996</v>
      </c>
      <c r="G17" s="93">
        <v>7.4980000000000002</v>
      </c>
      <c r="H17" s="93">
        <v>-68.414999999999992</v>
      </c>
      <c r="I17" s="95">
        <v>-360.416</v>
      </c>
    </row>
    <row r="18" spans="1:9" ht="16.5" customHeight="1" x14ac:dyDescent="0.3">
      <c r="A18" s="46" t="s">
        <v>244</v>
      </c>
      <c r="B18" s="142">
        <v>479.53501399999993</v>
      </c>
      <c r="C18" s="142">
        <v>96.983020999999994</v>
      </c>
      <c r="D18" s="142">
        <v>518.52759500000002</v>
      </c>
      <c r="E18" s="142">
        <v>68.513165999999984</v>
      </c>
      <c r="F18" s="142">
        <v>-193.07818099999997</v>
      </c>
      <c r="G18" s="142">
        <v>0</v>
      </c>
      <c r="H18" s="142">
        <v>0</v>
      </c>
      <c r="I18" s="143">
        <v>-11.410587000000001</v>
      </c>
    </row>
    <row r="19" spans="1:9" ht="16.5" customHeight="1" x14ac:dyDescent="0.3">
      <c r="A19" s="46" t="s">
        <v>245</v>
      </c>
      <c r="B19" s="93">
        <v>-151.29</v>
      </c>
      <c r="C19" s="93">
        <v>-1.930000000000001</v>
      </c>
      <c r="D19" s="93">
        <v>-21.28</v>
      </c>
      <c r="E19" s="93">
        <v>12.21</v>
      </c>
      <c r="F19" s="93">
        <v>0</v>
      </c>
      <c r="G19" s="93">
        <v>0</v>
      </c>
      <c r="H19" s="93">
        <v>-116.59</v>
      </c>
      <c r="I19" s="95">
        <v>-23.69</v>
      </c>
    </row>
    <row r="20" spans="1:9" ht="16.5" customHeight="1" x14ac:dyDescent="0.3">
      <c r="A20" s="46" t="s">
        <v>246</v>
      </c>
      <c r="B20" s="142">
        <v>254050.655104768</v>
      </c>
      <c r="C20" s="142">
        <v>37605.4154597417</v>
      </c>
      <c r="D20" s="142">
        <v>138461.67400971559</v>
      </c>
      <c r="E20" s="142">
        <v>21205.781954381779</v>
      </c>
      <c r="F20" s="142">
        <v>56147.983826816497</v>
      </c>
      <c r="G20" s="142">
        <v>0</v>
      </c>
      <c r="H20" s="142">
        <v>0</v>
      </c>
      <c r="I20" s="143">
        <v>629.79985411219423</v>
      </c>
    </row>
    <row r="21" spans="1:9" ht="16.5" customHeight="1" x14ac:dyDescent="0.3">
      <c r="A21" s="46" t="s">
        <v>247</v>
      </c>
      <c r="B21" s="93">
        <v>-10763.49</v>
      </c>
      <c r="C21" s="93">
        <v>-1133.0899999999999</v>
      </c>
      <c r="D21" s="93">
        <v>-686.07999999999993</v>
      </c>
      <c r="E21" s="93">
        <v>7031.4899999999898</v>
      </c>
      <c r="F21" s="93">
        <v>-362.62</v>
      </c>
      <c r="G21" s="93">
        <v>-3.7800000000000002</v>
      </c>
      <c r="H21" s="93">
        <v>-15609.410000000002</v>
      </c>
      <c r="I21" s="95">
        <v>0</v>
      </c>
    </row>
    <row r="22" spans="1:9" ht="16.5" customHeight="1" x14ac:dyDescent="0.3">
      <c r="A22" s="46" t="s">
        <v>248</v>
      </c>
      <c r="B22" s="142">
        <v>-713.17</v>
      </c>
      <c r="C22" s="142">
        <v>-382.75</v>
      </c>
      <c r="D22" s="142">
        <v>-371.56000000000006</v>
      </c>
      <c r="E22" s="142">
        <v>-378.08</v>
      </c>
      <c r="F22" s="142">
        <v>353.27000000000004</v>
      </c>
      <c r="G22" s="142">
        <v>0</v>
      </c>
      <c r="H22" s="142">
        <v>0.79999999999999993</v>
      </c>
      <c r="I22" s="143">
        <v>65.139999999999986</v>
      </c>
    </row>
    <row r="23" spans="1:9" ht="16.5" customHeight="1" x14ac:dyDescent="0.3">
      <c r="A23" s="46" t="s">
        <v>249</v>
      </c>
      <c r="B23" s="93">
        <v>105286.9999999999</v>
      </c>
      <c r="C23" s="93">
        <v>-30598</v>
      </c>
      <c r="D23" s="93">
        <v>125832</v>
      </c>
      <c r="E23" s="93">
        <v>-289.00000000001091</v>
      </c>
      <c r="F23" s="93">
        <v>9143.9999999998981</v>
      </c>
      <c r="G23" s="93">
        <v>0</v>
      </c>
      <c r="H23" s="93">
        <v>0</v>
      </c>
      <c r="I23" s="95">
        <v>1198</v>
      </c>
    </row>
    <row r="24" spans="1:9" ht="16.5" customHeight="1" x14ac:dyDescent="0.3">
      <c r="A24" s="46" t="s">
        <v>250</v>
      </c>
      <c r="B24" s="142">
        <v>137.36430898939349</v>
      </c>
      <c r="C24" s="142">
        <v>21.69024831028252</v>
      </c>
      <c r="D24" s="142">
        <v>115.46158344373571</v>
      </c>
      <c r="E24" s="142">
        <v>-31.38233230229568</v>
      </c>
      <c r="F24" s="142">
        <v>-9.3536058499999992</v>
      </c>
      <c r="G24" s="142">
        <v>0</v>
      </c>
      <c r="H24" s="142">
        <v>0.65399999999999991</v>
      </c>
      <c r="I24" s="143">
        <v>40.294415387671009</v>
      </c>
    </row>
    <row r="25" spans="1:9" ht="16.5" customHeight="1" x14ac:dyDescent="0.3">
      <c r="A25" s="46" t="s">
        <v>251</v>
      </c>
      <c r="B25" s="93">
        <v>1257</v>
      </c>
      <c r="C25" s="93">
        <v>957</v>
      </c>
      <c r="D25" s="93">
        <v>-1247</v>
      </c>
      <c r="E25" s="93">
        <v>1181</v>
      </c>
      <c r="F25" s="93">
        <v>0</v>
      </c>
      <c r="G25" s="93">
        <v>0</v>
      </c>
      <c r="H25" s="93">
        <v>0</v>
      </c>
      <c r="I25" s="95">
        <v>366</v>
      </c>
    </row>
    <row r="26" spans="1:9" ht="16.5" customHeight="1" x14ac:dyDescent="0.3">
      <c r="A26" s="46" t="s">
        <v>252</v>
      </c>
      <c r="B26" s="142">
        <v>4813.8</v>
      </c>
      <c r="C26" s="142">
        <v>-39.04000000000002</v>
      </c>
      <c r="D26" s="142">
        <v>4931.3100000000004</v>
      </c>
      <c r="E26" s="142">
        <v>83.84</v>
      </c>
      <c r="F26" s="142">
        <v>-138.67000000000002</v>
      </c>
      <c r="G26" s="142">
        <v>0</v>
      </c>
      <c r="H26" s="142">
        <v>0</v>
      </c>
      <c r="I26" s="143">
        <v>-23.61</v>
      </c>
    </row>
    <row r="27" spans="1:9" ht="16.5" customHeight="1" x14ac:dyDescent="0.3">
      <c r="A27" s="46" t="s">
        <v>253</v>
      </c>
      <c r="B27" s="93">
        <v>657.95</v>
      </c>
      <c r="C27" s="93">
        <v>-477.32</v>
      </c>
      <c r="D27" s="93">
        <v>1528.79</v>
      </c>
      <c r="E27" s="93">
        <v>-369.63</v>
      </c>
      <c r="F27" s="93">
        <v>0</v>
      </c>
      <c r="G27" s="93">
        <v>0</v>
      </c>
      <c r="H27" s="93">
        <v>-31.880000000000003</v>
      </c>
      <c r="I27" s="95">
        <v>7.9699999999999989</v>
      </c>
    </row>
    <row r="28" spans="1:9" ht="16.5" customHeight="1" x14ac:dyDescent="0.3">
      <c r="A28" s="46" t="s">
        <v>254</v>
      </c>
      <c r="B28" s="142">
        <v>1121.7980010131</v>
      </c>
      <c r="C28" s="142">
        <v>200.02138661000001</v>
      </c>
      <c r="D28" s="142">
        <v>262.34009134869996</v>
      </c>
      <c r="E28" s="142">
        <v>1001.1461737686</v>
      </c>
      <c r="F28" s="142">
        <v>46.514253400000001</v>
      </c>
      <c r="G28" s="142">
        <v>0</v>
      </c>
      <c r="H28" s="142">
        <v>0</v>
      </c>
      <c r="I28" s="143">
        <v>-388.22390411420002</v>
      </c>
    </row>
    <row r="29" spans="1:9" ht="16.5" customHeight="1" x14ac:dyDescent="0.3">
      <c r="A29" s="46" t="s">
        <v>255</v>
      </c>
      <c r="B29" s="93">
        <v>409.88</v>
      </c>
      <c r="C29" s="93">
        <v>17.07</v>
      </c>
      <c r="D29" s="93">
        <v>366.06</v>
      </c>
      <c r="E29" s="93">
        <v>39.040000000000006</v>
      </c>
      <c r="F29" s="93">
        <v>0</v>
      </c>
      <c r="G29" s="93">
        <v>-21.31</v>
      </c>
      <c r="H29" s="93">
        <v>-23.41</v>
      </c>
      <c r="I29" s="95">
        <v>32.450000000000003</v>
      </c>
    </row>
    <row r="30" spans="1:9" ht="16.5" customHeight="1" x14ac:dyDescent="0.3">
      <c r="A30" s="46" t="s">
        <v>256</v>
      </c>
      <c r="B30" s="142">
        <v>58.349000000000011</v>
      </c>
      <c r="C30" s="142">
        <v>55.283000000000001</v>
      </c>
      <c r="D30" s="142">
        <v>-163.23000000000002</v>
      </c>
      <c r="E30" s="142">
        <v>166.29599999999999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82.5608</v>
      </c>
      <c r="C31" s="93">
        <v>-0.13670000000000115</v>
      </c>
      <c r="D31" s="93">
        <v>53.478399999999993</v>
      </c>
      <c r="E31" s="93">
        <v>38.454000000000001</v>
      </c>
      <c r="F31" s="93">
        <v>-9.4741</v>
      </c>
      <c r="G31" s="93">
        <v>0</v>
      </c>
      <c r="H31" s="93">
        <v>0</v>
      </c>
      <c r="I31" s="95">
        <v>0.23920000000000002</v>
      </c>
    </row>
    <row r="32" spans="1:9" ht="16.5" customHeight="1" x14ac:dyDescent="0.3">
      <c r="A32" s="46" t="s">
        <v>258</v>
      </c>
      <c r="B32" s="142">
        <v>5457</v>
      </c>
      <c r="C32" s="142">
        <v>-1278</v>
      </c>
      <c r="D32" s="142">
        <v>9077</v>
      </c>
      <c r="E32" s="142">
        <v>763</v>
      </c>
      <c r="F32" s="142">
        <v>-774</v>
      </c>
      <c r="G32" s="142">
        <v>194</v>
      </c>
      <c r="H32" s="142">
        <v>-2525</v>
      </c>
      <c r="I32" s="143">
        <v>0</v>
      </c>
    </row>
    <row r="33" spans="1:9" ht="16.5" customHeight="1" x14ac:dyDescent="0.3">
      <c r="A33" s="46" t="s">
        <v>259</v>
      </c>
      <c r="B33" s="93">
        <v>14435.51</v>
      </c>
      <c r="C33" s="93">
        <v>6540.58</v>
      </c>
      <c r="D33" s="93">
        <v>5273.91</v>
      </c>
      <c r="E33" s="93">
        <v>2638.2700000000004</v>
      </c>
      <c r="F33" s="93">
        <v>0</v>
      </c>
      <c r="G33" s="93">
        <v>0</v>
      </c>
      <c r="H33" s="93">
        <v>-16.790000000000003</v>
      </c>
      <c r="I33" s="95">
        <v>-0.47</v>
      </c>
    </row>
    <row r="34" spans="1:9" ht="16.5" customHeight="1" x14ac:dyDescent="0.3">
      <c r="A34" s="46" t="s">
        <v>260</v>
      </c>
      <c r="B34" s="142">
        <v>35999.03</v>
      </c>
      <c r="C34" s="142">
        <v>9795.52</v>
      </c>
      <c r="D34" s="142">
        <v>17958.03</v>
      </c>
      <c r="E34" s="142">
        <v>4634.6400000000003</v>
      </c>
      <c r="F34" s="142">
        <v>3610.86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6929.5199999999995</v>
      </c>
      <c r="C35" s="93">
        <v>74.800000000000011</v>
      </c>
      <c r="D35" s="93">
        <v>931.79</v>
      </c>
      <c r="E35" s="93">
        <v>838.24999999999989</v>
      </c>
      <c r="F35" s="93">
        <v>3432.96</v>
      </c>
      <c r="G35" s="93">
        <v>35.459999999999994</v>
      </c>
      <c r="H35" s="93">
        <v>831.73</v>
      </c>
      <c r="I35" s="95">
        <v>784.5100000000001</v>
      </c>
    </row>
    <row r="36" spans="1:9" ht="16.5" customHeight="1" x14ac:dyDescent="0.3">
      <c r="A36" s="46" t="s">
        <v>262</v>
      </c>
      <c r="B36" s="142">
        <v>-19322.2</v>
      </c>
      <c r="C36" s="142">
        <v>-15785.119999999999</v>
      </c>
      <c r="D36" s="142">
        <v>578.67999999999938</v>
      </c>
      <c r="E36" s="142">
        <v>7204.3499999999995</v>
      </c>
      <c r="F36" s="142">
        <v>2646.95</v>
      </c>
      <c r="G36" s="142">
        <v>0</v>
      </c>
      <c r="H36" s="142">
        <v>-16545.63</v>
      </c>
      <c r="I36" s="143">
        <v>2578.58</v>
      </c>
    </row>
    <row r="37" spans="1:9" ht="16.5" customHeight="1" x14ac:dyDescent="0.3">
      <c r="A37" s="47" t="s">
        <v>77</v>
      </c>
      <c r="B37" s="96">
        <v>393685.93091030116</v>
      </c>
      <c r="C37" s="96">
        <v>-11743.7126277602</v>
      </c>
      <c r="D37" s="96">
        <v>300544.28262157721</v>
      </c>
      <c r="E37" s="96">
        <v>50121.139795702577</v>
      </c>
      <c r="F37" s="96">
        <v>84687.509596966207</v>
      </c>
      <c r="G37" s="96">
        <v>-582.36448544999803</v>
      </c>
      <c r="H37" s="96">
        <v>-34310.408999999985</v>
      </c>
      <c r="I37" s="98">
        <v>4969.49600566566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cygY7DhGB0b8jON9iapskTgZfRE5AucH8Fk+nvdyXlN3ma/ZFFu70H+IeHnFk0BhN+FpjW716Rwm7jVGmgD4dA==" saltValue="VzSN+2F22o4fnlNxUImXeQ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1676.384</v>
      </c>
      <c r="C8" s="142">
        <v>424.93000000000006</v>
      </c>
      <c r="D8" s="142">
        <v>-86.828000000000003</v>
      </c>
      <c r="E8" s="142">
        <v>934.93600000000004</v>
      </c>
      <c r="F8" s="142">
        <v>0</v>
      </c>
      <c r="G8" s="142">
        <v>-116.35399999999998</v>
      </c>
      <c r="H8" s="142">
        <v>-164.01</v>
      </c>
      <c r="I8" s="142">
        <v>679.95700000000011</v>
      </c>
      <c r="J8" s="142">
        <v>3.7540000000000004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320</v>
      </c>
      <c r="C12" s="142">
        <v>-4</v>
      </c>
      <c r="D12" s="142">
        <v>-15</v>
      </c>
      <c r="E12" s="142">
        <v>34</v>
      </c>
      <c r="F12" s="142">
        <v>0</v>
      </c>
      <c r="G12" s="142">
        <v>0</v>
      </c>
      <c r="H12" s="142">
        <v>0</v>
      </c>
      <c r="I12" s="142">
        <v>27</v>
      </c>
      <c r="J12" s="142">
        <v>278</v>
      </c>
    </row>
    <row r="13" spans="1:10" ht="16.5" customHeight="1" x14ac:dyDescent="0.3">
      <c r="A13" s="46" t="s">
        <v>239</v>
      </c>
      <c r="B13" s="93">
        <v>237.25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237.25</v>
      </c>
      <c r="J13" s="93">
        <v>0</v>
      </c>
    </row>
    <row r="14" spans="1:10" ht="16.5" customHeight="1" x14ac:dyDescent="0.3">
      <c r="A14" s="46" t="s">
        <v>240</v>
      </c>
      <c r="B14" s="142">
        <v>-1988.96</v>
      </c>
      <c r="C14" s="142">
        <v>-3098.81</v>
      </c>
      <c r="D14" s="142">
        <v>2174.7600000000002</v>
      </c>
      <c r="E14" s="142">
        <v>-2084.5700000000002</v>
      </c>
      <c r="F14" s="142">
        <v>0</v>
      </c>
      <c r="G14" s="142">
        <v>0</v>
      </c>
      <c r="H14" s="142">
        <v>-283.33999999999997</v>
      </c>
      <c r="I14" s="142">
        <v>632.9</v>
      </c>
      <c r="J14" s="142">
        <v>670.08999999999992</v>
      </c>
    </row>
    <row r="15" spans="1:10" ht="16.5" customHeight="1" x14ac:dyDescent="0.3">
      <c r="A15" s="46" t="s">
        <v>241</v>
      </c>
      <c r="B15" s="93">
        <v>760.91200956540001</v>
      </c>
      <c r="C15" s="93">
        <v>-105.5070650446</v>
      </c>
      <c r="D15" s="93">
        <v>-41.647229030000005</v>
      </c>
      <c r="E15" s="93">
        <v>-70.019847929999997</v>
      </c>
      <c r="F15" s="93">
        <v>-58.588667749999999</v>
      </c>
      <c r="G15" s="93">
        <v>0</v>
      </c>
      <c r="H15" s="93">
        <v>0</v>
      </c>
      <c r="I15" s="93">
        <v>-1.7784566299999998</v>
      </c>
      <c r="J15" s="93">
        <v>1038.4532759200001</v>
      </c>
    </row>
    <row r="16" spans="1:10" ht="16.5" customHeight="1" x14ac:dyDescent="0.3">
      <c r="A16" s="46" t="s">
        <v>242</v>
      </c>
      <c r="B16" s="142">
        <v>-16800</v>
      </c>
      <c r="C16" s="142">
        <v>-6300</v>
      </c>
      <c r="D16" s="142">
        <v>14100</v>
      </c>
      <c r="E16" s="142">
        <v>600</v>
      </c>
      <c r="F16" s="142">
        <v>-22400</v>
      </c>
      <c r="G16" s="142">
        <v>-2800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107932.16699999999</v>
      </c>
      <c r="C17" s="93">
        <v>1249.1799999999998</v>
      </c>
      <c r="D17" s="93">
        <v>8870.1880000000001</v>
      </c>
      <c r="E17" s="93">
        <v>40811.47</v>
      </c>
      <c r="F17" s="93">
        <v>0.30000000000000004</v>
      </c>
      <c r="G17" s="93">
        <v>0</v>
      </c>
      <c r="H17" s="93">
        <v>-66.168999999999983</v>
      </c>
      <c r="I17" s="93">
        <v>20931.526999999998</v>
      </c>
      <c r="J17" s="93">
        <v>36135.671000000002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-286.25</v>
      </c>
      <c r="C19" s="93">
        <v>5.7299999999999986</v>
      </c>
      <c r="D19" s="93">
        <v>1482.6699999999998</v>
      </c>
      <c r="E19" s="93">
        <v>481.22</v>
      </c>
      <c r="F19" s="93">
        <v>-1671.19</v>
      </c>
      <c r="G19" s="93">
        <v>14.280000000000001</v>
      </c>
      <c r="H19" s="93">
        <v>-473.65</v>
      </c>
      <c r="I19" s="93">
        <v>182.45000000000002</v>
      </c>
      <c r="J19" s="93">
        <v>-307.72000000000003</v>
      </c>
    </row>
    <row r="20" spans="1:10" ht="16.5" customHeight="1" x14ac:dyDescent="0.3">
      <c r="A20" s="46" t="s">
        <v>246</v>
      </c>
      <c r="B20" s="142">
        <v>30284.138586269997</v>
      </c>
      <c r="C20" s="142">
        <v>-3858</v>
      </c>
      <c r="D20" s="142">
        <v>2923</v>
      </c>
      <c r="E20" s="142">
        <v>4759</v>
      </c>
      <c r="F20" s="142">
        <v>701.99621267377711</v>
      </c>
      <c r="G20" s="142">
        <v>0</v>
      </c>
      <c r="H20" s="142">
        <v>0</v>
      </c>
      <c r="I20" s="142">
        <v>1845.6463572251021</v>
      </c>
      <c r="J20" s="142">
        <v>23912.496016371111</v>
      </c>
    </row>
    <row r="21" spans="1:10" ht="16.5" customHeight="1" x14ac:dyDescent="0.3">
      <c r="A21" s="46" t="s">
        <v>247</v>
      </c>
      <c r="B21" s="93">
        <v>-556.37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-556.37</v>
      </c>
    </row>
    <row r="22" spans="1:10" ht="16.5" customHeight="1" x14ac:dyDescent="0.3">
      <c r="A22" s="46" t="s">
        <v>248</v>
      </c>
      <c r="B22" s="142">
        <v>4234.41</v>
      </c>
      <c r="C22" s="142">
        <v>469.12</v>
      </c>
      <c r="D22" s="142">
        <v>1288.08</v>
      </c>
      <c r="E22" s="142">
        <v>627.78</v>
      </c>
      <c r="F22" s="142">
        <v>0</v>
      </c>
      <c r="G22" s="142">
        <v>0</v>
      </c>
      <c r="H22" s="142">
        <v>11.14</v>
      </c>
      <c r="I22" s="142">
        <v>70.33</v>
      </c>
      <c r="J22" s="142">
        <v>1767.96</v>
      </c>
    </row>
    <row r="23" spans="1:10" ht="16.5" customHeight="1" x14ac:dyDescent="0.3">
      <c r="A23" s="46" t="s">
        <v>249</v>
      </c>
      <c r="B23" s="93">
        <v>28461</v>
      </c>
      <c r="C23" s="93">
        <v>3861</v>
      </c>
      <c r="D23" s="93">
        <v>-2332.0000000000018</v>
      </c>
      <c r="E23" s="93">
        <v>4505</v>
      </c>
      <c r="F23" s="93">
        <v>1838</v>
      </c>
      <c r="G23" s="93">
        <v>0</v>
      </c>
      <c r="H23" s="93">
        <v>0</v>
      </c>
      <c r="I23" s="93">
        <v>10293</v>
      </c>
      <c r="J23" s="93">
        <v>10296</v>
      </c>
    </row>
    <row r="24" spans="1:10" ht="16.5" customHeight="1" x14ac:dyDescent="0.3">
      <c r="A24" s="46" t="s">
        <v>250</v>
      </c>
      <c r="B24" s="142">
        <v>1563.3812260013178</v>
      </c>
      <c r="C24" s="142">
        <v>-56.410424640253098</v>
      </c>
      <c r="D24" s="142">
        <v>-104.3890110787749</v>
      </c>
      <c r="E24" s="142">
        <v>12.026503995654219</v>
      </c>
      <c r="F24" s="142">
        <v>0</v>
      </c>
      <c r="G24" s="142">
        <v>0</v>
      </c>
      <c r="H24" s="142">
        <v>0.46350764</v>
      </c>
      <c r="I24" s="142">
        <v>151.90815601500211</v>
      </c>
      <c r="J24" s="142">
        <v>1559.7824940696632</v>
      </c>
    </row>
    <row r="25" spans="1:10" ht="16.5" customHeight="1" x14ac:dyDescent="0.3">
      <c r="A25" s="46" t="s">
        <v>251</v>
      </c>
      <c r="B25" s="93">
        <v>-36139</v>
      </c>
      <c r="C25" s="93">
        <v>-7114</v>
      </c>
      <c r="D25" s="93">
        <v>-44099</v>
      </c>
      <c r="E25" s="93">
        <v>1375</v>
      </c>
      <c r="F25" s="93">
        <v>0</v>
      </c>
      <c r="G25" s="93">
        <v>0</v>
      </c>
      <c r="H25" s="93">
        <v>0</v>
      </c>
      <c r="I25" s="93">
        <v>-792</v>
      </c>
      <c r="J25" s="93">
        <v>14491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-787.36</v>
      </c>
      <c r="C27" s="93">
        <v>-69.92</v>
      </c>
      <c r="D27" s="93">
        <v>-102.5</v>
      </c>
      <c r="E27" s="93">
        <v>57.100000000000023</v>
      </c>
      <c r="F27" s="93">
        <v>0</v>
      </c>
      <c r="G27" s="93">
        <v>-4.9799999999999995</v>
      </c>
      <c r="H27" s="93">
        <v>-343.76</v>
      </c>
      <c r="I27" s="93">
        <v>-67.789999999999992</v>
      </c>
      <c r="J27" s="93">
        <v>-255.5</v>
      </c>
    </row>
    <row r="28" spans="1:10" ht="16.5" customHeight="1" x14ac:dyDescent="0.3">
      <c r="A28" s="46" t="s">
        <v>254</v>
      </c>
      <c r="B28" s="142">
        <v>-164.96768743129999</v>
      </c>
      <c r="C28" s="142">
        <v>0</v>
      </c>
      <c r="D28" s="142">
        <v>4.9109237500000003</v>
      </c>
      <c r="E28" s="142">
        <v>-2.3808370700000001</v>
      </c>
      <c r="F28" s="142">
        <v>0</v>
      </c>
      <c r="G28" s="142">
        <v>0</v>
      </c>
      <c r="H28" s="142">
        <v>-8.8039480900000004</v>
      </c>
      <c r="I28" s="142">
        <v>0</v>
      </c>
      <c r="J28" s="142">
        <v>-158.6938260213</v>
      </c>
    </row>
    <row r="29" spans="1:10" ht="16.5" customHeight="1" x14ac:dyDescent="0.3">
      <c r="A29" s="46" t="s">
        <v>255</v>
      </c>
      <c r="B29" s="93">
        <v>-7.1700000000000008</v>
      </c>
      <c r="C29" s="93">
        <v>0</v>
      </c>
      <c r="D29" s="93">
        <v>0</v>
      </c>
      <c r="E29" s="93">
        <v>2.93</v>
      </c>
      <c r="F29" s="93">
        <v>0</v>
      </c>
      <c r="G29" s="93">
        <v>0</v>
      </c>
      <c r="H29" s="93">
        <v>-7.77</v>
      </c>
      <c r="I29" s="93">
        <v>0</v>
      </c>
      <c r="J29" s="93">
        <v>-2.3499999999999996</v>
      </c>
    </row>
    <row r="30" spans="1:10" ht="16.5" customHeight="1" x14ac:dyDescent="0.3">
      <c r="A30" s="46" t="s">
        <v>256</v>
      </c>
      <c r="B30" s="142">
        <v>256.49400000000003</v>
      </c>
      <c r="C30" s="142">
        <v>0</v>
      </c>
      <c r="D30" s="142">
        <v>20.346</v>
      </c>
      <c r="E30" s="142">
        <v>87.868000000000009</v>
      </c>
      <c r="F30" s="142">
        <v>0</v>
      </c>
      <c r="G30" s="142">
        <v>0</v>
      </c>
      <c r="H30" s="142">
        <v>0</v>
      </c>
      <c r="I30" s="142">
        <v>148.28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-3684</v>
      </c>
      <c r="C32" s="142">
        <v>-964</v>
      </c>
      <c r="D32" s="142">
        <v>-2075</v>
      </c>
      <c r="E32" s="142">
        <v>513</v>
      </c>
      <c r="F32" s="142">
        <v>0</v>
      </c>
      <c r="G32" s="142">
        <v>-1199</v>
      </c>
      <c r="H32" s="142">
        <v>-102</v>
      </c>
      <c r="I32" s="142">
        <v>0</v>
      </c>
      <c r="J32" s="142">
        <v>143</v>
      </c>
    </row>
    <row r="33" spans="1:10" ht="16.5" customHeight="1" x14ac:dyDescent="0.3">
      <c r="A33" s="46" t="s">
        <v>259</v>
      </c>
      <c r="B33" s="93">
        <v>-396.87</v>
      </c>
      <c r="C33" s="93">
        <v>-186.14</v>
      </c>
      <c r="D33" s="93">
        <v>345.98</v>
      </c>
      <c r="E33" s="93">
        <v>237.46</v>
      </c>
      <c r="F33" s="93">
        <v>0</v>
      </c>
      <c r="G33" s="93">
        <v>0</v>
      </c>
      <c r="H33" s="93">
        <v>-300.67</v>
      </c>
      <c r="I33" s="93">
        <v>0</v>
      </c>
      <c r="J33" s="93">
        <v>-493.51000000000005</v>
      </c>
    </row>
    <row r="34" spans="1:10" ht="16.5" customHeight="1" x14ac:dyDescent="0.3">
      <c r="A34" s="46" t="s">
        <v>260</v>
      </c>
      <c r="B34" s="142">
        <v>37489.43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381.44000000000005</v>
      </c>
      <c r="J34" s="142">
        <v>37107.980000000003</v>
      </c>
    </row>
    <row r="35" spans="1:10" ht="16.5" customHeight="1" x14ac:dyDescent="0.3">
      <c r="A35" s="46" t="s">
        <v>261</v>
      </c>
      <c r="B35" s="93">
        <v>193.53000000000003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147.77000000000001</v>
      </c>
      <c r="J35" s="93">
        <v>45.760000000000005</v>
      </c>
    </row>
    <row r="36" spans="1:10" ht="16.5" customHeight="1" x14ac:dyDescent="0.3">
      <c r="A36" s="46" t="s">
        <v>262</v>
      </c>
      <c r="B36" s="142">
        <v>-409.34999999999968</v>
      </c>
      <c r="C36" s="142">
        <v>-2490.89</v>
      </c>
      <c r="D36" s="142">
        <v>-1441.2900000000002</v>
      </c>
      <c r="E36" s="142">
        <v>3456.0600000000004</v>
      </c>
      <c r="F36" s="142">
        <v>-0.71</v>
      </c>
      <c r="G36" s="142">
        <v>0</v>
      </c>
      <c r="H36" s="142">
        <v>643.6400000000001</v>
      </c>
      <c r="I36" s="142">
        <v>-5007.12</v>
      </c>
      <c r="J36" s="142">
        <v>4430.96</v>
      </c>
    </row>
    <row r="37" spans="1:10" ht="16.5" customHeight="1" x14ac:dyDescent="0.3">
      <c r="A37" s="47" t="s">
        <v>77</v>
      </c>
      <c r="B37" s="96">
        <v>152188.7991344053</v>
      </c>
      <c r="C37" s="96">
        <v>-18237.717489684837</v>
      </c>
      <c r="D37" s="96">
        <v>-19087.719316358762</v>
      </c>
      <c r="E37" s="96">
        <v>56337.879818995461</v>
      </c>
      <c r="F37" s="96">
        <v>-21590.192455076172</v>
      </c>
      <c r="G37" s="96">
        <v>-4106.0540000000001</v>
      </c>
      <c r="H37" s="96">
        <v>-1094.9294404499999</v>
      </c>
      <c r="I37" s="96">
        <v>29860.77005661009</v>
      </c>
      <c r="J37" s="96">
        <v>130106.76296033931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a5kexAU9WLWmZgqGdThB62lnrG5xKX7oVRQdw+CY3ArEp9UBRw/VJFhAiAiNxskBh6jKAW5KFcxlGG/OsrNUzg==" saltValue="3e2i9LXtiwjP+rIOSU4JzA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3396.8639999999996</v>
      </c>
      <c r="C8" s="102">
        <v>1107.7269999999999</v>
      </c>
      <c r="D8" s="102">
        <v>73.985000000000014</v>
      </c>
      <c r="E8" s="102">
        <v>2146.7809999999999</v>
      </c>
      <c r="F8" s="102">
        <v>0</v>
      </c>
      <c r="G8" s="102">
        <v>-20.424999999999997</v>
      </c>
      <c r="H8" s="102">
        <v>-36.258999999999993</v>
      </c>
      <c r="I8" s="102">
        <v>100.03100000000001</v>
      </c>
      <c r="J8" s="6">
        <v>25.026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22.63</v>
      </c>
      <c r="C10" s="102">
        <v>7.76</v>
      </c>
      <c r="D10" s="102">
        <v>3.3</v>
      </c>
      <c r="E10" s="102">
        <v>12</v>
      </c>
      <c r="F10" s="102">
        <v>0</v>
      </c>
      <c r="G10" s="102">
        <v>0</v>
      </c>
      <c r="H10" s="102">
        <v>-0.11</v>
      </c>
      <c r="I10" s="102">
        <v>0</v>
      </c>
      <c r="J10" s="6">
        <v>-0.32</v>
      </c>
    </row>
    <row r="11" spans="1:10" ht="16.5" customHeight="1" x14ac:dyDescent="0.3">
      <c r="A11" s="46" t="s">
        <v>237</v>
      </c>
      <c r="B11" s="100">
        <v>32.409999999999997</v>
      </c>
      <c r="C11" s="94">
        <v>2.9</v>
      </c>
      <c r="D11" s="94">
        <v>10.4</v>
      </c>
      <c r="E11" s="94">
        <v>5.46</v>
      </c>
      <c r="F11" s="94">
        <v>0.38</v>
      </c>
      <c r="G11" s="94">
        <v>0</v>
      </c>
      <c r="H11" s="94">
        <v>0</v>
      </c>
      <c r="I11" s="94">
        <v>0</v>
      </c>
      <c r="J11" s="100">
        <v>13.28</v>
      </c>
    </row>
    <row r="12" spans="1:10" ht="16.5" customHeight="1" x14ac:dyDescent="0.3">
      <c r="A12" s="46" t="s">
        <v>238</v>
      </c>
      <c r="B12" s="6">
        <v>221</v>
      </c>
      <c r="C12" s="102">
        <v>90</v>
      </c>
      <c r="D12" s="102">
        <v>4</v>
      </c>
      <c r="E12" s="102">
        <v>20</v>
      </c>
      <c r="F12" s="102">
        <v>0</v>
      </c>
      <c r="G12" s="102">
        <v>0</v>
      </c>
      <c r="H12" s="102">
        <v>0</v>
      </c>
      <c r="I12" s="102">
        <v>9</v>
      </c>
      <c r="J12" s="6">
        <v>98</v>
      </c>
    </row>
    <row r="13" spans="1:10" ht="16.5" customHeight="1" x14ac:dyDescent="0.3">
      <c r="A13" s="46" t="s">
        <v>239</v>
      </c>
      <c r="B13" s="100">
        <v>351.78000000000003</v>
      </c>
      <c r="C13" s="94">
        <v>-28.99</v>
      </c>
      <c r="D13" s="94">
        <v>246.22</v>
      </c>
      <c r="E13" s="94">
        <v>36.229999999999997</v>
      </c>
      <c r="F13" s="94">
        <v>37.86</v>
      </c>
      <c r="G13" s="94">
        <v>2.84</v>
      </c>
      <c r="H13" s="94">
        <v>0</v>
      </c>
      <c r="I13" s="94">
        <v>51.99</v>
      </c>
      <c r="J13" s="100">
        <v>5.64</v>
      </c>
    </row>
    <row r="14" spans="1:10" ht="16.5" customHeight="1" x14ac:dyDescent="0.3">
      <c r="A14" s="46" t="s">
        <v>240</v>
      </c>
      <c r="B14" s="6">
        <v>-883.3</v>
      </c>
      <c r="C14" s="102">
        <v>-1325.4700000000003</v>
      </c>
      <c r="D14" s="102">
        <v>-379.13</v>
      </c>
      <c r="E14" s="102">
        <v>458.24000000000007</v>
      </c>
      <c r="F14" s="102">
        <v>0</v>
      </c>
      <c r="G14" s="102">
        <v>0</v>
      </c>
      <c r="H14" s="102">
        <v>0</v>
      </c>
      <c r="I14" s="102">
        <v>450.37</v>
      </c>
      <c r="J14" s="6">
        <v>-87.320000000000007</v>
      </c>
    </row>
    <row r="15" spans="1:10" ht="16.5" customHeight="1" x14ac:dyDescent="0.3">
      <c r="A15" s="46" t="s">
        <v>241</v>
      </c>
      <c r="B15" s="100">
        <v>201.29973123679997</v>
      </c>
      <c r="C15" s="94">
        <v>69.952270363600007</v>
      </c>
      <c r="D15" s="94">
        <v>-351.20595130750002</v>
      </c>
      <c r="E15" s="94">
        <v>163.2923624007</v>
      </c>
      <c r="F15" s="94">
        <v>-0.54378099999999996</v>
      </c>
      <c r="G15" s="94">
        <v>6.5674010000000005E-2</v>
      </c>
      <c r="H15" s="94">
        <v>0</v>
      </c>
      <c r="I15" s="94">
        <v>-1.0114800799999999</v>
      </c>
      <c r="J15" s="100">
        <v>320.75063684999998</v>
      </c>
    </row>
    <row r="16" spans="1:10" ht="16.5" customHeight="1" x14ac:dyDescent="0.3">
      <c r="A16" s="46" t="s">
        <v>242</v>
      </c>
      <c r="B16" s="6">
        <v>-25100</v>
      </c>
      <c r="C16" s="102">
        <v>-1900</v>
      </c>
      <c r="D16" s="102">
        <v>2100</v>
      </c>
      <c r="E16" s="102">
        <v>800</v>
      </c>
      <c r="F16" s="102">
        <v>-24400</v>
      </c>
      <c r="G16" s="102">
        <v>-1700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45223.351999999999</v>
      </c>
      <c r="C17" s="94">
        <v>544.95399999999995</v>
      </c>
      <c r="D17" s="94">
        <v>3157.873</v>
      </c>
      <c r="E17" s="94">
        <v>17959.239000000001</v>
      </c>
      <c r="F17" s="94">
        <v>-447.28199999999998</v>
      </c>
      <c r="G17" s="94">
        <v>0.28699999999999998</v>
      </c>
      <c r="H17" s="94">
        <v>55.01100000000001</v>
      </c>
      <c r="I17" s="94">
        <v>7221.5050000000001</v>
      </c>
      <c r="J17" s="100">
        <v>16731.764999999999</v>
      </c>
    </row>
    <row r="18" spans="1:10" ht="16.5" customHeight="1" x14ac:dyDescent="0.3">
      <c r="A18" s="46" t="s">
        <v>244</v>
      </c>
      <c r="B18" s="6">
        <v>243.54601400000001</v>
      </c>
      <c r="C18" s="102">
        <v>14.013021</v>
      </c>
      <c r="D18" s="102">
        <v>260.08759500000002</v>
      </c>
      <c r="E18" s="102">
        <v>40.983165999999997</v>
      </c>
      <c r="F18" s="102">
        <v>-60.848180999999997</v>
      </c>
      <c r="G18" s="102">
        <v>0</v>
      </c>
      <c r="H18" s="102">
        <v>0</v>
      </c>
      <c r="I18" s="102">
        <v>0</v>
      </c>
      <c r="J18" s="6">
        <v>-10.689587</v>
      </c>
    </row>
    <row r="19" spans="1:10" ht="16.5" customHeight="1" x14ac:dyDescent="0.3">
      <c r="A19" s="46" t="s">
        <v>245</v>
      </c>
      <c r="B19" s="100">
        <v>404.52000000000004</v>
      </c>
      <c r="C19" s="94">
        <v>6.4399999999999995</v>
      </c>
      <c r="D19" s="94">
        <v>191.98</v>
      </c>
      <c r="E19" s="94">
        <v>131.1</v>
      </c>
      <c r="F19" s="94">
        <v>9.7200000000000006</v>
      </c>
      <c r="G19" s="94">
        <v>-51.35</v>
      </c>
      <c r="H19" s="94">
        <v>-38.489999999999995</v>
      </c>
      <c r="I19" s="94">
        <v>119.2</v>
      </c>
      <c r="J19" s="100">
        <v>35.940000000000005</v>
      </c>
    </row>
    <row r="20" spans="1:10" ht="16.5" customHeight="1" x14ac:dyDescent="0.3">
      <c r="A20" s="46" t="s">
        <v>246</v>
      </c>
      <c r="B20" s="6">
        <v>79955</v>
      </c>
      <c r="C20" s="102">
        <v>18001</v>
      </c>
      <c r="D20" s="102">
        <v>34758</v>
      </c>
      <c r="E20" s="102">
        <v>8921</v>
      </c>
      <c r="F20" s="102">
        <v>11382</v>
      </c>
      <c r="G20" s="102">
        <v>0</v>
      </c>
      <c r="H20" s="102">
        <v>0</v>
      </c>
      <c r="I20" s="102">
        <v>1070</v>
      </c>
      <c r="J20" s="6">
        <v>5823</v>
      </c>
    </row>
    <row r="21" spans="1:10" ht="16.5" customHeight="1" x14ac:dyDescent="0.3">
      <c r="A21" s="46" t="s">
        <v>247</v>
      </c>
      <c r="B21" s="100">
        <v>-1363.42</v>
      </c>
      <c r="C21" s="94">
        <v>-224.06</v>
      </c>
      <c r="D21" s="94">
        <v>-173.73</v>
      </c>
      <c r="E21" s="94">
        <v>2785.9700000000098</v>
      </c>
      <c r="F21" s="94">
        <v>-356.09</v>
      </c>
      <c r="G21" s="94">
        <v>-0.73</v>
      </c>
      <c r="H21" s="94">
        <v>-3260.07</v>
      </c>
      <c r="I21" s="94">
        <v>0</v>
      </c>
      <c r="J21" s="100">
        <v>-134.71</v>
      </c>
    </row>
    <row r="22" spans="1:10" ht="16.5" customHeight="1" x14ac:dyDescent="0.3">
      <c r="A22" s="46" t="s">
        <v>248</v>
      </c>
      <c r="B22" s="6">
        <v>1412.89</v>
      </c>
      <c r="C22" s="102">
        <v>-17.259999999999998</v>
      </c>
      <c r="D22" s="102">
        <v>109.72000000000001</v>
      </c>
      <c r="E22" s="102">
        <v>412.37</v>
      </c>
      <c r="F22" s="102">
        <v>178.85</v>
      </c>
      <c r="G22" s="102">
        <v>0</v>
      </c>
      <c r="H22" s="102">
        <v>3.5100000000000002</v>
      </c>
      <c r="I22" s="102">
        <v>24.52</v>
      </c>
      <c r="J22" s="6">
        <v>701.18</v>
      </c>
    </row>
    <row r="23" spans="1:10" ht="16.5" customHeight="1" x14ac:dyDescent="0.3">
      <c r="A23" s="46" t="s">
        <v>249</v>
      </c>
      <c r="B23" s="100">
        <v>63746</v>
      </c>
      <c r="C23" s="94">
        <v>20706</v>
      </c>
      <c r="D23" s="94">
        <v>19378.999999999996</v>
      </c>
      <c r="E23" s="94">
        <v>10642</v>
      </c>
      <c r="F23" s="94">
        <v>7047</v>
      </c>
      <c r="G23" s="94">
        <v>0</v>
      </c>
      <c r="H23" s="94">
        <v>0</v>
      </c>
      <c r="I23" s="94">
        <v>1564</v>
      </c>
      <c r="J23" s="100">
        <v>4408</v>
      </c>
    </row>
    <row r="24" spans="1:10" ht="16.5" customHeight="1" x14ac:dyDescent="0.3">
      <c r="A24" s="46" t="s">
        <v>250</v>
      </c>
      <c r="B24" s="6">
        <v>850.62567217381797</v>
      </c>
      <c r="C24" s="102">
        <v>-41.556494386042004</v>
      </c>
      <c r="D24" s="102">
        <v>-25.077351770471203</v>
      </c>
      <c r="E24" s="102">
        <v>-5.1617291126935001</v>
      </c>
      <c r="F24" s="102">
        <v>-2.550916</v>
      </c>
      <c r="G24" s="102">
        <v>0</v>
      </c>
      <c r="H24" s="102">
        <v>0.42899999999999999</v>
      </c>
      <c r="I24" s="102">
        <v>76.69561315</v>
      </c>
      <c r="J24" s="6">
        <v>847.84755029302482</v>
      </c>
    </row>
    <row r="25" spans="1:10" ht="16.5" customHeight="1" x14ac:dyDescent="0.3">
      <c r="A25" s="46" t="s">
        <v>251</v>
      </c>
      <c r="B25" s="100">
        <v>-20459</v>
      </c>
      <c r="C25" s="94">
        <v>-2824</v>
      </c>
      <c r="D25" s="94">
        <v>-29429</v>
      </c>
      <c r="E25" s="94">
        <v>2378</v>
      </c>
      <c r="F25" s="94">
        <v>0</v>
      </c>
      <c r="G25" s="94">
        <v>0</v>
      </c>
      <c r="H25" s="94">
        <v>0</v>
      </c>
      <c r="I25" s="94">
        <v>342</v>
      </c>
      <c r="J25" s="100">
        <v>9074</v>
      </c>
    </row>
    <row r="26" spans="1:10" ht="16.5" customHeight="1" x14ac:dyDescent="0.3">
      <c r="A26" s="46" t="s">
        <v>252</v>
      </c>
      <c r="B26" s="6">
        <v>727.18</v>
      </c>
      <c r="C26" s="102">
        <v>319.89</v>
      </c>
      <c r="D26" s="102">
        <v>917.75</v>
      </c>
      <c r="E26" s="102">
        <v>102.07</v>
      </c>
      <c r="F26" s="102">
        <v>-610.84</v>
      </c>
      <c r="G26" s="102">
        <v>0</v>
      </c>
      <c r="H26" s="102">
        <v>0</v>
      </c>
      <c r="I26" s="102">
        <v>0</v>
      </c>
      <c r="J26" s="6">
        <v>-1.68</v>
      </c>
    </row>
    <row r="27" spans="1:10" ht="16.5" customHeight="1" x14ac:dyDescent="0.3">
      <c r="A27" s="46" t="s">
        <v>253</v>
      </c>
      <c r="B27" s="100">
        <v>497.61999999999995</v>
      </c>
      <c r="C27" s="94">
        <v>-149.44999999999999</v>
      </c>
      <c r="D27" s="94">
        <v>694.92</v>
      </c>
      <c r="E27" s="94">
        <v>69.680000000000007</v>
      </c>
      <c r="F27" s="94">
        <v>0</v>
      </c>
      <c r="G27" s="94">
        <v>-0.89</v>
      </c>
      <c r="H27" s="94">
        <v>-49.05</v>
      </c>
      <c r="I27" s="94">
        <v>-5.77</v>
      </c>
      <c r="J27" s="100">
        <v>-61.83</v>
      </c>
    </row>
    <row r="28" spans="1:10" ht="16.5" customHeight="1" x14ac:dyDescent="0.3">
      <c r="A28" s="46" t="s">
        <v>254</v>
      </c>
      <c r="B28" s="6">
        <v>627.81988156299997</v>
      </c>
      <c r="C28" s="102">
        <v>64.01829515</v>
      </c>
      <c r="D28" s="102">
        <v>192.67583488299999</v>
      </c>
      <c r="E28" s="102">
        <v>370.68404919</v>
      </c>
      <c r="F28" s="102">
        <v>36.913603719999998</v>
      </c>
      <c r="G28" s="102">
        <v>0</v>
      </c>
      <c r="H28" s="102">
        <v>-3.6531608800000002</v>
      </c>
      <c r="I28" s="102">
        <v>0</v>
      </c>
      <c r="J28" s="6">
        <v>-32.818740500000004</v>
      </c>
    </row>
    <row r="29" spans="1:10" ht="16.5" customHeight="1" x14ac:dyDescent="0.3">
      <c r="A29" s="46" t="s">
        <v>255</v>
      </c>
      <c r="B29" s="100">
        <v>196.39</v>
      </c>
      <c r="C29" s="94">
        <v>13.26</v>
      </c>
      <c r="D29" s="94">
        <v>147.88</v>
      </c>
      <c r="E29" s="94">
        <v>28.05</v>
      </c>
      <c r="F29" s="94">
        <v>0</v>
      </c>
      <c r="G29" s="94">
        <v>-5.81</v>
      </c>
      <c r="H29" s="94">
        <v>-6.59</v>
      </c>
      <c r="I29" s="94">
        <v>0</v>
      </c>
      <c r="J29" s="100">
        <v>19.59</v>
      </c>
    </row>
    <row r="30" spans="1:10" ht="16.5" customHeight="1" x14ac:dyDescent="0.3">
      <c r="A30" s="46" t="s">
        <v>256</v>
      </c>
      <c r="B30" s="6">
        <v>86.23599999999999</v>
      </c>
      <c r="C30" s="102">
        <v>15.019</v>
      </c>
      <c r="D30" s="102">
        <v>-34.498000000000005</v>
      </c>
      <c r="E30" s="102">
        <v>47.936</v>
      </c>
      <c r="F30" s="102">
        <v>0</v>
      </c>
      <c r="G30" s="102">
        <v>0</v>
      </c>
      <c r="H30" s="102">
        <v>0</v>
      </c>
      <c r="I30" s="102">
        <v>57.779000000000003</v>
      </c>
      <c r="J30" s="6">
        <v>0</v>
      </c>
    </row>
    <row r="31" spans="1:10" ht="16.5" customHeight="1" x14ac:dyDescent="0.3">
      <c r="A31" s="46" t="s">
        <v>257</v>
      </c>
      <c r="B31" s="100">
        <v>39.230400000000003</v>
      </c>
      <c r="C31" s="94">
        <v>6.0702999999999996</v>
      </c>
      <c r="D31" s="94">
        <v>13.3781</v>
      </c>
      <c r="E31" s="94">
        <v>20.4955</v>
      </c>
      <c r="F31" s="94">
        <v>-0.77580000000000005</v>
      </c>
      <c r="G31" s="94">
        <v>0</v>
      </c>
      <c r="H31" s="94">
        <v>0</v>
      </c>
      <c r="I31" s="94">
        <v>0</v>
      </c>
      <c r="J31" s="100">
        <v>6.2300000000000001E-2</v>
      </c>
    </row>
    <row r="32" spans="1:10" ht="16.5" customHeight="1" x14ac:dyDescent="0.3">
      <c r="A32" s="46" t="s">
        <v>258</v>
      </c>
      <c r="B32" s="6">
        <v>1782</v>
      </c>
      <c r="C32" s="102">
        <v>1441</v>
      </c>
      <c r="D32" s="102">
        <v>-800</v>
      </c>
      <c r="E32" s="102">
        <v>2168</v>
      </c>
      <c r="F32" s="102">
        <v>-29</v>
      </c>
      <c r="G32" s="102">
        <v>-1075</v>
      </c>
      <c r="H32" s="102">
        <v>-53</v>
      </c>
      <c r="I32" s="102">
        <v>0</v>
      </c>
      <c r="J32" s="6">
        <v>130</v>
      </c>
    </row>
    <row r="33" spans="1:10" ht="16.5" customHeight="1" x14ac:dyDescent="0.3">
      <c r="A33" s="46" t="s">
        <v>259</v>
      </c>
      <c r="B33" s="100">
        <v>6581.89</v>
      </c>
      <c r="C33" s="94">
        <v>3493.0099999999998</v>
      </c>
      <c r="D33" s="94">
        <v>2100.4699999999998</v>
      </c>
      <c r="E33" s="94">
        <v>975.46</v>
      </c>
      <c r="F33" s="94">
        <v>0</v>
      </c>
      <c r="G33" s="94">
        <v>0</v>
      </c>
      <c r="H33" s="94">
        <v>-94.910000000000011</v>
      </c>
      <c r="I33" s="94">
        <v>0</v>
      </c>
      <c r="J33" s="100">
        <v>107.86</v>
      </c>
    </row>
    <row r="34" spans="1:10" ht="16.5" customHeight="1" x14ac:dyDescent="0.3">
      <c r="A34" s="46" t="s">
        <v>260</v>
      </c>
      <c r="B34" s="6">
        <v>21446.71</v>
      </c>
      <c r="C34" s="102">
        <v>7690.49</v>
      </c>
      <c r="D34" s="102">
        <v>2251.02</v>
      </c>
      <c r="E34" s="102">
        <v>1891.48</v>
      </c>
      <c r="F34" s="102">
        <v>1691.22</v>
      </c>
      <c r="G34" s="102">
        <v>0</v>
      </c>
      <c r="H34" s="102">
        <v>0</v>
      </c>
      <c r="I34" s="102">
        <v>1154.01</v>
      </c>
      <c r="J34" s="6">
        <v>6768.5</v>
      </c>
    </row>
    <row r="35" spans="1:10" ht="16.5" customHeight="1" x14ac:dyDescent="0.3">
      <c r="A35" s="46" t="s">
        <v>261</v>
      </c>
      <c r="B35" s="100">
        <v>2664.6699999999996</v>
      </c>
      <c r="C35" s="94">
        <v>99.71</v>
      </c>
      <c r="D35" s="94">
        <v>639.9</v>
      </c>
      <c r="E35" s="94">
        <v>533.62</v>
      </c>
      <c r="F35" s="94">
        <v>471.54</v>
      </c>
      <c r="G35" s="94">
        <v>43.94</v>
      </c>
      <c r="H35" s="94">
        <v>459.99</v>
      </c>
      <c r="I35" s="94">
        <v>84.77</v>
      </c>
      <c r="J35" s="100">
        <v>331.2</v>
      </c>
    </row>
    <row r="36" spans="1:10" ht="16.5" customHeight="1" x14ac:dyDescent="0.3">
      <c r="A36" s="46" t="s">
        <v>262</v>
      </c>
      <c r="B36" s="6">
        <v>7388.95</v>
      </c>
      <c r="C36" s="102">
        <v>5635.4500000000007</v>
      </c>
      <c r="D36" s="102">
        <v>1621.28</v>
      </c>
      <c r="E36" s="102">
        <v>3721.28</v>
      </c>
      <c r="F36" s="102">
        <v>42.47</v>
      </c>
      <c r="G36" s="102">
        <v>0</v>
      </c>
      <c r="H36" s="102">
        <v>-4385.72</v>
      </c>
      <c r="I36" s="102">
        <v>-1530.92</v>
      </c>
      <c r="J36" s="6">
        <v>2285.1</v>
      </c>
    </row>
    <row r="37" spans="1:10" ht="16.5" customHeight="1" x14ac:dyDescent="0.3">
      <c r="A37" s="47" t="s">
        <v>77</v>
      </c>
      <c r="B37" s="103">
        <v>190294.89369897291</v>
      </c>
      <c r="C37" s="97">
        <v>52817.877392127513</v>
      </c>
      <c r="D37" s="97">
        <v>37681.198226805005</v>
      </c>
      <c r="E37" s="97">
        <v>56836.259348477906</v>
      </c>
      <c r="F37" s="97">
        <v>-5009.9770742800001</v>
      </c>
      <c r="G37" s="97">
        <v>-2807.0723259899992</v>
      </c>
      <c r="H37" s="97">
        <v>-7408.9121608799906</v>
      </c>
      <c r="I37" s="97">
        <v>10788.16913307</v>
      </c>
      <c r="J37" s="103">
        <v>47397.373159642972</v>
      </c>
    </row>
  </sheetData>
  <sheetProtection algorithmName="SHA-512" hashValue="61LoR93UPRiJKfQDiFoQah/ycthDV3dbtH7OqJrQIeb7vjS0AxZ9BKKT968pTF4uIW2KcQqLqhbv/BrZ8M8Z7Q==" saltValue="sgwAftFReBjfNiNjpRqpLQ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194082.84700000001</v>
      </c>
      <c r="C8" s="102">
        <v>32938.347999999998</v>
      </c>
      <c r="D8" s="102">
        <v>67402.027000000002</v>
      </c>
      <c r="E8" s="102">
        <v>78625.869000000006</v>
      </c>
      <c r="F8" s="102">
        <v>0</v>
      </c>
      <c r="G8" s="102">
        <v>650.00599999999997</v>
      </c>
      <c r="H8" s="102">
        <v>4956.4539999999997</v>
      </c>
      <c r="I8" s="102">
        <v>9185.3860000000004</v>
      </c>
      <c r="J8" s="6">
        <v>324.75700000000001</v>
      </c>
    </row>
    <row r="9" spans="1:10" ht="16.5" customHeight="1" x14ac:dyDescent="0.3">
      <c r="A9" s="46" t="s">
        <v>235</v>
      </c>
      <c r="B9" s="100">
        <v>165380.443153128</v>
      </c>
      <c r="C9" s="94">
        <v>48995.139763079998</v>
      </c>
      <c r="D9" s="94">
        <v>11719.469086416</v>
      </c>
      <c r="E9" s="94">
        <v>79466.452522128006</v>
      </c>
      <c r="F9" s="94">
        <v>6178.030299</v>
      </c>
      <c r="G9" s="94">
        <v>5153.6883348720003</v>
      </c>
      <c r="H9" s="94">
        <v>0</v>
      </c>
      <c r="I9" s="94">
        <v>0</v>
      </c>
      <c r="J9" s="100">
        <v>13867.663147632002</v>
      </c>
    </row>
    <row r="10" spans="1:10" ht="16.5" customHeight="1" x14ac:dyDescent="0.3">
      <c r="A10" s="46" t="s">
        <v>236</v>
      </c>
      <c r="B10" s="6">
        <v>824.38</v>
      </c>
      <c r="C10" s="102">
        <v>192.86</v>
      </c>
      <c r="D10" s="102">
        <v>93.59</v>
      </c>
      <c r="E10" s="102">
        <v>525.36</v>
      </c>
      <c r="F10" s="102">
        <v>0</v>
      </c>
      <c r="G10" s="102">
        <v>0</v>
      </c>
      <c r="H10" s="102">
        <v>1.35</v>
      </c>
      <c r="I10" s="102">
        <v>0</v>
      </c>
      <c r="J10" s="6">
        <v>11.21</v>
      </c>
    </row>
    <row r="11" spans="1:10" ht="16.5" customHeight="1" x14ac:dyDescent="0.3">
      <c r="A11" s="46" t="s">
        <v>237</v>
      </c>
      <c r="B11" s="100">
        <v>3605.05</v>
      </c>
      <c r="C11" s="94">
        <v>242.78</v>
      </c>
      <c r="D11" s="94">
        <v>2476.3200000000002</v>
      </c>
      <c r="E11" s="94">
        <v>132.54</v>
      </c>
      <c r="F11" s="94">
        <v>1.08</v>
      </c>
      <c r="G11" s="94">
        <v>0</v>
      </c>
      <c r="H11" s="94">
        <v>0</v>
      </c>
      <c r="I11" s="94">
        <v>0</v>
      </c>
      <c r="J11" s="100">
        <v>752.31999999999994</v>
      </c>
    </row>
    <row r="12" spans="1:10" ht="16.5" customHeight="1" x14ac:dyDescent="0.3">
      <c r="A12" s="46" t="s">
        <v>238</v>
      </c>
      <c r="B12" s="6">
        <v>5232</v>
      </c>
      <c r="C12" s="102">
        <v>1735</v>
      </c>
      <c r="D12" s="102">
        <v>169</v>
      </c>
      <c r="E12" s="102">
        <v>627</v>
      </c>
      <c r="F12" s="102">
        <v>0</v>
      </c>
      <c r="G12" s="102">
        <v>0</v>
      </c>
      <c r="H12" s="102">
        <v>0</v>
      </c>
      <c r="I12" s="102">
        <v>536</v>
      </c>
      <c r="J12" s="6">
        <v>2165</v>
      </c>
    </row>
    <row r="13" spans="1:10" ht="16.5" customHeight="1" x14ac:dyDescent="0.3">
      <c r="A13" s="46" t="s">
        <v>239</v>
      </c>
      <c r="B13" s="100">
        <v>14626.4</v>
      </c>
      <c r="C13" s="94">
        <v>2118.59</v>
      </c>
      <c r="D13" s="94">
        <v>3971.94</v>
      </c>
      <c r="E13" s="94">
        <v>5167.08</v>
      </c>
      <c r="F13" s="94">
        <v>623.87</v>
      </c>
      <c r="G13" s="94">
        <v>32.25</v>
      </c>
      <c r="H13" s="94">
        <v>0</v>
      </c>
      <c r="I13" s="94">
        <v>1548.01</v>
      </c>
      <c r="J13" s="100">
        <v>1164.6600000000001</v>
      </c>
    </row>
    <row r="14" spans="1:10" ht="16.5" customHeight="1" x14ac:dyDescent="0.3">
      <c r="A14" s="46" t="s">
        <v>240</v>
      </c>
      <c r="B14" s="6">
        <v>315591.64</v>
      </c>
      <c r="C14" s="102">
        <v>133107.5</v>
      </c>
      <c r="D14" s="102">
        <v>125310.06</v>
      </c>
      <c r="E14" s="102">
        <v>49143.75</v>
      </c>
      <c r="F14" s="102">
        <v>33.090000000000003</v>
      </c>
      <c r="G14" s="102">
        <v>0</v>
      </c>
      <c r="H14" s="102">
        <v>859.69</v>
      </c>
      <c r="I14" s="102">
        <v>930.75</v>
      </c>
      <c r="J14" s="6">
        <v>6206.8</v>
      </c>
    </row>
    <row r="15" spans="1:10" ht="16.5" customHeight="1" x14ac:dyDescent="0.3">
      <c r="A15" s="46" t="s">
        <v>241</v>
      </c>
      <c r="B15" s="100">
        <v>124709.5265017271</v>
      </c>
      <c r="C15" s="94">
        <v>45426.283849874198</v>
      </c>
      <c r="D15" s="94">
        <v>46783.5018450442</v>
      </c>
      <c r="E15" s="94">
        <v>25582.0635250675</v>
      </c>
      <c r="F15" s="94">
        <v>244.10426491000001</v>
      </c>
      <c r="G15" s="94">
        <v>52.758916742700002</v>
      </c>
      <c r="H15" s="94">
        <v>0</v>
      </c>
      <c r="I15" s="94">
        <v>5.8238195599999996</v>
      </c>
      <c r="J15" s="100">
        <v>6614.9902805287002</v>
      </c>
    </row>
    <row r="16" spans="1:10" ht="16.5" customHeight="1" x14ac:dyDescent="0.3">
      <c r="A16" s="46" t="s">
        <v>242</v>
      </c>
      <c r="B16" s="6">
        <v>1956090</v>
      </c>
      <c r="C16" s="102">
        <v>329735</v>
      </c>
      <c r="D16" s="102">
        <v>284908</v>
      </c>
      <c r="E16" s="102">
        <v>345843</v>
      </c>
      <c r="F16" s="102">
        <v>313641</v>
      </c>
      <c r="G16" s="102">
        <v>19295</v>
      </c>
      <c r="H16" s="102">
        <v>0</v>
      </c>
      <c r="I16" s="102">
        <v>175400</v>
      </c>
      <c r="J16" s="6">
        <v>487268</v>
      </c>
    </row>
    <row r="17" spans="1:10" ht="16.5" customHeight="1" x14ac:dyDescent="0.3">
      <c r="A17" s="46" t="s">
        <v>243</v>
      </c>
      <c r="B17" s="100">
        <v>2357739.6520000002</v>
      </c>
      <c r="C17" s="94">
        <v>336030.23599999998</v>
      </c>
      <c r="D17" s="94">
        <v>502150.47100000002</v>
      </c>
      <c r="E17" s="94">
        <v>1053787.906</v>
      </c>
      <c r="F17" s="94">
        <v>7898.58</v>
      </c>
      <c r="G17" s="94">
        <v>202.65899999999999</v>
      </c>
      <c r="H17" s="94">
        <v>5330.5110000000004</v>
      </c>
      <c r="I17" s="94">
        <v>215157.655</v>
      </c>
      <c r="J17" s="100">
        <v>237181.63399999999</v>
      </c>
    </row>
    <row r="18" spans="1:10" ht="16.5" customHeight="1" x14ac:dyDescent="0.3">
      <c r="A18" s="46" t="s">
        <v>244</v>
      </c>
      <c r="B18" s="6">
        <v>8836.3507900000004</v>
      </c>
      <c r="C18" s="102">
        <v>1418.282655</v>
      </c>
      <c r="D18" s="102">
        <v>2359.595765</v>
      </c>
      <c r="E18" s="102">
        <v>1972.059765</v>
      </c>
      <c r="F18" s="102">
        <v>336.02591769999998</v>
      </c>
      <c r="G18" s="102">
        <v>0</v>
      </c>
      <c r="H18" s="102">
        <v>0</v>
      </c>
      <c r="I18" s="102">
        <v>2750.0813589999998</v>
      </c>
      <c r="J18" s="6">
        <v>0.30532896999999998</v>
      </c>
    </row>
    <row r="19" spans="1:10" ht="16.5" customHeight="1" x14ac:dyDescent="0.3">
      <c r="A19" s="46" t="s">
        <v>245</v>
      </c>
      <c r="B19" s="100">
        <v>19557.21</v>
      </c>
      <c r="C19" s="94">
        <v>1603.2</v>
      </c>
      <c r="D19" s="94">
        <v>4329.9399999999996</v>
      </c>
      <c r="E19" s="94">
        <v>3711.25</v>
      </c>
      <c r="F19" s="94">
        <v>231.96</v>
      </c>
      <c r="G19" s="94">
        <v>346.27</v>
      </c>
      <c r="H19" s="94">
        <v>3102.33</v>
      </c>
      <c r="I19" s="94">
        <v>5420.29</v>
      </c>
      <c r="J19" s="100">
        <v>811.99</v>
      </c>
    </row>
    <row r="20" spans="1:10" ht="16.5" customHeight="1" x14ac:dyDescent="0.3">
      <c r="A20" s="46" t="s">
        <v>246</v>
      </c>
      <c r="B20" s="6">
        <v>3048404</v>
      </c>
      <c r="C20" s="102">
        <v>917838</v>
      </c>
      <c r="D20" s="102">
        <v>823099</v>
      </c>
      <c r="E20" s="102">
        <v>305069</v>
      </c>
      <c r="F20" s="102">
        <v>562839</v>
      </c>
      <c r="G20" s="102">
        <v>0</v>
      </c>
      <c r="H20" s="102">
        <v>0</v>
      </c>
      <c r="I20" s="102">
        <v>17285</v>
      </c>
      <c r="J20" s="6">
        <v>422274</v>
      </c>
    </row>
    <row r="21" spans="1:10" ht="16.5" customHeight="1" x14ac:dyDescent="0.3">
      <c r="A21" s="46" t="s">
        <v>247</v>
      </c>
      <c r="B21" s="100">
        <v>320653.58</v>
      </c>
      <c r="C21" s="94">
        <v>23065.34</v>
      </c>
      <c r="D21" s="94">
        <v>49103.92</v>
      </c>
      <c r="E21" s="94">
        <v>115577.4</v>
      </c>
      <c r="F21" s="94">
        <v>1772.12</v>
      </c>
      <c r="G21" s="94">
        <v>25.19</v>
      </c>
      <c r="H21" s="94">
        <v>54995.54</v>
      </c>
      <c r="I21" s="94">
        <v>56089</v>
      </c>
      <c r="J21" s="100">
        <v>20025.07</v>
      </c>
    </row>
    <row r="22" spans="1:10" ht="16.5" customHeight="1" x14ac:dyDescent="0.3">
      <c r="A22" s="46" t="s">
        <v>248</v>
      </c>
      <c r="B22" s="6">
        <v>53914.31</v>
      </c>
      <c r="C22" s="102">
        <v>11295.82</v>
      </c>
      <c r="D22" s="102">
        <v>10437.619999999999</v>
      </c>
      <c r="E22" s="102">
        <v>17802.509999999998</v>
      </c>
      <c r="F22" s="102">
        <v>3474.13</v>
      </c>
      <c r="G22" s="102">
        <v>0</v>
      </c>
      <c r="H22" s="102">
        <v>149.91</v>
      </c>
      <c r="I22" s="102">
        <v>200.76</v>
      </c>
      <c r="J22" s="6">
        <v>10553.55</v>
      </c>
    </row>
    <row r="23" spans="1:10" ht="16.5" customHeight="1" x14ac:dyDescent="0.3">
      <c r="A23" s="46" t="s">
        <v>249</v>
      </c>
      <c r="B23" s="100">
        <v>4718914</v>
      </c>
      <c r="C23" s="94">
        <v>1428979</v>
      </c>
      <c r="D23" s="94">
        <v>1410915</v>
      </c>
      <c r="E23" s="94">
        <v>981272</v>
      </c>
      <c r="F23" s="94">
        <v>363279</v>
      </c>
      <c r="G23" s="94">
        <v>0</v>
      </c>
      <c r="H23" s="94">
        <v>0</v>
      </c>
      <c r="I23" s="94">
        <v>84180</v>
      </c>
      <c r="J23" s="100">
        <v>450289</v>
      </c>
    </row>
    <row r="24" spans="1:10" ht="16.5" customHeight="1" x14ac:dyDescent="0.3">
      <c r="A24" s="46" t="s">
        <v>250</v>
      </c>
      <c r="B24" s="6">
        <v>15351.11664623399</v>
      </c>
      <c r="C24" s="102">
        <v>2603.8301535851087</v>
      </c>
      <c r="D24" s="102">
        <v>1965.7558831045249</v>
      </c>
      <c r="E24" s="102">
        <v>1062.4232819003321</v>
      </c>
      <c r="F24" s="102">
        <v>39.071420000000003</v>
      </c>
      <c r="G24" s="102">
        <v>0</v>
      </c>
      <c r="H24" s="102">
        <v>15.645</v>
      </c>
      <c r="I24" s="102">
        <v>658.53292229112503</v>
      </c>
      <c r="J24" s="6">
        <v>9005.8579853528718</v>
      </c>
    </row>
    <row r="25" spans="1:10" ht="16.5" customHeight="1" x14ac:dyDescent="0.3">
      <c r="A25" s="46" t="s">
        <v>251</v>
      </c>
      <c r="B25" s="100">
        <v>947476</v>
      </c>
      <c r="C25" s="94">
        <v>392469</v>
      </c>
      <c r="D25" s="94">
        <v>201112</v>
      </c>
      <c r="E25" s="94">
        <v>25421</v>
      </c>
      <c r="F25" s="94">
        <v>0</v>
      </c>
      <c r="G25" s="94">
        <v>0</v>
      </c>
      <c r="H25" s="94">
        <v>0</v>
      </c>
      <c r="I25" s="94">
        <v>129054</v>
      </c>
      <c r="J25" s="100">
        <v>199420</v>
      </c>
    </row>
    <row r="26" spans="1:10" ht="16.5" customHeight="1" x14ac:dyDescent="0.3">
      <c r="A26" s="46" t="s">
        <v>252</v>
      </c>
      <c r="B26" s="6">
        <v>134605.93</v>
      </c>
      <c r="C26" s="102">
        <v>68699.28</v>
      </c>
      <c r="D26" s="102">
        <v>46496.08</v>
      </c>
      <c r="E26" s="102">
        <v>7863.5</v>
      </c>
      <c r="F26" s="102">
        <v>10472.23</v>
      </c>
      <c r="G26" s="102">
        <v>0</v>
      </c>
      <c r="H26" s="102">
        <v>0</v>
      </c>
      <c r="I26" s="102">
        <v>0</v>
      </c>
      <c r="J26" s="6">
        <v>1074.8399999999999</v>
      </c>
    </row>
    <row r="27" spans="1:10" ht="16.5" customHeight="1" x14ac:dyDescent="0.3">
      <c r="A27" s="46" t="s">
        <v>253</v>
      </c>
      <c r="B27" s="100">
        <v>62957.120000000003</v>
      </c>
      <c r="C27" s="94">
        <v>6011.34</v>
      </c>
      <c r="D27" s="94">
        <v>26552.38</v>
      </c>
      <c r="E27" s="94">
        <v>6957.2000000000007</v>
      </c>
      <c r="F27" s="94">
        <v>0</v>
      </c>
      <c r="G27" s="94">
        <v>41.41</v>
      </c>
      <c r="H27" s="94">
        <v>1343.88</v>
      </c>
      <c r="I27" s="94">
        <v>484.99</v>
      </c>
      <c r="J27" s="100">
        <v>21565.9</v>
      </c>
    </row>
    <row r="28" spans="1:10" ht="16.5" customHeight="1" x14ac:dyDescent="0.3">
      <c r="A28" s="46" t="s">
        <v>254</v>
      </c>
      <c r="B28" s="6">
        <v>23509.036698365198</v>
      </c>
      <c r="C28" s="102">
        <v>1755.1969207550401</v>
      </c>
      <c r="D28" s="102">
        <v>2751.7295068600001</v>
      </c>
      <c r="E28" s="102">
        <v>5763.6666413801404</v>
      </c>
      <c r="F28" s="102">
        <v>247.4520579</v>
      </c>
      <c r="G28" s="102">
        <v>0</v>
      </c>
      <c r="H28" s="102">
        <v>1.3535741800000001</v>
      </c>
      <c r="I28" s="102">
        <v>10511.262135090001</v>
      </c>
      <c r="J28" s="6">
        <v>2478.3758622</v>
      </c>
    </row>
    <row r="29" spans="1:10" ht="16.5" customHeight="1" x14ac:dyDescent="0.3">
      <c r="A29" s="46" t="s">
        <v>255</v>
      </c>
      <c r="B29" s="100">
        <v>9629.23</v>
      </c>
      <c r="C29" s="94">
        <v>4752.1000000000004</v>
      </c>
      <c r="D29" s="94">
        <v>3349.72</v>
      </c>
      <c r="E29" s="94">
        <v>309.92</v>
      </c>
      <c r="F29" s="94">
        <v>0</v>
      </c>
      <c r="G29" s="94">
        <v>57.98</v>
      </c>
      <c r="H29" s="94">
        <v>164.70999999999998</v>
      </c>
      <c r="I29" s="94">
        <v>0</v>
      </c>
      <c r="J29" s="100">
        <v>994.81</v>
      </c>
    </row>
    <row r="30" spans="1:10" ht="16.5" customHeight="1" x14ac:dyDescent="0.3">
      <c r="A30" s="46" t="s">
        <v>256</v>
      </c>
      <c r="B30" s="6">
        <v>7413.7739999999994</v>
      </c>
      <c r="C30" s="102">
        <v>575.98900000000003</v>
      </c>
      <c r="D30" s="102">
        <v>1640.749</v>
      </c>
      <c r="E30" s="102">
        <v>3690.5990000000002</v>
      </c>
      <c r="F30" s="102">
        <v>0</v>
      </c>
      <c r="G30" s="102">
        <v>0</v>
      </c>
      <c r="H30" s="102">
        <v>0</v>
      </c>
      <c r="I30" s="102">
        <v>1506.4369999999999</v>
      </c>
      <c r="J30" s="6">
        <v>0</v>
      </c>
    </row>
    <row r="31" spans="1:10" ht="16.5" customHeight="1" x14ac:dyDescent="0.3">
      <c r="A31" s="46" t="s">
        <v>257</v>
      </c>
      <c r="B31" s="100">
        <v>3148.6414999999997</v>
      </c>
      <c r="C31" s="94">
        <v>1852.7964999999999</v>
      </c>
      <c r="D31" s="94">
        <v>239.91630000000001</v>
      </c>
      <c r="E31" s="94">
        <v>859.2319</v>
      </c>
      <c r="F31" s="94">
        <v>56.267800000000001</v>
      </c>
      <c r="G31" s="94">
        <v>0</v>
      </c>
      <c r="H31" s="94">
        <v>0</v>
      </c>
      <c r="I31" s="94">
        <v>34.275799999999997</v>
      </c>
      <c r="J31" s="100">
        <v>106.1532</v>
      </c>
    </row>
    <row r="32" spans="1:10" ht="16.5" customHeight="1" x14ac:dyDescent="0.3">
      <c r="A32" s="46" t="s">
        <v>258</v>
      </c>
      <c r="B32" s="6">
        <v>306311</v>
      </c>
      <c r="C32" s="102">
        <v>88455</v>
      </c>
      <c r="D32" s="102">
        <v>83218</v>
      </c>
      <c r="E32" s="102">
        <v>98505</v>
      </c>
      <c r="F32" s="102">
        <v>3774</v>
      </c>
      <c r="G32" s="102">
        <v>17723</v>
      </c>
      <c r="H32" s="102">
        <v>11764</v>
      </c>
      <c r="I32" s="102">
        <v>309</v>
      </c>
      <c r="J32" s="6">
        <v>2563</v>
      </c>
    </row>
    <row r="33" spans="1:10" ht="16.5" customHeight="1" x14ac:dyDescent="0.3">
      <c r="A33" s="46" t="s">
        <v>259</v>
      </c>
      <c r="B33" s="100">
        <v>421208.7</v>
      </c>
      <c r="C33" s="94">
        <v>267916.96999999997</v>
      </c>
      <c r="D33" s="94">
        <v>57393.659999999996</v>
      </c>
      <c r="E33" s="94">
        <v>91264.31</v>
      </c>
      <c r="F33" s="94">
        <v>0</v>
      </c>
      <c r="G33" s="94">
        <v>0</v>
      </c>
      <c r="H33" s="94">
        <v>1532.14</v>
      </c>
      <c r="I33" s="94">
        <v>0</v>
      </c>
      <c r="J33" s="100">
        <v>3101.6200000000003</v>
      </c>
    </row>
    <row r="34" spans="1:10" ht="16.5" customHeight="1" x14ac:dyDescent="0.3">
      <c r="A34" s="46" t="s">
        <v>260</v>
      </c>
      <c r="B34" s="6">
        <v>714293.49</v>
      </c>
      <c r="C34" s="102">
        <v>215808.89</v>
      </c>
      <c r="D34" s="102">
        <v>180237.15</v>
      </c>
      <c r="E34" s="102">
        <v>148992.65</v>
      </c>
      <c r="F34" s="102">
        <v>19471.29</v>
      </c>
      <c r="G34" s="102">
        <v>0</v>
      </c>
      <c r="H34" s="102">
        <v>0</v>
      </c>
      <c r="I34" s="102">
        <v>36129.5</v>
      </c>
      <c r="J34" s="6">
        <v>113654.01</v>
      </c>
    </row>
    <row r="35" spans="1:10" ht="16.5" customHeight="1" x14ac:dyDescent="0.3">
      <c r="A35" s="46" t="s">
        <v>261</v>
      </c>
      <c r="B35" s="100">
        <v>29087.32</v>
      </c>
      <c r="C35" s="94">
        <v>556.83000000000004</v>
      </c>
      <c r="D35" s="94">
        <v>4115.34</v>
      </c>
      <c r="E35" s="94">
        <v>1494.89</v>
      </c>
      <c r="F35" s="94">
        <v>5969.7</v>
      </c>
      <c r="G35" s="94">
        <v>137.41999999999999</v>
      </c>
      <c r="H35" s="94">
        <v>1625.94</v>
      </c>
      <c r="I35" s="94">
        <v>13001.03</v>
      </c>
      <c r="J35" s="100">
        <v>2186.1799999999998</v>
      </c>
    </row>
    <row r="36" spans="1:10" ht="16.5" customHeight="1" x14ac:dyDescent="0.3">
      <c r="A36" s="46" t="s">
        <v>262</v>
      </c>
      <c r="B36" s="6">
        <v>1751302.13</v>
      </c>
      <c r="C36" s="102">
        <v>845986.76</v>
      </c>
      <c r="D36" s="102">
        <v>233510.38999999998</v>
      </c>
      <c r="E36" s="102">
        <v>272630.76</v>
      </c>
      <c r="F36" s="102">
        <v>25481.82</v>
      </c>
      <c r="G36" s="102">
        <v>0</v>
      </c>
      <c r="H36" s="102">
        <v>66292.88</v>
      </c>
      <c r="I36" s="102">
        <v>25686.959999999999</v>
      </c>
      <c r="J36" s="6">
        <v>281712.57</v>
      </c>
    </row>
    <row r="37" spans="1:10" ht="16.5" customHeight="1" x14ac:dyDescent="0.3">
      <c r="A37" s="47" t="s">
        <v>77</v>
      </c>
      <c r="B37" s="103">
        <v>17734454.878289349</v>
      </c>
      <c r="C37" s="97">
        <v>5212165.3628422851</v>
      </c>
      <c r="D37" s="97">
        <v>4187812.3253864199</v>
      </c>
      <c r="E37" s="97">
        <v>3729120.3916354701</v>
      </c>
      <c r="F37" s="97">
        <v>1326063.821759508</v>
      </c>
      <c r="G37" s="97">
        <v>43717.632251614705</v>
      </c>
      <c r="H37" s="97">
        <v>152136.33357417991</v>
      </c>
      <c r="I37" s="97">
        <v>786064.74403594097</v>
      </c>
      <c r="J37" s="103">
        <v>2297374.266804677</v>
      </c>
    </row>
  </sheetData>
  <sheetProtection algorithmName="SHA-512" hashValue="FXCunluJtytW27WKJ4tuhmgwsMebIIhrgpMR0drE0OroklvJWDNMG9n9N8TNZx7OMPGWjzsnPA7GDni9/jWfoQ==" saltValue="3RXgfkJ4ueKnHYB5iReXRw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905</v>
      </c>
      <c r="C8" s="88">
        <v>239</v>
      </c>
      <c r="D8" s="88">
        <v>293</v>
      </c>
      <c r="E8" s="88">
        <v>340</v>
      </c>
      <c r="F8" s="88">
        <v>0</v>
      </c>
      <c r="G8" s="88">
        <v>5</v>
      </c>
      <c r="H8" s="88">
        <v>23</v>
      </c>
      <c r="I8" s="90">
        <v>5</v>
      </c>
    </row>
    <row r="9" spans="1:9" ht="16.5" customHeight="1" x14ac:dyDescent="0.3">
      <c r="A9" s="46" t="s">
        <v>235</v>
      </c>
      <c r="B9" s="72">
        <v>747</v>
      </c>
      <c r="C9" s="87">
        <v>215</v>
      </c>
      <c r="D9" s="87">
        <v>69</v>
      </c>
      <c r="E9" s="87">
        <v>260</v>
      </c>
      <c r="F9" s="87">
        <v>10</v>
      </c>
      <c r="G9" s="87">
        <v>188</v>
      </c>
      <c r="H9" s="87">
        <v>0</v>
      </c>
      <c r="I9" s="72">
        <v>5</v>
      </c>
    </row>
    <row r="10" spans="1:9" ht="16.5" customHeight="1" x14ac:dyDescent="0.3">
      <c r="A10" s="46" t="s">
        <v>236</v>
      </c>
      <c r="B10" s="90">
        <v>122</v>
      </c>
      <c r="C10" s="88">
        <v>49</v>
      </c>
      <c r="D10" s="88">
        <v>9</v>
      </c>
      <c r="E10" s="88">
        <v>59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99</v>
      </c>
      <c r="C11" s="87">
        <v>23</v>
      </c>
      <c r="D11" s="87">
        <v>39</v>
      </c>
      <c r="E11" s="87">
        <v>9</v>
      </c>
      <c r="F11" s="87">
        <v>2</v>
      </c>
      <c r="G11" s="87">
        <v>0</v>
      </c>
      <c r="H11" s="87">
        <v>0</v>
      </c>
      <c r="I11" s="72">
        <v>26</v>
      </c>
    </row>
    <row r="12" spans="1:9" ht="16.5" customHeight="1" x14ac:dyDescent="0.3">
      <c r="A12" s="46" t="s">
        <v>238</v>
      </c>
      <c r="B12" s="90">
        <v>28</v>
      </c>
      <c r="C12" s="88">
        <v>5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175</v>
      </c>
      <c r="C13" s="87">
        <v>34</v>
      </c>
      <c r="D13" s="87">
        <v>44</v>
      </c>
      <c r="E13" s="87">
        <v>79</v>
      </c>
      <c r="F13" s="87">
        <v>1</v>
      </c>
      <c r="G13" s="87">
        <v>5</v>
      </c>
      <c r="H13" s="87">
        <v>0</v>
      </c>
      <c r="I13" s="72">
        <v>12</v>
      </c>
    </row>
    <row r="14" spans="1:9" ht="16.5" customHeight="1" x14ac:dyDescent="0.3">
      <c r="A14" s="46" t="s">
        <v>240</v>
      </c>
      <c r="B14" s="90">
        <v>695</v>
      </c>
      <c r="C14" s="88">
        <v>324</v>
      </c>
      <c r="D14" s="88">
        <v>232</v>
      </c>
      <c r="E14" s="88">
        <v>132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385</v>
      </c>
      <c r="C15" s="87">
        <v>191</v>
      </c>
      <c r="D15" s="87">
        <v>97</v>
      </c>
      <c r="E15" s="87">
        <v>93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3024</v>
      </c>
      <c r="C16" s="88">
        <v>1132</v>
      </c>
      <c r="D16" s="88">
        <v>582</v>
      </c>
      <c r="E16" s="88">
        <v>1201</v>
      </c>
      <c r="F16" s="88">
        <v>90</v>
      </c>
      <c r="G16" s="88">
        <v>19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2329</v>
      </c>
      <c r="C17" s="87">
        <v>859</v>
      </c>
      <c r="D17" s="87">
        <v>424</v>
      </c>
      <c r="E17" s="87">
        <v>875</v>
      </c>
      <c r="F17" s="87">
        <v>13</v>
      </c>
      <c r="G17" s="87">
        <v>1</v>
      </c>
      <c r="H17" s="87">
        <v>43</v>
      </c>
      <c r="I17" s="72">
        <v>114</v>
      </c>
    </row>
    <row r="18" spans="1:9" ht="16.5" customHeight="1" x14ac:dyDescent="0.3">
      <c r="A18" s="46" t="s">
        <v>244</v>
      </c>
      <c r="B18" s="90">
        <v>210</v>
      </c>
      <c r="C18" s="88">
        <v>77</v>
      </c>
      <c r="D18" s="88">
        <v>76</v>
      </c>
      <c r="E18" s="88">
        <v>47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245</v>
      </c>
      <c r="B19" s="72">
        <v>29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246</v>
      </c>
      <c r="B20" s="90">
        <v>4684</v>
      </c>
      <c r="C20" s="88">
        <v>2274</v>
      </c>
      <c r="D20" s="88">
        <v>1075</v>
      </c>
      <c r="E20" s="88">
        <v>738</v>
      </c>
      <c r="F20" s="88">
        <v>108</v>
      </c>
      <c r="G20" s="88">
        <v>0</v>
      </c>
      <c r="H20" s="88">
        <v>0</v>
      </c>
      <c r="I20" s="90">
        <v>489</v>
      </c>
    </row>
    <row r="21" spans="1:9" ht="16.5" customHeight="1" x14ac:dyDescent="0.3">
      <c r="A21" s="46" t="s">
        <v>247</v>
      </c>
      <c r="B21" s="72">
        <v>1177</v>
      </c>
      <c r="C21" s="87">
        <v>105</v>
      </c>
      <c r="D21" s="87">
        <v>213</v>
      </c>
      <c r="E21" s="87">
        <v>551</v>
      </c>
      <c r="F21" s="87">
        <v>4</v>
      </c>
      <c r="G21" s="87">
        <v>1</v>
      </c>
      <c r="H21" s="87">
        <v>303</v>
      </c>
      <c r="I21" s="72">
        <v>0</v>
      </c>
    </row>
    <row r="22" spans="1:9" ht="16.5" customHeight="1" x14ac:dyDescent="0.3">
      <c r="A22" s="46" t="s">
        <v>248</v>
      </c>
      <c r="B22" s="90">
        <v>883</v>
      </c>
      <c r="C22" s="88">
        <v>300</v>
      </c>
      <c r="D22" s="88">
        <v>231</v>
      </c>
      <c r="E22" s="88">
        <v>153</v>
      </c>
      <c r="F22" s="88">
        <v>34</v>
      </c>
      <c r="G22" s="88">
        <v>0</v>
      </c>
      <c r="H22" s="88">
        <v>1</v>
      </c>
      <c r="I22" s="90">
        <v>164</v>
      </c>
    </row>
    <row r="23" spans="1:9" ht="16.5" customHeight="1" x14ac:dyDescent="0.3">
      <c r="A23" s="46" t="s">
        <v>249</v>
      </c>
      <c r="B23" s="72">
        <v>10364</v>
      </c>
      <c r="C23" s="87">
        <v>3728</v>
      </c>
      <c r="D23" s="87">
        <v>2674</v>
      </c>
      <c r="E23" s="87">
        <v>2806</v>
      </c>
      <c r="F23" s="87">
        <v>192</v>
      </c>
      <c r="G23" s="87">
        <v>0</v>
      </c>
      <c r="H23" s="87">
        <v>0</v>
      </c>
      <c r="I23" s="72">
        <v>964</v>
      </c>
    </row>
    <row r="24" spans="1:9" ht="16.5" customHeight="1" x14ac:dyDescent="0.3">
      <c r="A24" s="46" t="s">
        <v>250</v>
      </c>
      <c r="B24" s="90">
        <v>106</v>
      </c>
      <c r="C24" s="88">
        <v>23</v>
      </c>
      <c r="D24" s="88">
        <v>21</v>
      </c>
      <c r="E24" s="88">
        <v>18</v>
      </c>
      <c r="F24" s="88">
        <v>1</v>
      </c>
      <c r="G24" s="88">
        <v>0</v>
      </c>
      <c r="H24" s="88">
        <v>1</v>
      </c>
      <c r="I24" s="90">
        <v>42</v>
      </c>
    </row>
    <row r="25" spans="1:9" ht="16.5" customHeight="1" x14ac:dyDescent="0.3">
      <c r="A25" s="46" t="s">
        <v>251</v>
      </c>
      <c r="B25" s="72">
        <v>93</v>
      </c>
      <c r="C25" s="87">
        <v>54</v>
      </c>
      <c r="D25" s="87">
        <v>28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252</v>
      </c>
      <c r="B26" s="90">
        <v>1000</v>
      </c>
      <c r="C26" s="88">
        <v>560</v>
      </c>
      <c r="D26" s="88">
        <v>245</v>
      </c>
      <c r="E26" s="88">
        <v>105</v>
      </c>
      <c r="F26" s="88">
        <v>51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340</v>
      </c>
      <c r="C27" s="87">
        <v>125</v>
      </c>
      <c r="D27" s="87">
        <v>109</v>
      </c>
      <c r="E27" s="87">
        <v>93</v>
      </c>
      <c r="F27" s="87">
        <v>0</v>
      </c>
      <c r="G27" s="87">
        <v>0</v>
      </c>
      <c r="H27" s="87">
        <v>9</v>
      </c>
      <c r="I27" s="72">
        <v>4</v>
      </c>
    </row>
    <row r="28" spans="1:9" ht="16.5" customHeight="1" x14ac:dyDescent="0.3">
      <c r="A28" s="46" t="s">
        <v>254</v>
      </c>
      <c r="B28" s="90">
        <v>145</v>
      </c>
      <c r="C28" s="88">
        <v>41</v>
      </c>
      <c r="D28" s="88">
        <v>26</v>
      </c>
      <c r="E28" s="88">
        <v>67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255</v>
      </c>
      <c r="B29" s="72">
        <v>81</v>
      </c>
      <c r="C29" s="87">
        <v>17</v>
      </c>
      <c r="D29" s="87">
        <v>17</v>
      </c>
      <c r="E29" s="87">
        <v>28</v>
      </c>
      <c r="F29" s="87">
        <v>0</v>
      </c>
      <c r="G29" s="87">
        <v>2</v>
      </c>
      <c r="H29" s="87">
        <v>8</v>
      </c>
      <c r="I29" s="72">
        <v>9</v>
      </c>
    </row>
    <row r="30" spans="1:9" ht="16.5" customHeight="1" x14ac:dyDescent="0.3">
      <c r="A30" s="46" t="s">
        <v>256</v>
      </c>
      <c r="B30" s="90">
        <v>72</v>
      </c>
      <c r="C30" s="88">
        <v>11</v>
      </c>
      <c r="D30" s="88">
        <v>22</v>
      </c>
      <c r="E30" s="88">
        <v>39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100</v>
      </c>
      <c r="C31" s="87">
        <v>70</v>
      </c>
      <c r="D31" s="87">
        <v>10</v>
      </c>
      <c r="E31" s="87">
        <v>16</v>
      </c>
      <c r="F31" s="87">
        <v>3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2175</v>
      </c>
      <c r="C32" s="88">
        <v>966</v>
      </c>
      <c r="D32" s="88">
        <v>557</v>
      </c>
      <c r="E32" s="88">
        <v>510</v>
      </c>
      <c r="F32" s="88">
        <v>9</v>
      </c>
      <c r="G32" s="88">
        <v>9</v>
      </c>
      <c r="H32" s="88">
        <v>124</v>
      </c>
      <c r="I32" s="90">
        <v>0</v>
      </c>
    </row>
    <row r="33" spans="1:9" ht="16.5" customHeight="1" x14ac:dyDescent="0.3">
      <c r="A33" s="46" t="s">
        <v>259</v>
      </c>
      <c r="B33" s="72">
        <v>537</v>
      </c>
      <c r="C33" s="87">
        <v>310</v>
      </c>
      <c r="D33" s="87">
        <v>108</v>
      </c>
      <c r="E33" s="87">
        <v>117</v>
      </c>
      <c r="F33" s="87">
        <v>0</v>
      </c>
      <c r="G33" s="87">
        <v>0</v>
      </c>
      <c r="H33" s="87">
        <v>1</v>
      </c>
      <c r="I33" s="72">
        <v>1</v>
      </c>
    </row>
    <row r="34" spans="1:9" ht="16.5" customHeight="1" x14ac:dyDescent="0.3">
      <c r="A34" s="46" t="s">
        <v>260</v>
      </c>
      <c r="B34" s="90">
        <v>931</v>
      </c>
      <c r="C34" s="88">
        <v>434</v>
      </c>
      <c r="D34" s="88">
        <v>261</v>
      </c>
      <c r="E34" s="88">
        <v>218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401</v>
      </c>
      <c r="C35" s="87">
        <v>56</v>
      </c>
      <c r="D35" s="87">
        <v>71</v>
      </c>
      <c r="E35" s="87">
        <v>66</v>
      </c>
      <c r="F35" s="87">
        <v>22</v>
      </c>
      <c r="G35" s="87">
        <v>11</v>
      </c>
      <c r="H35" s="87">
        <v>117</v>
      </c>
      <c r="I35" s="72">
        <v>58</v>
      </c>
    </row>
    <row r="36" spans="1:9" ht="16.5" customHeight="1" x14ac:dyDescent="0.3">
      <c r="A36" s="46" t="s">
        <v>262</v>
      </c>
      <c r="B36" s="90">
        <v>2296</v>
      </c>
      <c r="C36" s="88">
        <v>1207</v>
      </c>
      <c r="D36" s="88">
        <v>356</v>
      </c>
      <c r="E36" s="88">
        <v>502</v>
      </c>
      <c r="F36" s="88">
        <v>14</v>
      </c>
      <c r="G36" s="88">
        <v>0</v>
      </c>
      <c r="H36" s="88">
        <v>69</v>
      </c>
      <c r="I36" s="90">
        <v>148</v>
      </c>
    </row>
    <row r="37" spans="1:9" ht="16.5" customHeight="1" x14ac:dyDescent="0.3">
      <c r="A37" s="47" t="s">
        <v>77</v>
      </c>
      <c r="B37" s="77">
        <v>34133</v>
      </c>
      <c r="C37" s="89">
        <v>13439</v>
      </c>
      <c r="D37" s="89">
        <v>7901</v>
      </c>
      <c r="E37" s="89">
        <v>9153</v>
      </c>
      <c r="F37" s="89">
        <v>585</v>
      </c>
      <c r="G37" s="89">
        <v>242</v>
      </c>
      <c r="H37" s="89">
        <v>707</v>
      </c>
      <c r="I37" s="77">
        <v>2106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pR1oVtV5QRYVtn0aX6fXUNqwj07zQlcmIZSgy4vx6fDyvGO02QZ5MOhKFjJYmF0E4oGSxGny9uvFhagqUvONTQ==" saltValue="cSSwZiFDkTjxZouy2xIPRA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221</v>
      </c>
      <c r="H8" s="88">
        <v>47</v>
      </c>
      <c r="I8" s="88">
        <v>19</v>
      </c>
      <c r="J8" s="88">
        <v>155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222</v>
      </c>
      <c r="H9" s="87">
        <v>20</v>
      </c>
      <c r="I9" s="87">
        <v>17</v>
      </c>
      <c r="J9" s="87">
        <v>185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12</v>
      </c>
      <c r="H13" s="87">
        <v>0</v>
      </c>
      <c r="I13" s="87">
        <v>0</v>
      </c>
      <c r="J13" s="87">
        <v>0</v>
      </c>
      <c r="K13" s="87">
        <v>12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6</v>
      </c>
      <c r="I14" s="88">
        <v>3</v>
      </c>
      <c r="J14" s="88">
        <v>63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68</v>
      </c>
      <c r="H15" s="87">
        <v>18</v>
      </c>
      <c r="I15" s="87">
        <v>7</v>
      </c>
      <c r="J15" s="87">
        <v>43</v>
      </c>
      <c r="K15" s="87">
        <v>0</v>
      </c>
    </row>
    <row r="16" spans="1:11" ht="16.5" customHeight="1" x14ac:dyDescent="0.3">
      <c r="A16" s="46" t="s">
        <v>242</v>
      </c>
      <c r="B16" s="88">
        <v>111</v>
      </c>
      <c r="C16" s="88">
        <v>83</v>
      </c>
      <c r="D16" s="88">
        <v>10</v>
      </c>
      <c r="E16" s="88">
        <v>18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114</v>
      </c>
      <c r="C17" s="87">
        <v>83</v>
      </c>
      <c r="D17" s="87">
        <v>27</v>
      </c>
      <c r="E17" s="87">
        <v>4</v>
      </c>
      <c r="F17" s="65"/>
      <c r="G17" s="87">
        <v>162</v>
      </c>
      <c r="H17" s="87">
        <v>42</v>
      </c>
      <c r="I17" s="87">
        <v>6</v>
      </c>
      <c r="J17" s="87">
        <v>112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30</v>
      </c>
      <c r="H18" s="88">
        <v>18</v>
      </c>
      <c r="I18" s="88">
        <v>4</v>
      </c>
      <c r="J18" s="88">
        <v>8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893</v>
      </c>
      <c r="C20" s="88">
        <v>632</v>
      </c>
      <c r="D20" s="88">
        <v>202</v>
      </c>
      <c r="E20" s="88">
        <v>59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274</v>
      </c>
      <c r="H21" s="87">
        <v>8</v>
      </c>
      <c r="I21" s="87">
        <v>8</v>
      </c>
      <c r="J21" s="87">
        <v>258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31</v>
      </c>
      <c r="H22" s="88">
        <v>0</v>
      </c>
      <c r="I22" s="88">
        <v>4</v>
      </c>
      <c r="J22" s="88">
        <v>0</v>
      </c>
      <c r="K22" s="88">
        <v>27</v>
      </c>
    </row>
    <row r="23" spans="1:11" ht="16.5" customHeight="1" x14ac:dyDescent="0.3">
      <c r="A23" s="46" t="s">
        <v>249</v>
      </c>
      <c r="B23" s="87">
        <v>561</v>
      </c>
      <c r="C23" s="87">
        <v>0</v>
      </c>
      <c r="D23" s="87">
        <v>0</v>
      </c>
      <c r="E23" s="87">
        <v>0</v>
      </c>
      <c r="F23" s="65"/>
      <c r="G23" s="87">
        <v>901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34</v>
      </c>
      <c r="H27" s="87">
        <v>17</v>
      </c>
      <c r="I27" s="87">
        <v>5</v>
      </c>
      <c r="J27" s="87">
        <v>10</v>
      </c>
      <c r="K27" s="87">
        <v>2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11</v>
      </c>
      <c r="C33" s="87">
        <v>11</v>
      </c>
      <c r="D33" s="87">
        <v>0</v>
      </c>
      <c r="E33" s="87">
        <v>0</v>
      </c>
      <c r="F33" s="65"/>
      <c r="G33" s="87">
        <v>76</v>
      </c>
      <c r="H33" s="87">
        <v>17</v>
      </c>
      <c r="I33" s="87">
        <v>1</v>
      </c>
      <c r="J33" s="87">
        <v>58</v>
      </c>
      <c r="K33" s="87">
        <v>0</v>
      </c>
    </row>
    <row r="34" spans="1:11" ht="16.5" customHeight="1" x14ac:dyDescent="0.3">
      <c r="A34" s="46" t="s">
        <v>260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49</v>
      </c>
      <c r="H34" s="88">
        <v>6</v>
      </c>
      <c r="I34" s="88">
        <v>6</v>
      </c>
      <c r="J34" s="88">
        <v>36</v>
      </c>
      <c r="K34" s="88">
        <v>1</v>
      </c>
    </row>
    <row r="35" spans="1:11" ht="16.5" customHeight="1" x14ac:dyDescent="0.3">
      <c r="A35" s="46" t="s">
        <v>261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173</v>
      </c>
      <c r="H36" s="88">
        <v>15</v>
      </c>
      <c r="I36" s="88">
        <v>5</v>
      </c>
      <c r="J36" s="88">
        <v>131</v>
      </c>
      <c r="K36" s="88">
        <v>22</v>
      </c>
    </row>
    <row r="37" spans="1:11" ht="16.5" customHeight="1" x14ac:dyDescent="0.3">
      <c r="A37" s="47" t="s">
        <v>77</v>
      </c>
      <c r="B37" s="89">
        <v>1760</v>
      </c>
      <c r="C37" s="89">
        <v>836</v>
      </c>
      <c r="D37" s="89">
        <v>239</v>
      </c>
      <c r="E37" s="89">
        <v>95</v>
      </c>
      <c r="F37" s="68"/>
      <c r="G37" s="89">
        <v>2393</v>
      </c>
      <c r="H37" s="89">
        <v>216</v>
      </c>
      <c r="I37" s="89">
        <v>85</v>
      </c>
      <c r="J37" s="89">
        <v>1096</v>
      </c>
      <c r="K37" s="89">
        <v>70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6CGKlmg8rx+vRuGRlDvdlFXCVAiyfbyVUvZ3SwL0cLNKeVJ3+v/Nu8DQbuw01QPIe+wAlcqCAcqG6kgGTE3FRg==" saltValue="+w5ElW/fCis+UoQVn4GgLw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1036</v>
      </c>
      <c r="C8" s="74">
        <v>77</v>
      </c>
      <c r="D8" s="73">
        <v>193</v>
      </c>
      <c r="E8" s="73">
        <v>704</v>
      </c>
      <c r="F8" s="73">
        <v>0</v>
      </c>
      <c r="G8" s="73">
        <v>22</v>
      </c>
      <c r="H8" s="73">
        <v>24</v>
      </c>
      <c r="I8" s="131">
        <v>13</v>
      </c>
      <c r="J8" s="75">
        <v>3</v>
      </c>
    </row>
    <row r="9" spans="1:10" ht="16.5" customHeight="1" x14ac:dyDescent="0.3">
      <c r="A9" s="46" t="s">
        <v>235</v>
      </c>
      <c r="B9" s="64">
        <v>93</v>
      </c>
      <c r="C9" s="71">
        <v>7</v>
      </c>
      <c r="D9" s="64">
        <v>2</v>
      </c>
      <c r="E9" s="64">
        <v>13</v>
      </c>
      <c r="F9" s="64">
        <v>0</v>
      </c>
      <c r="G9" s="64">
        <v>55</v>
      </c>
      <c r="H9" s="64">
        <v>0</v>
      </c>
      <c r="I9" s="130">
        <v>0</v>
      </c>
      <c r="J9" s="72">
        <v>16</v>
      </c>
    </row>
    <row r="10" spans="1:10" ht="16.5" customHeight="1" x14ac:dyDescent="0.3">
      <c r="A10" s="46" t="s">
        <v>236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36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36</v>
      </c>
    </row>
    <row r="12" spans="1:10" ht="16.5" customHeight="1" x14ac:dyDescent="0.3">
      <c r="A12" s="46" t="s">
        <v>238</v>
      </c>
      <c r="B12" s="73">
        <v>310</v>
      </c>
      <c r="C12" s="74">
        <v>23</v>
      </c>
      <c r="D12" s="73">
        <v>6</v>
      </c>
      <c r="E12" s="73">
        <v>58</v>
      </c>
      <c r="F12" s="73">
        <v>0</v>
      </c>
      <c r="G12" s="73">
        <v>0</v>
      </c>
      <c r="H12" s="73">
        <v>0</v>
      </c>
      <c r="I12" s="131">
        <v>75</v>
      </c>
      <c r="J12" s="75">
        <v>148</v>
      </c>
    </row>
    <row r="13" spans="1:10" ht="16.5" customHeight="1" x14ac:dyDescent="0.3">
      <c r="A13" s="46" t="s">
        <v>239</v>
      </c>
      <c r="B13" s="64">
        <v>7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7</v>
      </c>
      <c r="J13" s="72">
        <v>0</v>
      </c>
    </row>
    <row r="14" spans="1:10" ht="16.5" customHeight="1" x14ac:dyDescent="0.3">
      <c r="A14" s="46" t="s">
        <v>240</v>
      </c>
      <c r="B14" s="73">
        <v>347</v>
      </c>
      <c r="C14" s="74">
        <v>148</v>
      </c>
      <c r="D14" s="73">
        <v>114</v>
      </c>
      <c r="E14" s="73">
        <v>50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241</v>
      </c>
      <c r="B15" s="64">
        <v>95</v>
      </c>
      <c r="C15" s="71">
        <v>28</v>
      </c>
      <c r="D15" s="64">
        <v>20</v>
      </c>
      <c r="E15" s="64">
        <v>20</v>
      </c>
      <c r="F15" s="64">
        <v>0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242</v>
      </c>
      <c r="B16" s="73">
        <v>7691</v>
      </c>
      <c r="C16" s="74">
        <v>593</v>
      </c>
      <c r="D16" s="73">
        <v>478</v>
      </c>
      <c r="E16" s="73">
        <v>1844</v>
      </c>
      <c r="F16" s="73">
        <v>26</v>
      </c>
      <c r="G16" s="73">
        <v>229</v>
      </c>
      <c r="H16" s="73">
        <v>0</v>
      </c>
      <c r="I16" s="131">
        <v>515</v>
      </c>
      <c r="J16" s="75">
        <v>4006</v>
      </c>
    </row>
    <row r="17" spans="1:10" ht="16.5" customHeight="1" x14ac:dyDescent="0.3">
      <c r="A17" s="46" t="s">
        <v>243</v>
      </c>
      <c r="B17" s="64">
        <v>4468</v>
      </c>
      <c r="C17" s="71">
        <v>188</v>
      </c>
      <c r="D17" s="64">
        <v>610</v>
      </c>
      <c r="E17" s="64">
        <v>2551</v>
      </c>
      <c r="F17" s="64">
        <v>3</v>
      </c>
      <c r="G17" s="64">
        <v>0</v>
      </c>
      <c r="H17" s="64">
        <v>24</v>
      </c>
      <c r="I17" s="130">
        <v>589</v>
      </c>
      <c r="J17" s="72">
        <v>503</v>
      </c>
    </row>
    <row r="18" spans="1:10" ht="16.5" customHeight="1" x14ac:dyDescent="0.3">
      <c r="A18" s="46" t="s">
        <v>244</v>
      </c>
      <c r="B18" s="73">
        <v>5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0</v>
      </c>
    </row>
    <row r="19" spans="1:10" ht="16.5" customHeight="1" x14ac:dyDescent="0.3">
      <c r="A19" s="46" t="s">
        <v>245</v>
      </c>
      <c r="B19" s="64">
        <v>526</v>
      </c>
      <c r="C19" s="71">
        <v>94</v>
      </c>
      <c r="D19" s="64">
        <v>68</v>
      </c>
      <c r="E19" s="64">
        <v>102</v>
      </c>
      <c r="F19" s="64">
        <v>12</v>
      </c>
      <c r="G19" s="64">
        <v>31</v>
      </c>
      <c r="H19" s="64">
        <v>147</v>
      </c>
      <c r="I19" s="130">
        <v>49</v>
      </c>
      <c r="J19" s="72">
        <v>23</v>
      </c>
    </row>
    <row r="20" spans="1:10" ht="16.5" customHeight="1" x14ac:dyDescent="0.3">
      <c r="A20" s="46" t="s">
        <v>246</v>
      </c>
      <c r="B20" s="73">
        <v>2962</v>
      </c>
      <c r="C20" s="74">
        <v>364</v>
      </c>
      <c r="D20" s="73">
        <v>395</v>
      </c>
      <c r="E20" s="73">
        <v>448</v>
      </c>
      <c r="F20" s="73">
        <v>7</v>
      </c>
      <c r="G20" s="73">
        <v>0</v>
      </c>
      <c r="H20" s="73">
        <v>0</v>
      </c>
      <c r="I20" s="131">
        <v>290</v>
      </c>
      <c r="J20" s="75">
        <v>1458</v>
      </c>
    </row>
    <row r="21" spans="1:10" ht="16.5" customHeight="1" x14ac:dyDescent="0.3">
      <c r="A21" s="46" t="s">
        <v>247</v>
      </c>
      <c r="B21" s="64">
        <v>801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543</v>
      </c>
      <c r="J21" s="72">
        <v>258</v>
      </c>
    </row>
    <row r="22" spans="1:10" ht="16.5" customHeight="1" x14ac:dyDescent="0.3">
      <c r="A22" s="46" t="s">
        <v>248</v>
      </c>
      <c r="B22" s="73">
        <v>870</v>
      </c>
      <c r="C22" s="74">
        <v>75</v>
      </c>
      <c r="D22" s="73">
        <v>61</v>
      </c>
      <c r="E22" s="73">
        <v>87</v>
      </c>
      <c r="F22" s="73">
        <v>0</v>
      </c>
      <c r="G22" s="73">
        <v>0</v>
      </c>
      <c r="H22" s="73">
        <v>12</v>
      </c>
      <c r="I22" s="131">
        <v>13</v>
      </c>
      <c r="J22" s="75">
        <v>622</v>
      </c>
    </row>
    <row r="23" spans="1:10" ht="16.5" customHeight="1" x14ac:dyDescent="0.3">
      <c r="A23" s="46" t="s">
        <v>249</v>
      </c>
      <c r="B23" s="64">
        <v>4444</v>
      </c>
      <c r="C23" s="71">
        <v>341</v>
      </c>
      <c r="D23" s="64">
        <v>533</v>
      </c>
      <c r="E23" s="64">
        <v>1040</v>
      </c>
      <c r="F23" s="64">
        <v>48</v>
      </c>
      <c r="G23" s="64">
        <v>0</v>
      </c>
      <c r="H23" s="64">
        <v>0</v>
      </c>
      <c r="I23" s="130">
        <v>325</v>
      </c>
      <c r="J23" s="72">
        <v>2157</v>
      </c>
    </row>
    <row r="24" spans="1:10" ht="16.5" customHeight="1" x14ac:dyDescent="0.3">
      <c r="A24" s="46" t="s">
        <v>250</v>
      </c>
      <c r="B24" s="73">
        <v>547</v>
      </c>
      <c r="C24" s="74">
        <v>86</v>
      </c>
      <c r="D24" s="73">
        <v>36</v>
      </c>
      <c r="E24" s="73">
        <v>39</v>
      </c>
      <c r="F24" s="73">
        <v>0</v>
      </c>
      <c r="G24" s="73">
        <v>0</v>
      </c>
      <c r="H24" s="73">
        <v>1</v>
      </c>
      <c r="I24" s="131">
        <v>38</v>
      </c>
      <c r="J24" s="75">
        <v>347</v>
      </c>
    </row>
    <row r="25" spans="1:10" ht="16.5" customHeight="1" x14ac:dyDescent="0.3">
      <c r="A25" s="46" t="s">
        <v>251</v>
      </c>
      <c r="B25" s="64">
        <v>1655</v>
      </c>
      <c r="C25" s="71">
        <v>321</v>
      </c>
      <c r="D25" s="64">
        <v>199</v>
      </c>
      <c r="E25" s="64">
        <v>110</v>
      </c>
      <c r="F25" s="64">
        <v>0</v>
      </c>
      <c r="G25" s="64">
        <v>0</v>
      </c>
      <c r="H25" s="64">
        <v>0</v>
      </c>
      <c r="I25" s="130">
        <v>453</v>
      </c>
      <c r="J25" s="72">
        <v>572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767</v>
      </c>
      <c r="C27" s="71">
        <v>100</v>
      </c>
      <c r="D27" s="64">
        <v>88</v>
      </c>
      <c r="E27" s="64">
        <v>178</v>
      </c>
      <c r="F27" s="64">
        <v>0</v>
      </c>
      <c r="G27" s="64">
        <v>8</v>
      </c>
      <c r="H27" s="64">
        <v>89</v>
      </c>
      <c r="I27" s="130">
        <v>17</v>
      </c>
      <c r="J27" s="72">
        <v>287</v>
      </c>
    </row>
    <row r="28" spans="1:10" ht="16.5" customHeight="1" x14ac:dyDescent="0.3">
      <c r="A28" s="46" t="s">
        <v>254</v>
      </c>
      <c r="B28" s="73">
        <v>226</v>
      </c>
      <c r="C28" s="74">
        <v>0</v>
      </c>
      <c r="D28" s="73">
        <v>2</v>
      </c>
      <c r="E28" s="73">
        <v>4</v>
      </c>
      <c r="F28" s="73">
        <v>0</v>
      </c>
      <c r="G28" s="73">
        <v>0</v>
      </c>
      <c r="H28" s="73">
        <v>1</v>
      </c>
      <c r="I28" s="131">
        <v>212</v>
      </c>
      <c r="J28" s="75">
        <v>7</v>
      </c>
    </row>
    <row r="29" spans="1:10" ht="16.5" customHeight="1" x14ac:dyDescent="0.3">
      <c r="A29" s="46" t="s">
        <v>255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256</v>
      </c>
      <c r="B30" s="73">
        <v>22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34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10</v>
      </c>
      <c r="J31" s="72">
        <v>24</v>
      </c>
    </row>
    <row r="32" spans="1:10" ht="16.5" customHeight="1" x14ac:dyDescent="0.3">
      <c r="A32" s="46" t="s">
        <v>258</v>
      </c>
      <c r="B32" s="73">
        <v>569</v>
      </c>
      <c r="C32" s="74">
        <v>89</v>
      </c>
      <c r="D32" s="73">
        <v>124</v>
      </c>
      <c r="E32" s="73">
        <v>41</v>
      </c>
      <c r="F32" s="73">
        <v>0</v>
      </c>
      <c r="G32" s="73">
        <v>205</v>
      </c>
      <c r="H32" s="73">
        <v>17</v>
      </c>
      <c r="I32" s="131">
        <v>2</v>
      </c>
      <c r="J32" s="75">
        <v>91</v>
      </c>
    </row>
    <row r="33" spans="1:10" ht="16.5" customHeight="1" x14ac:dyDescent="0.3">
      <c r="A33" s="46" t="s">
        <v>259</v>
      </c>
      <c r="B33" s="64">
        <v>98</v>
      </c>
      <c r="C33" s="71">
        <v>35</v>
      </c>
      <c r="D33" s="64">
        <v>5</v>
      </c>
      <c r="E33" s="64">
        <v>38</v>
      </c>
      <c r="F33" s="64">
        <v>0</v>
      </c>
      <c r="G33" s="64">
        <v>0</v>
      </c>
      <c r="H33" s="64">
        <v>14</v>
      </c>
      <c r="I33" s="130">
        <v>0</v>
      </c>
      <c r="J33" s="72">
        <v>6</v>
      </c>
    </row>
    <row r="34" spans="1:10" ht="16.5" customHeight="1" x14ac:dyDescent="0.3">
      <c r="A34" s="46" t="s">
        <v>260</v>
      </c>
      <c r="B34" s="73">
        <v>187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32</v>
      </c>
      <c r="J34" s="75">
        <v>155</v>
      </c>
    </row>
    <row r="35" spans="1:10" ht="16.5" customHeight="1" x14ac:dyDescent="0.3">
      <c r="A35" s="46" t="s">
        <v>261</v>
      </c>
      <c r="B35" s="64">
        <v>108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72</v>
      </c>
      <c r="J35" s="72">
        <v>36</v>
      </c>
    </row>
    <row r="36" spans="1:10" ht="16.5" customHeight="1" x14ac:dyDescent="0.3">
      <c r="A36" s="46" t="s">
        <v>262</v>
      </c>
      <c r="B36" s="73">
        <v>1011</v>
      </c>
      <c r="C36" s="74">
        <v>89</v>
      </c>
      <c r="D36" s="73">
        <v>23</v>
      </c>
      <c r="E36" s="73">
        <v>332</v>
      </c>
      <c r="F36" s="73">
        <v>1</v>
      </c>
      <c r="G36" s="73">
        <v>0</v>
      </c>
      <c r="H36" s="73">
        <v>11</v>
      </c>
      <c r="I36" s="131">
        <v>29</v>
      </c>
      <c r="J36" s="75">
        <v>526</v>
      </c>
    </row>
    <row r="37" spans="1:10" ht="16.5" customHeight="1" x14ac:dyDescent="0.3">
      <c r="A37" s="47" t="s">
        <v>77</v>
      </c>
      <c r="B37" s="67">
        <v>28947</v>
      </c>
      <c r="C37" s="76">
        <v>2668</v>
      </c>
      <c r="D37" s="67">
        <v>2960</v>
      </c>
      <c r="E37" s="67">
        <v>7673</v>
      </c>
      <c r="F37" s="67">
        <v>97</v>
      </c>
      <c r="G37" s="67">
        <v>550</v>
      </c>
      <c r="H37" s="67">
        <v>349</v>
      </c>
      <c r="I37" s="132">
        <v>3300</v>
      </c>
      <c r="J37" s="77">
        <v>11350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2Uf9GHt1QMt9ZUU9R1DKV8CUp4skL2HcpRgEKIwvx2V3yKnlWeVJksAiadQRLfCOsrI9lW9MciNy7MRwR3tsMg==" saltValue="tDWUzGdNAmF5CdenfK2Obw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16</v>
      </c>
      <c r="C9" s="64">
        <v>0</v>
      </c>
      <c r="D9" s="64">
        <v>0</v>
      </c>
      <c r="E9" s="64">
        <v>0</v>
      </c>
      <c r="F9" s="64">
        <v>14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15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148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80</v>
      </c>
      <c r="I12" s="63">
        <v>25</v>
      </c>
      <c r="J12" s="63">
        <v>43</v>
      </c>
      <c r="K12" s="63" t="e">
        <v>#REF!</v>
      </c>
      <c r="L12" s="63">
        <v>272</v>
      </c>
      <c r="M12" s="63">
        <v>38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241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4006</v>
      </c>
      <c r="C16" s="63">
        <v>0</v>
      </c>
      <c r="D16" s="63">
        <v>0</v>
      </c>
      <c r="E16" s="63">
        <v>0</v>
      </c>
      <c r="F16" s="63">
        <v>1795</v>
      </c>
      <c r="G16" s="63">
        <v>315</v>
      </c>
      <c r="H16" s="63">
        <v>1794</v>
      </c>
      <c r="I16" s="63">
        <v>102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503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4</v>
      </c>
      <c r="I17" s="64">
        <v>9</v>
      </c>
      <c r="J17" s="64">
        <v>490</v>
      </c>
      <c r="K17" s="69" t="e">
        <v>#REF!</v>
      </c>
      <c r="L17" s="64">
        <v>495</v>
      </c>
      <c r="M17" s="64">
        <v>8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16</v>
      </c>
      <c r="K19" s="69" t="e">
        <v>#REF!</v>
      </c>
      <c r="L19" s="64">
        <v>23</v>
      </c>
      <c r="M19" s="64">
        <v>0</v>
      </c>
    </row>
    <row r="20" spans="1:13" ht="16.5" customHeight="1" x14ac:dyDescent="0.3">
      <c r="A20" s="46" t="s">
        <v>246</v>
      </c>
      <c r="B20" s="63">
        <v>1458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258</v>
      </c>
      <c r="C21" s="64">
        <v>0</v>
      </c>
      <c r="D21" s="64">
        <v>0</v>
      </c>
      <c r="E21" s="64">
        <v>1</v>
      </c>
      <c r="F21" s="64">
        <v>0</v>
      </c>
      <c r="G21" s="64">
        <v>0</v>
      </c>
      <c r="H21" s="64">
        <v>0</v>
      </c>
      <c r="I21" s="64">
        <v>20</v>
      </c>
      <c r="J21" s="64">
        <v>237</v>
      </c>
      <c r="K21" s="69" t="e">
        <v>#REF!</v>
      </c>
      <c r="L21" s="64">
        <v>20</v>
      </c>
      <c r="M21" s="64">
        <v>238</v>
      </c>
    </row>
    <row r="22" spans="1:13" ht="16.5" customHeight="1" x14ac:dyDescent="0.3">
      <c r="A22" s="46" t="s">
        <v>248</v>
      </c>
      <c r="B22" s="63">
        <v>622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22</v>
      </c>
      <c r="I22" s="63">
        <v>43</v>
      </c>
      <c r="J22" s="63">
        <v>554</v>
      </c>
      <c r="K22" s="63" t="e">
        <v>#REF!</v>
      </c>
      <c r="L22" s="63">
        <v>553</v>
      </c>
      <c r="M22" s="63">
        <v>1</v>
      </c>
    </row>
    <row r="23" spans="1:13" ht="16.5" customHeight="1" x14ac:dyDescent="0.3">
      <c r="A23" s="46" t="s">
        <v>249</v>
      </c>
      <c r="B23" s="64">
        <v>2157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632</v>
      </c>
      <c r="I23" s="64">
        <v>0</v>
      </c>
      <c r="J23" s="64">
        <v>1525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347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45</v>
      </c>
      <c r="I24" s="63">
        <v>27</v>
      </c>
      <c r="J24" s="63">
        <v>275</v>
      </c>
      <c r="K24" s="63" t="e">
        <v>#REF!</v>
      </c>
      <c r="L24" s="63">
        <v>311</v>
      </c>
      <c r="M24" s="63">
        <v>36</v>
      </c>
    </row>
    <row r="25" spans="1:13" ht="16.5" customHeight="1" x14ac:dyDescent="0.3">
      <c r="A25" s="46" t="s">
        <v>251</v>
      </c>
      <c r="B25" s="64">
        <v>572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371</v>
      </c>
      <c r="I25" s="64">
        <v>65</v>
      </c>
      <c r="J25" s="64">
        <v>136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287</v>
      </c>
      <c r="C27" s="64">
        <v>0</v>
      </c>
      <c r="D27" s="64">
        <v>0</v>
      </c>
      <c r="E27" s="64">
        <v>0</v>
      </c>
      <c r="F27" s="64">
        <v>0</v>
      </c>
      <c r="G27" s="64">
        <v>74</v>
      </c>
      <c r="H27" s="64">
        <v>209</v>
      </c>
      <c r="I27" s="64">
        <v>0</v>
      </c>
      <c r="J27" s="64">
        <v>4</v>
      </c>
      <c r="K27" s="69" t="e">
        <v>#REF!</v>
      </c>
      <c r="L27" s="64">
        <v>5</v>
      </c>
      <c r="M27" s="64">
        <v>282</v>
      </c>
    </row>
    <row r="28" spans="1:13" ht="16.5" customHeight="1" x14ac:dyDescent="0.3">
      <c r="A28" s="46" t="s">
        <v>254</v>
      </c>
      <c r="B28" s="63">
        <v>7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4</v>
      </c>
      <c r="K28" s="63" t="e">
        <v>#REF!</v>
      </c>
      <c r="L28" s="63">
        <v>7</v>
      </c>
      <c r="M28" s="63">
        <v>0</v>
      </c>
    </row>
    <row r="29" spans="1:13" ht="16.5" customHeight="1" x14ac:dyDescent="0.3">
      <c r="A29" s="46" t="s">
        <v>255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24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8</v>
      </c>
      <c r="I31" s="64">
        <v>6</v>
      </c>
      <c r="J31" s="64">
        <v>10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91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91</v>
      </c>
      <c r="J32" s="63">
        <v>0</v>
      </c>
      <c r="K32" s="63" t="e">
        <v>#REF!</v>
      </c>
      <c r="L32" s="63">
        <v>91</v>
      </c>
      <c r="M32" s="63">
        <v>0</v>
      </c>
    </row>
    <row r="33" spans="1:13" ht="16.5" customHeight="1" x14ac:dyDescent="0.3">
      <c r="A33" s="46" t="s">
        <v>259</v>
      </c>
      <c r="B33" s="64">
        <v>6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260</v>
      </c>
      <c r="B34" s="63">
        <v>155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142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36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26</v>
      </c>
      <c r="I35" s="64">
        <v>0</v>
      </c>
      <c r="J35" s="64">
        <v>10</v>
      </c>
      <c r="K35" s="69" t="e">
        <v>#REF!</v>
      </c>
      <c r="L35" s="64">
        <v>19</v>
      </c>
      <c r="M35" s="64">
        <v>7</v>
      </c>
    </row>
    <row r="36" spans="1:13" ht="16.5" customHeight="1" x14ac:dyDescent="0.3">
      <c r="A36" s="46" t="s">
        <v>262</v>
      </c>
      <c r="B36" s="63">
        <v>526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526</v>
      </c>
      <c r="K36" s="63" t="e">
        <v>#REF!</v>
      </c>
      <c r="L36" s="63">
        <v>131</v>
      </c>
      <c r="M36" s="63">
        <v>395</v>
      </c>
    </row>
    <row r="37" spans="1:13" ht="16.5" customHeight="1" x14ac:dyDescent="0.3">
      <c r="A37" s="47" t="s">
        <v>77</v>
      </c>
      <c r="B37" s="67">
        <v>11350</v>
      </c>
      <c r="C37" s="67">
        <v>0</v>
      </c>
      <c r="D37" s="67">
        <v>0</v>
      </c>
      <c r="E37" s="67">
        <v>1</v>
      </c>
      <c r="F37" s="67">
        <v>1811</v>
      </c>
      <c r="G37" s="67">
        <v>394</v>
      </c>
      <c r="H37" s="67">
        <v>3201</v>
      </c>
      <c r="I37" s="67">
        <v>427</v>
      </c>
      <c r="J37" s="67">
        <v>3996</v>
      </c>
      <c r="K37" s="70" t="e">
        <v>#REF!</v>
      </c>
      <c r="L37" s="67">
        <v>1943</v>
      </c>
      <c r="M37" s="67">
        <v>1018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yxilx+qh5ELbLaWn0hJezuTDbRBKej/naYzh5pn9MSSJSMTgm5Uax8QUK6zAqYl4E/j+tEplojQk2cwoAXyGQ==" saltValue="qcAzoX3IVeyCC9VcbU7X0w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166</v>
      </c>
      <c r="H8" s="66">
        <v>14</v>
      </c>
      <c r="I8" s="66">
        <v>6</v>
      </c>
      <c r="J8" s="66">
        <v>143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14</v>
      </c>
      <c r="H9" s="64">
        <v>3</v>
      </c>
      <c r="I9" s="64">
        <v>2</v>
      </c>
      <c r="J9" s="64">
        <v>9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23</v>
      </c>
      <c r="H15" s="64">
        <v>12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144</v>
      </c>
      <c r="H17" s="64">
        <v>9</v>
      </c>
      <c r="I17" s="64">
        <v>0</v>
      </c>
      <c r="J17" s="64">
        <v>91</v>
      </c>
      <c r="K17" s="64">
        <v>44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146</v>
      </c>
      <c r="H19" s="64">
        <v>27</v>
      </c>
      <c r="I19" s="64">
        <v>5</v>
      </c>
      <c r="J19" s="64">
        <v>68</v>
      </c>
      <c r="K19" s="64">
        <v>46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11</v>
      </c>
      <c r="H21" s="64">
        <v>0</v>
      </c>
      <c r="I21" s="64">
        <v>0</v>
      </c>
      <c r="J21" s="64">
        <v>0</v>
      </c>
      <c r="K21" s="64">
        <v>11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1190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40</v>
      </c>
      <c r="H24" s="66">
        <v>8</v>
      </c>
      <c r="I24" s="66">
        <v>1</v>
      </c>
      <c r="J24" s="66">
        <v>0</v>
      </c>
      <c r="K24" s="66">
        <v>31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407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113</v>
      </c>
      <c r="H27" s="64">
        <v>38</v>
      </c>
      <c r="I27" s="64">
        <v>17</v>
      </c>
      <c r="J27" s="64">
        <v>41</v>
      </c>
      <c r="K27" s="64">
        <v>17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37</v>
      </c>
      <c r="H33" s="64">
        <v>9</v>
      </c>
      <c r="I33" s="64">
        <v>0</v>
      </c>
      <c r="J33" s="64">
        <v>23</v>
      </c>
      <c r="K33" s="64">
        <v>5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261</v>
      </c>
      <c r="B35" s="64">
        <v>4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340</v>
      </c>
      <c r="H36" s="66">
        <v>25</v>
      </c>
      <c r="I36" s="66">
        <v>6</v>
      </c>
      <c r="J36" s="66">
        <v>200</v>
      </c>
      <c r="K36" s="66">
        <v>109</v>
      </c>
    </row>
    <row r="37" spans="1:11" ht="16.5" customHeight="1" x14ac:dyDescent="0.3">
      <c r="A37" s="47" t="s">
        <v>77</v>
      </c>
      <c r="B37" s="67">
        <v>22</v>
      </c>
      <c r="C37" s="67">
        <v>5</v>
      </c>
      <c r="D37" s="67">
        <v>0</v>
      </c>
      <c r="E37" s="67">
        <v>12</v>
      </c>
      <c r="F37" s="68"/>
      <c r="G37" s="67">
        <v>2734</v>
      </c>
      <c r="H37" s="67">
        <v>147</v>
      </c>
      <c r="I37" s="67">
        <v>54</v>
      </c>
      <c r="J37" s="67">
        <v>621</v>
      </c>
      <c r="K37" s="67">
        <v>315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TWN30oZZ4GuA8qnwo3rR9Tsum3DdDcEK0OCgxJZJaXayvjrXkHBd92a7UYtW9bIu/WCGij7kAl/M+ZRGKH9yA==" saltValue="8gQNELItIeUCmYuQMVLN1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1412.0588230559999</v>
      </c>
      <c r="C9" s="123">
        <v>1412.0588230559999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17.579999999999998</v>
      </c>
      <c r="C10" s="157">
        <v>17.579999999999998</v>
      </c>
      <c r="D10" s="156">
        <v>0</v>
      </c>
      <c r="E10" s="108"/>
      <c r="F10" s="156">
        <v>1.92</v>
      </c>
      <c r="G10" s="157">
        <v>1.92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275.40888768000002</v>
      </c>
      <c r="C15" s="123">
        <v>275.40888768000002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35969</v>
      </c>
      <c r="C16" s="157">
        <v>35969</v>
      </c>
      <c r="D16" s="156">
        <v>0</v>
      </c>
      <c r="E16" s="108"/>
      <c r="F16" s="156">
        <v>537</v>
      </c>
      <c r="G16" s="157">
        <v>537</v>
      </c>
      <c r="H16" s="156">
        <v>0</v>
      </c>
      <c r="I16" s="155"/>
      <c r="J16" s="156">
        <v>111</v>
      </c>
      <c r="K16" s="157">
        <v>111</v>
      </c>
      <c r="L16" s="156">
        <v>0</v>
      </c>
    </row>
    <row r="17" spans="1:12" ht="16.5" customHeight="1" x14ac:dyDescent="0.3">
      <c r="A17" s="46" t="s">
        <v>243</v>
      </c>
      <c r="B17" s="122">
        <v>48888.107000000004</v>
      </c>
      <c r="C17" s="123">
        <v>48888.107000000004</v>
      </c>
      <c r="D17" s="122">
        <v>0</v>
      </c>
      <c r="E17" s="108"/>
      <c r="F17" s="122">
        <v>-1458.509</v>
      </c>
      <c r="G17" s="123">
        <v>-1458.509</v>
      </c>
      <c r="H17" s="122">
        <v>0</v>
      </c>
      <c r="I17" s="101"/>
      <c r="J17" s="122">
        <v>114</v>
      </c>
      <c r="K17" s="123">
        <v>114</v>
      </c>
      <c r="L17" s="122">
        <v>0</v>
      </c>
    </row>
    <row r="18" spans="1:12" ht="16.5" customHeight="1" x14ac:dyDescent="0.3">
      <c r="A18" s="46" t="s">
        <v>244</v>
      </c>
      <c r="B18" s="156">
        <v>19.15685865</v>
      </c>
      <c r="C18" s="157">
        <v>19.15685865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5.25</v>
      </c>
      <c r="C19" s="123">
        <v>0</v>
      </c>
      <c r="D19" s="122">
        <v>5.25</v>
      </c>
      <c r="E19" s="108"/>
      <c r="F19" s="122">
        <v>0.13</v>
      </c>
      <c r="G19" s="123">
        <v>0</v>
      </c>
      <c r="H19" s="122">
        <v>0.13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539975</v>
      </c>
      <c r="C20" s="157">
        <v>539934</v>
      </c>
      <c r="D20" s="156">
        <v>41</v>
      </c>
      <c r="E20" s="108"/>
      <c r="F20" s="156">
        <v>33789</v>
      </c>
      <c r="G20" s="157">
        <v>33783</v>
      </c>
      <c r="H20" s="156">
        <v>6</v>
      </c>
      <c r="I20" s="155"/>
      <c r="J20" s="156">
        <v>895</v>
      </c>
      <c r="K20" s="157">
        <v>893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220755.6</v>
      </c>
      <c r="C23" s="123">
        <v>220755.6</v>
      </c>
      <c r="D23" s="122">
        <v>0</v>
      </c>
      <c r="E23" s="108"/>
      <c r="F23" s="122">
        <v>12793.8</v>
      </c>
      <c r="G23" s="123">
        <v>12793.8</v>
      </c>
      <c r="H23" s="122">
        <v>0</v>
      </c>
      <c r="I23" s="101"/>
      <c r="J23" s="122">
        <v>561</v>
      </c>
      <c r="K23" s="123">
        <v>561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2107</v>
      </c>
      <c r="C25" s="123">
        <v>1778</v>
      </c>
      <c r="D25" s="122">
        <v>329</v>
      </c>
      <c r="E25" s="108"/>
      <c r="F25" s="122">
        <v>12</v>
      </c>
      <c r="G25" s="123">
        <v>14</v>
      </c>
      <c r="H25" s="122">
        <v>-2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1.92</v>
      </c>
      <c r="C29" s="123">
        <v>1.92</v>
      </c>
      <c r="D29" s="122">
        <v>0</v>
      </c>
      <c r="E29" s="108"/>
      <c r="F29" s="122">
        <v>0.23</v>
      </c>
      <c r="G29" s="123">
        <v>0.23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229</v>
      </c>
      <c r="C32" s="157">
        <v>229</v>
      </c>
      <c r="D32" s="156">
        <v>0</v>
      </c>
      <c r="E32" s="108"/>
      <c r="F32" s="156">
        <v>-51</v>
      </c>
      <c r="G32" s="157">
        <v>-51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4205.5</v>
      </c>
      <c r="C33" s="123">
        <v>4028.7</v>
      </c>
      <c r="D33" s="122">
        <v>176.8</v>
      </c>
      <c r="E33" s="108"/>
      <c r="F33" s="122">
        <v>140.44</v>
      </c>
      <c r="G33" s="123">
        <v>140.72</v>
      </c>
      <c r="H33" s="122">
        <v>-0.28000000000000003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260</v>
      </c>
      <c r="B34" s="156">
        <v>17595.62</v>
      </c>
      <c r="C34" s="157">
        <v>5333.07</v>
      </c>
      <c r="D34" s="156">
        <v>12262.55</v>
      </c>
      <c r="E34" s="108"/>
      <c r="F34" s="156">
        <v>5048.25</v>
      </c>
      <c r="G34" s="157">
        <v>16.32</v>
      </c>
      <c r="H34" s="156">
        <v>5031.93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3">
      <c r="A35" s="46" t="s">
        <v>261</v>
      </c>
      <c r="B35" s="122">
        <v>87.38</v>
      </c>
      <c r="C35" s="123">
        <v>43.69</v>
      </c>
      <c r="D35" s="122">
        <v>43.69</v>
      </c>
      <c r="E35" s="108"/>
      <c r="F35" s="122">
        <v>5.44</v>
      </c>
      <c r="G35" s="123">
        <v>2.72</v>
      </c>
      <c r="H35" s="122">
        <v>2.72</v>
      </c>
      <c r="I35" s="101"/>
      <c r="J35" s="122">
        <v>20</v>
      </c>
      <c r="K35" s="123">
        <v>16</v>
      </c>
      <c r="L35" s="122">
        <v>4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871543.5815693849</v>
      </c>
      <c r="C37" s="126">
        <v>858685.29156938498</v>
      </c>
      <c r="D37" s="125">
        <v>12858.289999999901</v>
      </c>
      <c r="E37" s="109"/>
      <c r="F37" s="125">
        <v>50818.701000000001</v>
      </c>
      <c r="G37" s="126">
        <v>45780.201000000001</v>
      </c>
      <c r="H37" s="125">
        <v>5038.5</v>
      </c>
      <c r="I37" s="154"/>
      <c r="J37" s="125">
        <v>1782</v>
      </c>
      <c r="K37" s="126">
        <v>1760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hSUppz1L0cSYrIlLhmmXf7h4sLCUYxb8uyTzUWaTPb4+o16KU9Rj4jYjsPQAbsjATvLIKPSeucCkMaIGv1n2jg==" saltValue="h1bZJILPWSpiXxUnwloj3Q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963</v>
      </c>
      <c r="C8" s="66">
        <v>71</v>
      </c>
      <c r="D8" s="66">
        <v>191</v>
      </c>
      <c r="E8" s="66">
        <v>691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287</v>
      </c>
      <c r="C14" s="66">
        <v>132</v>
      </c>
      <c r="D14" s="66">
        <v>106</v>
      </c>
      <c r="E14" s="66">
        <v>30</v>
      </c>
      <c r="F14" s="66">
        <v>0</v>
      </c>
      <c r="G14" s="66">
        <v>0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4101</v>
      </c>
      <c r="C17" s="64">
        <v>174</v>
      </c>
      <c r="D17" s="64">
        <v>600</v>
      </c>
      <c r="E17" s="64">
        <v>2353</v>
      </c>
      <c r="F17" s="64">
        <v>3</v>
      </c>
      <c r="G17" s="64">
        <v>497</v>
      </c>
      <c r="H17" s="64">
        <v>0</v>
      </c>
      <c r="I17" s="64">
        <v>3</v>
      </c>
      <c r="J17" s="64">
        <v>8</v>
      </c>
      <c r="K17" s="84">
        <v>463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61</v>
      </c>
      <c r="C19" s="64">
        <v>8</v>
      </c>
      <c r="D19" s="64">
        <v>4</v>
      </c>
      <c r="E19" s="64">
        <v>1</v>
      </c>
      <c r="F19" s="64">
        <v>0</v>
      </c>
      <c r="G19" s="64">
        <v>40</v>
      </c>
      <c r="H19" s="64">
        <v>0</v>
      </c>
      <c r="I19" s="64">
        <v>0</v>
      </c>
      <c r="J19" s="64">
        <v>7</v>
      </c>
      <c r="K19" s="84">
        <v>1</v>
      </c>
    </row>
    <row r="20" spans="1:11" ht="16.5" customHeight="1" x14ac:dyDescent="0.3">
      <c r="A20" s="46" t="s">
        <v>246</v>
      </c>
      <c r="B20" s="66">
        <v>2748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781</v>
      </c>
      <c r="C21" s="64">
        <v>0</v>
      </c>
      <c r="D21" s="64">
        <v>0</v>
      </c>
      <c r="E21" s="64">
        <v>0</v>
      </c>
      <c r="F21" s="64">
        <v>0</v>
      </c>
      <c r="G21" s="64">
        <v>527</v>
      </c>
      <c r="H21" s="64">
        <v>0</v>
      </c>
      <c r="I21" s="64">
        <v>0</v>
      </c>
      <c r="J21" s="64">
        <v>18</v>
      </c>
      <c r="K21" s="84">
        <v>236</v>
      </c>
    </row>
    <row r="22" spans="1:11" ht="16.5" customHeight="1" x14ac:dyDescent="0.3">
      <c r="A22" s="46" t="s">
        <v>248</v>
      </c>
      <c r="B22" s="66">
        <v>2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249</v>
      </c>
      <c r="B23" s="64">
        <v>3389</v>
      </c>
      <c r="C23" s="64">
        <v>283</v>
      </c>
      <c r="D23" s="64">
        <v>441</v>
      </c>
      <c r="E23" s="64">
        <v>855</v>
      </c>
      <c r="F23" s="64">
        <v>13</v>
      </c>
      <c r="G23" s="64">
        <v>305</v>
      </c>
      <c r="H23" s="64">
        <v>0</v>
      </c>
      <c r="I23" s="64">
        <v>237</v>
      </c>
      <c r="J23" s="64">
        <v>0</v>
      </c>
      <c r="K23" s="84">
        <v>1255</v>
      </c>
    </row>
    <row r="24" spans="1:11" ht="16.5" customHeight="1" x14ac:dyDescent="0.3">
      <c r="A24" s="46" t="s">
        <v>250</v>
      </c>
      <c r="B24" s="66">
        <v>487</v>
      </c>
      <c r="C24" s="66">
        <v>76</v>
      </c>
      <c r="D24" s="66">
        <v>31</v>
      </c>
      <c r="E24" s="66">
        <v>29</v>
      </c>
      <c r="F24" s="66">
        <v>0</v>
      </c>
      <c r="G24" s="66">
        <v>35</v>
      </c>
      <c r="H24" s="66">
        <v>0</v>
      </c>
      <c r="I24" s="66">
        <v>35</v>
      </c>
      <c r="J24" s="66">
        <v>25</v>
      </c>
      <c r="K24" s="92">
        <v>256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68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53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12890</v>
      </c>
      <c r="C37" s="67">
        <v>744</v>
      </c>
      <c r="D37" s="67">
        <v>1374</v>
      </c>
      <c r="E37" s="67">
        <v>3962</v>
      </c>
      <c r="F37" s="67">
        <v>16</v>
      </c>
      <c r="G37" s="67">
        <v>1423</v>
      </c>
      <c r="H37" s="67">
        <v>1</v>
      </c>
      <c r="I37" s="67">
        <v>282</v>
      </c>
      <c r="J37" s="67">
        <v>63</v>
      </c>
      <c r="K37" s="86">
        <v>2277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UoP597Jvfcv44SJmp7gNNk+nNre6uSzJQ+CLCWOl32+e2dFHZ5jN7PX3dUZUTibuIbI0VKn6Sk9DP1DGVaSGg==" saltValue="zBZpn5gW46TBNx8dMQfhxQ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1941</v>
      </c>
      <c r="C8" s="74">
        <v>316</v>
      </c>
      <c r="D8" s="73">
        <v>486</v>
      </c>
      <c r="E8" s="73">
        <v>1044</v>
      </c>
      <c r="F8" s="73">
        <v>0</v>
      </c>
      <c r="G8" s="73">
        <v>27</v>
      </c>
      <c r="H8" s="73">
        <v>47</v>
      </c>
      <c r="I8" s="131">
        <v>13</v>
      </c>
      <c r="J8" s="75">
        <v>8</v>
      </c>
    </row>
    <row r="9" spans="1:10" ht="16.5" customHeight="1" x14ac:dyDescent="0.3">
      <c r="A9" s="46" t="s">
        <v>235</v>
      </c>
      <c r="B9" s="64">
        <v>840</v>
      </c>
      <c r="C9" s="71">
        <v>222</v>
      </c>
      <c r="D9" s="64">
        <v>71</v>
      </c>
      <c r="E9" s="64">
        <v>273</v>
      </c>
      <c r="F9" s="64">
        <v>10</v>
      </c>
      <c r="G9" s="64">
        <v>243</v>
      </c>
      <c r="H9" s="64">
        <v>0</v>
      </c>
      <c r="I9" s="130">
        <v>0</v>
      </c>
      <c r="J9" s="72">
        <v>21</v>
      </c>
    </row>
    <row r="10" spans="1:10" ht="16.5" customHeight="1" x14ac:dyDescent="0.3">
      <c r="A10" s="46" t="s">
        <v>236</v>
      </c>
      <c r="B10" s="73">
        <v>124</v>
      </c>
      <c r="C10" s="74">
        <v>49</v>
      </c>
      <c r="D10" s="73">
        <v>9</v>
      </c>
      <c r="E10" s="73">
        <v>61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135</v>
      </c>
      <c r="C11" s="71">
        <v>23</v>
      </c>
      <c r="D11" s="64">
        <v>39</v>
      </c>
      <c r="E11" s="64">
        <v>9</v>
      </c>
      <c r="F11" s="64">
        <v>2</v>
      </c>
      <c r="G11" s="64">
        <v>0</v>
      </c>
      <c r="H11" s="64">
        <v>0</v>
      </c>
      <c r="I11" s="130">
        <v>0</v>
      </c>
      <c r="J11" s="72">
        <v>62</v>
      </c>
    </row>
    <row r="12" spans="1:10" ht="16.5" customHeight="1" x14ac:dyDescent="0.3">
      <c r="A12" s="46" t="s">
        <v>238</v>
      </c>
      <c r="B12" s="73">
        <v>338</v>
      </c>
      <c r="C12" s="74">
        <v>28</v>
      </c>
      <c r="D12" s="73">
        <v>13</v>
      </c>
      <c r="E12" s="73">
        <v>74</v>
      </c>
      <c r="F12" s="73">
        <v>0</v>
      </c>
      <c r="G12" s="73">
        <v>0</v>
      </c>
      <c r="H12" s="73">
        <v>0</v>
      </c>
      <c r="I12" s="131">
        <v>75</v>
      </c>
      <c r="J12" s="75">
        <v>148</v>
      </c>
    </row>
    <row r="13" spans="1:10" ht="16.5" customHeight="1" x14ac:dyDescent="0.3">
      <c r="A13" s="46" t="s">
        <v>239</v>
      </c>
      <c r="B13" s="64">
        <v>182</v>
      </c>
      <c r="C13" s="71">
        <v>34</v>
      </c>
      <c r="D13" s="64">
        <v>44</v>
      </c>
      <c r="E13" s="64">
        <v>79</v>
      </c>
      <c r="F13" s="64">
        <v>1</v>
      </c>
      <c r="G13" s="64">
        <v>5</v>
      </c>
      <c r="H13" s="64">
        <v>0</v>
      </c>
      <c r="I13" s="130">
        <v>7</v>
      </c>
      <c r="J13" s="72">
        <v>12</v>
      </c>
    </row>
    <row r="14" spans="1:10" ht="16.5" customHeight="1" x14ac:dyDescent="0.3">
      <c r="A14" s="46" t="s">
        <v>240</v>
      </c>
      <c r="B14" s="73">
        <v>1042</v>
      </c>
      <c r="C14" s="74">
        <v>472</v>
      </c>
      <c r="D14" s="73">
        <v>346</v>
      </c>
      <c r="E14" s="73">
        <v>182</v>
      </c>
      <c r="F14" s="73">
        <v>1</v>
      </c>
      <c r="G14" s="73">
        <v>0</v>
      </c>
      <c r="H14" s="73">
        <v>3</v>
      </c>
      <c r="I14" s="131">
        <v>1</v>
      </c>
      <c r="J14" s="75">
        <v>37</v>
      </c>
    </row>
    <row r="15" spans="1:10" ht="16.5" customHeight="1" x14ac:dyDescent="0.3">
      <c r="A15" s="46" t="s">
        <v>241</v>
      </c>
      <c r="B15" s="64">
        <v>480</v>
      </c>
      <c r="C15" s="71">
        <v>219</v>
      </c>
      <c r="D15" s="64">
        <v>117</v>
      </c>
      <c r="E15" s="64">
        <v>113</v>
      </c>
      <c r="F15" s="64">
        <v>1</v>
      </c>
      <c r="G15" s="64">
        <v>1</v>
      </c>
      <c r="H15" s="64">
        <v>0</v>
      </c>
      <c r="I15" s="130">
        <v>1</v>
      </c>
      <c r="J15" s="72">
        <v>28</v>
      </c>
    </row>
    <row r="16" spans="1:10" ht="16.5" customHeight="1" x14ac:dyDescent="0.3">
      <c r="A16" s="46" t="s">
        <v>242</v>
      </c>
      <c r="B16" s="73">
        <v>10715</v>
      </c>
      <c r="C16" s="74">
        <v>1725</v>
      </c>
      <c r="D16" s="73">
        <v>1060</v>
      </c>
      <c r="E16" s="73">
        <v>3045</v>
      </c>
      <c r="F16" s="73">
        <v>116</v>
      </c>
      <c r="G16" s="73">
        <v>248</v>
      </c>
      <c r="H16" s="73">
        <v>0</v>
      </c>
      <c r="I16" s="131">
        <v>515</v>
      </c>
      <c r="J16" s="75">
        <v>4006</v>
      </c>
    </row>
    <row r="17" spans="1:10" ht="16.5" customHeight="1" x14ac:dyDescent="0.3">
      <c r="A17" s="46" t="s">
        <v>243</v>
      </c>
      <c r="B17" s="64">
        <v>6797</v>
      </c>
      <c r="C17" s="71">
        <v>1047</v>
      </c>
      <c r="D17" s="64">
        <v>1034</v>
      </c>
      <c r="E17" s="64">
        <v>3426</v>
      </c>
      <c r="F17" s="64">
        <v>16</v>
      </c>
      <c r="G17" s="64">
        <v>1</v>
      </c>
      <c r="H17" s="64">
        <v>67</v>
      </c>
      <c r="I17" s="130">
        <v>589</v>
      </c>
      <c r="J17" s="72">
        <v>617</v>
      </c>
    </row>
    <row r="18" spans="1:10" ht="16.5" customHeight="1" x14ac:dyDescent="0.3">
      <c r="A18" s="46" t="s">
        <v>244</v>
      </c>
      <c r="B18" s="73">
        <v>215</v>
      </c>
      <c r="C18" s="74">
        <v>77</v>
      </c>
      <c r="D18" s="73">
        <v>76</v>
      </c>
      <c r="E18" s="73">
        <v>47</v>
      </c>
      <c r="F18" s="73">
        <v>9</v>
      </c>
      <c r="G18" s="73">
        <v>0</v>
      </c>
      <c r="H18" s="73">
        <v>0</v>
      </c>
      <c r="I18" s="131">
        <v>5</v>
      </c>
      <c r="J18" s="75">
        <v>1</v>
      </c>
    </row>
    <row r="19" spans="1:10" ht="16.5" customHeight="1" x14ac:dyDescent="0.3">
      <c r="A19" s="46" t="s">
        <v>245</v>
      </c>
      <c r="B19" s="64">
        <v>555</v>
      </c>
      <c r="C19" s="71">
        <v>104</v>
      </c>
      <c r="D19" s="64">
        <v>73</v>
      </c>
      <c r="E19" s="64">
        <v>108</v>
      </c>
      <c r="F19" s="64">
        <v>12</v>
      </c>
      <c r="G19" s="64">
        <v>31</v>
      </c>
      <c r="H19" s="64">
        <v>154</v>
      </c>
      <c r="I19" s="130">
        <v>49</v>
      </c>
      <c r="J19" s="72">
        <v>24</v>
      </c>
    </row>
    <row r="20" spans="1:10" ht="16.5" customHeight="1" x14ac:dyDescent="0.3">
      <c r="A20" s="46" t="s">
        <v>246</v>
      </c>
      <c r="B20" s="73">
        <v>7646</v>
      </c>
      <c r="C20" s="74">
        <v>2638</v>
      </c>
      <c r="D20" s="73">
        <v>1470</v>
      </c>
      <c r="E20" s="73">
        <v>1186</v>
      </c>
      <c r="F20" s="73">
        <v>115</v>
      </c>
      <c r="G20" s="73">
        <v>0</v>
      </c>
      <c r="H20" s="73">
        <v>0</v>
      </c>
      <c r="I20" s="131">
        <v>290</v>
      </c>
      <c r="J20" s="75">
        <v>1947</v>
      </c>
    </row>
    <row r="21" spans="1:10" ht="16.5" customHeight="1" x14ac:dyDescent="0.3">
      <c r="A21" s="46" t="s">
        <v>247</v>
      </c>
      <c r="B21" s="64">
        <v>1978</v>
      </c>
      <c r="C21" s="71">
        <v>105</v>
      </c>
      <c r="D21" s="64">
        <v>213</v>
      </c>
      <c r="E21" s="64">
        <v>551</v>
      </c>
      <c r="F21" s="64">
        <v>4</v>
      </c>
      <c r="G21" s="64">
        <v>1</v>
      </c>
      <c r="H21" s="64">
        <v>303</v>
      </c>
      <c r="I21" s="130">
        <v>543</v>
      </c>
      <c r="J21" s="72">
        <v>258</v>
      </c>
    </row>
    <row r="22" spans="1:10" ht="16.5" customHeight="1" x14ac:dyDescent="0.3">
      <c r="A22" s="46" t="s">
        <v>248</v>
      </c>
      <c r="B22" s="73">
        <v>1753</v>
      </c>
      <c r="C22" s="74">
        <v>375</v>
      </c>
      <c r="D22" s="73">
        <v>292</v>
      </c>
      <c r="E22" s="73">
        <v>240</v>
      </c>
      <c r="F22" s="73">
        <v>34</v>
      </c>
      <c r="G22" s="73">
        <v>0</v>
      </c>
      <c r="H22" s="73">
        <v>13</v>
      </c>
      <c r="I22" s="131">
        <v>13</v>
      </c>
      <c r="J22" s="75">
        <v>786</v>
      </c>
    </row>
    <row r="23" spans="1:10" ht="16.5" customHeight="1" x14ac:dyDescent="0.3">
      <c r="A23" s="46" t="s">
        <v>249</v>
      </c>
      <c r="B23" s="64">
        <v>14808</v>
      </c>
      <c r="C23" s="71">
        <v>4069</v>
      </c>
      <c r="D23" s="64">
        <v>3207</v>
      </c>
      <c r="E23" s="64">
        <v>3846</v>
      </c>
      <c r="F23" s="64">
        <v>240</v>
      </c>
      <c r="G23" s="64">
        <v>0</v>
      </c>
      <c r="H23" s="64">
        <v>0</v>
      </c>
      <c r="I23" s="130">
        <v>325</v>
      </c>
      <c r="J23" s="72">
        <v>3121</v>
      </c>
    </row>
    <row r="24" spans="1:10" ht="16.5" customHeight="1" x14ac:dyDescent="0.3">
      <c r="A24" s="46" t="s">
        <v>250</v>
      </c>
      <c r="B24" s="73">
        <v>653</v>
      </c>
      <c r="C24" s="74">
        <v>109</v>
      </c>
      <c r="D24" s="73">
        <v>57</v>
      </c>
      <c r="E24" s="73">
        <v>57</v>
      </c>
      <c r="F24" s="73">
        <v>1</v>
      </c>
      <c r="G24" s="73">
        <v>0</v>
      </c>
      <c r="H24" s="73">
        <v>2</v>
      </c>
      <c r="I24" s="131">
        <v>38</v>
      </c>
      <c r="J24" s="75">
        <v>389</v>
      </c>
    </row>
    <row r="25" spans="1:10" ht="16.5" customHeight="1" x14ac:dyDescent="0.3">
      <c r="A25" s="46" t="s">
        <v>251</v>
      </c>
      <c r="B25" s="64">
        <v>1748</v>
      </c>
      <c r="C25" s="71">
        <v>375</v>
      </c>
      <c r="D25" s="64">
        <v>227</v>
      </c>
      <c r="E25" s="64">
        <v>119</v>
      </c>
      <c r="F25" s="64">
        <v>0</v>
      </c>
      <c r="G25" s="64">
        <v>0</v>
      </c>
      <c r="H25" s="64">
        <v>0</v>
      </c>
      <c r="I25" s="130">
        <v>453</v>
      </c>
      <c r="J25" s="72">
        <v>574</v>
      </c>
    </row>
    <row r="26" spans="1:10" ht="16.5" customHeight="1" x14ac:dyDescent="0.3">
      <c r="A26" s="46" t="s">
        <v>252</v>
      </c>
      <c r="B26" s="73">
        <v>1000</v>
      </c>
      <c r="C26" s="74">
        <v>560</v>
      </c>
      <c r="D26" s="73">
        <v>245</v>
      </c>
      <c r="E26" s="73">
        <v>105</v>
      </c>
      <c r="F26" s="73">
        <v>51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1107</v>
      </c>
      <c r="C27" s="71">
        <v>225</v>
      </c>
      <c r="D27" s="64">
        <v>197</v>
      </c>
      <c r="E27" s="64">
        <v>271</v>
      </c>
      <c r="F27" s="64">
        <v>0</v>
      </c>
      <c r="G27" s="64">
        <v>8</v>
      </c>
      <c r="H27" s="64">
        <v>98</v>
      </c>
      <c r="I27" s="130">
        <v>17</v>
      </c>
      <c r="J27" s="72">
        <v>291</v>
      </c>
    </row>
    <row r="28" spans="1:10" ht="16.5" customHeight="1" x14ac:dyDescent="0.3">
      <c r="A28" s="46" t="s">
        <v>254</v>
      </c>
      <c r="B28" s="73">
        <v>371</v>
      </c>
      <c r="C28" s="74">
        <v>41</v>
      </c>
      <c r="D28" s="73">
        <v>28</v>
      </c>
      <c r="E28" s="73">
        <v>71</v>
      </c>
      <c r="F28" s="73">
        <v>2</v>
      </c>
      <c r="G28" s="73">
        <v>0</v>
      </c>
      <c r="H28" s="73">
        <v>1</v>
      </c>
      <c r="I28" s="131">
        <v>212</v>
      </c>
      <c r="J28" s="75">
        <v>16</v>
      </c>
    </row>
    <row r="29" spans="1:10" ht="16.5" customHeight="1" x14ac:dyDescent="0.3">
      <c r="A29" s="46" t="s">
        <v>255</v>
      </c>
      <c r="B29" s="64">
        <v>111</v>
      </c>
      <c r="C29" s="71">
        <v>27</v>
      </c>
      <c r="D29" s="64">
        <v>17</v>
      </c>
      <c r="E29" s="64">
        <v>30</v>
      </c>
      <c r="F29" s="64">
        <v>0</v>
      </c>
      <c r="G29" s="64">
        <v>2</v>
      </c>
      <c r="H29" s="64">
        <v>14</v>
      </c>
      <c r="I29" s="130">
        <v>0</v>
      </c>
      <c r="J29" s="72">
        <v>21</v>
      </c>
    </row>
    <row r="30" spans="1:10" ht="16.5" customHeight="1" x14ac:dyDescent="0.3">
      <c r="A30" s="46" t="s">
        <v>256</v>
      </c>
      <c r="B30" s="73">
        <v>94</v>
      </c>
      <c r="C30" s="74">
        <v>11</v>
      </c>
      <c r="D30" s="73">
        <v>25</v>
      </c>
      <c r="E30" s="73">
        <v>49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134</v>
      </c>
      <c r="C31" s="71">
        <v>70</v>
      </c>
      <c r="D31" s="64">
        <v>10</v>
      </c>
      <c r="E31" s="64">
        <v>16</v>
      </c>
      <c r="F31" s="64">
        <v>3</v>
      </c>
      <c r="G31" s="64">
        <v>0</v>
      </c>
      <c r="H31" s="64">
        <v>0</v>
      </c>
      <c r="I31" s="130">
        <v>10</v>
      </c>
      <c r="J31" s="72">
        <v>25</v>
      </c>
    </row>
    <row r="32" spans="1:10" ht="16.5" customHeight="1" x14ac:dyDescent="0.3">
      <c r="A32" s="46" t="s">
        <v>258</v>
      </c>
      <c r="B32" s="73">
        <v>2744</v>
      </c>
      <c r="C32" s="74">
        <v>1055</v>
      </c>
      <c r="D32" s="73">
        <v>681</v>
      </c>
      <c r="E32" s="73">
        <v>551</v>
      </c>
      <c r="F32" s="73">
        <v>9</v>
      </c>
      <c r="G32" s="73">
        <v>214</v>
      </c>
      <c r="H32" s="73">
        <v>141</v>
      </c>
      <c r="I32" s="131">
        <v>2</v>
      </c>
      <c r="J32" s="75">
        <v>91</v>
      </c>
    </row>
    <row r="33" spans="1:10" ht="16.5" customHeight="1" x14ac:dyDescent="0.3">
      <c r="A33" s="46" t="s">
        <v>259</v>
      </c>
      <c r="B33" s="64">
        <v>635</v>
      </c>
      <c r="C33" s="71">
        <v>345</v>
      </c>
      <c r="D33" s="64">
        <v>113</v>
      </c>
      <c r="E33" s="64">
        <v>155</v>
      </c>
      <c r="F33" s="64">
        <v>0</v>
      </c>
      <c r="G33" s="64">
        <v>0</v>
      </c>
      <c r="H33" s="64">
        <v>15</v>
      </c>
      <c r="I33" s="130">
        <v>0</v>
      </c>
      <c r="J33" s="72">
        <v>7</v>
      </c>
    </row>
    <row r="34" spans="1:10" ht="16.5" customHeight="1" x14ac:dyDescent="0.3">
      <c r="A34" s="46" t="s">
        <v>260</v>
      </c>
      <c r="B34" s="73">
        <v>1118</v>
      </c>
      <c r="C34" s="74">
        <v>434</v>
      </c>
      <c r="D34" s="73">
        <v>261</v>
      </c>
      <c r="E34" s="73">
        <v>218</v>
      </c>
      <c r="F34" s="73">
        <v>18</v>
      </c>
      <c r="G34" s="73">
        <v>0</v>
      </c>
      <c r="H34" s="73">
        <v>0</v>
      </c>
      <c r="I34" s="131">
        <v>32</v>
      </c>
      <c r="J34" s="75">
        <v>155</v>
      </c>
    </row>
    <row r="35" spans="1:10" ht="16.5" customHeight="1" x14ac:dyDescent="0.3">
      <c r="A35" s="46" t="s">
        <v>261</v>
      </c>
      <c r="B35" s="64">
        <v>509</v>
      </c>
      <c r="C35" s="71">
        <v>56</v>
      </c>
      <c r="D35" s="64">
        <v>71</v>
      </c>
      <c r="E35" s="64">
        <v>66</v>
      </c>
      <c r="F35" s="64">
        <v>22</v>
      </c>
      <c r="G35" s="64">
        <v>11</v>
      </c>
      <c r="H35" s="64">
        <v>117</v>
      </c>
      <c r="I35" s="130">
        <v>72</v>
      </c>
      <c r="J35" s="72">
        <v>94</v>
      </c>
    </row>
    <row r="36" spans="1:10" ht="16.5" customHeight="1" x14ac:dyDescent="0.3">
      <c r="A36" s="46" t="s">
        <v>262</v>
      </c>
      <c r="B36" s="73">
        <v>3307</v>
      </c>
      <c r="C36" s="74">
        <v>1296</v>
      </c>
      <c r="D36" s="73">
        <v>379</v>
      </c>
      <c r="E36" s="73">
        <v>834</v>
      </c>
      <c r="F36" s="73">
        <v>15</v>
      </c>
      <c r="G36" s="73">
        <v>0</v>
      </c>
      <c r="H36" s="73">
        <v>80</v>
      </c>
      <c r="I36" s="131">
        <v>29</v>
      </c>
      <c r="J36" s="75">
        <v>674</v>
      </c>
    </row>
    <row r="37" spans="1:10" ht="16.5" customHeight="1" x14ac:dyDescent="0.3">
      <c r="A37" s="47" t="s">
        <v>77</v>
      </c>
      <c r="B37" s="67">
        <v>63080</v>
      </c>
      <c r="C37" s="76">
        <v>16107</v>
      </c>
      <c r="D37" s="67">
        <v>10861</v>
      </c>
      <c r="E37" s="67">
        <v>16826</v>
      </c>
      <c r="F37" s="67">
        <v>682</v>
      </c>
      <c r="G37" s="67">
        <v>792</v>
      </c>
      <c r="H37" s="67">
        <v>1056</v>
      </c>
      <c r="I37" s="132">
        <v>3300</v>
      </c>
      <c r="J37" s="77">
        <v>13456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WiBtJIZXH0FnnAzepBjqOaGq5rFNTqGx4LApdSXdHtkdMBCwNf82Be7+ABBklslpWkwwcaDCm/yKO1vp7h8TBQ==" saltValue="vC+h4SS2EffKEYjmOGFf+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194082.84700000001</v>
      </c>
      <c r="C8" s="102">
        <v>86338.709000000003</v>
      </c>
      <c r="D8" s="6">
        <v>107744.13800000001</v>
      </c>
      <c r="E8" s="41"/>
      <c r="F8" s="6">
        <v>3396.864</v>
      </c>
      <c r="G8" s="102">
        <v>2435.0259999999998</v>
      </c>
      <c r="H8" s="6">
        <v>961.83799999999997</v>
      </c>
      <c r="J8" s="78">
        <v>1941</v>
      </c>
      <c r="K8" s="124">
        <v>905</v>
      </c>
      <c r="L8" s="78">
        <v>1036</v>
      </c>
    </row>
    <row r="9" spans="1:12" ht="16.5" customHeight="1" x14ac:dyDescent="0.3">
      <c r="A9" s="46" t="s">
        <v>235</v>
      </c>
      <c r="B9" s="100">
        <v>165380.443153128</v>
      </c>
      <c r="C9" s="94">
        <v>143662.3633116</v>
      </c>
      <c r="D9" s="100">
        <v>21718.079841528001</v>
      </c>
      <c r="E9" s="41"/>
      <c r="F9" s="100">
        <v>0</v>
      </c>
      <c r="G9" s="94">
        <v>0</v>
      </c>
      <c r="H9" s="100">
        <v>0</v>
      </c>
      <c r="J9" s="122">
        <v>840</v>
      </c>
      <c r="K9" s="123">
        <v>747</v>
      </c>
      <c r="L9" s="122">
        <v>93</v>
      </c>
    </row>
    <row r="10" spans="1:12" ht="16.5" customHeight="1" x14ac:dyDescent="0.3">
      <c r="A10" s="46" t="s">
        <v>236</v>
      </c>
      <c r="B10" s="6">
        <v>1612.3207279999999</v>
      </c>
      <c r="C10" s="102">
        <v>1595.0162539999999</v>
      </c>
      <c r="D10" s="6">
        <v>17.304473229999999</v>
      </c>
      <c r="E10" s="41"/>
      <c r="F10" s="6">
        <v>44.253469160000002</v>
      </c>
      <c r="G10" s="102">
        <v>44.253469160000002</v>
      </c>
      <c r="H10" s="6">
        <v>0</v>
      </c>
      <c r="J10" s="78">
        <v>124</v>
      </c>
      <c r="K10" s="124">
        <v>122</v>
      </c>
      <c r="L10" s="78">
        <v>2</v>
      </c>
    </row>
    <row r="11" spans="1:12" ht="16.5" customHeight="1" x14ac:dyDescent="0.3">
      <c r="A11" s="46" t="s">
        <v>237</v>
      </c>
      <c r="B11" s="100">
        <v>26819.825000000001</v>
      </c>
      <c r="C11" s="94">
        <v>22577.121999999999</v>
      </c>
      <c r="D11" s="100">
        <v>4242.7030000000004</v>
      </c>
      <c r="E11" s="41"/>
      <c r="F11" s="100">
        <v>241.14</v>
      </c>
      <c r="G11" s="94">
        <v>241.14</v>
      </c>
      <c r="H11" s="100">
        <v>0</v>
      </c>
      <c r="J11" s="122">
        <v>135</v>
      </c>
      <c r="K11" s="123">
        <v>99</v>
      </c>
      <c r="L11" s="122">
        <v>36</v>
      </c>
    </row>
    <row r="12" spans="1:12" ht="16.5" customHeight="1" x14ac:dyDescent="0.3">
      <c r="A12" s="46" t="s">
        <v>238</v>
      </c>
      <c r="B12" s="6">
        <v>5232</v>
      </c>
      <c r="C12" s="102">
        <v>357</v>
      </c>
      <c r="D12" s="6">
        <v>4875</v>
      </c>
      <c r="E12" s="41"/>
      <c r="F12" s="6">
        <v>221</v>
      </c>
      <c r="G12" s="102">
        <v>85</v>
      </c>
      <c r="H12" s="6">
        <v>136</v>
      </c>
      <c r="J12" s="78">
        <v>338</v>
      </c>
      <c r="K12" s="124">
        <v>28</v>
      </c>
      <c r="L12" s="78">
        <v>310</v>
      </c>
    </row>
    <row r="13" spans="1:12" ht="16.5" customHeight="1" x14ac:dyDescent="0.3">
      <c r="A13" s="46" t="s">
        <v>239</v>
      </c>
      <c r="B13" s="100">
        <v>371627.75219999999</v>
      </c>
      <c r="C13" s="94">
        <v>332295.80320000002</v>
      </c>
      <c r="D13" s="100">
        <v>39331.948949999998</v>
      </c>
      <c r="E13" s="41"/>
      <c r="F13" s="100">
        <v>8997.4747819999993</v>
      </c>
      <c r="G13" s="94">
        <v>7667.7957740000002</v>
      </c>
      <c r="H13" s="100">
        <v>1329.6790080000001</v>
      </c>
      <c r="J13" s="122">
        <v>182</v>
      </c>
      <c r="K13" s="123">
        <v>175</v>
      </c>
      <c r="L13" s="122">
        <v>7</v>
      </c>
    </row>
    <row r="14" spans="1:12" ht="16.5" customHeight="1" x14ac:dyDescent="0.3">
      <c r="A14" s="46" t="s">
        <v>240</v>
      </c>
      <c r="B14" s="6">
        <v>2357942.94</v>
      </c>
      <c r="C14" s="102">
        <v>1077382.6599999999</v>
      </c>
      <c r="D14" s="6">
        <v>1280560.28</v>
      </c>
      <c r="E14" s="41"/>
      <c r="F14" s="6">
        <v>-6599.08</v>
      </c>
      <c r="G14" s="102">
        <v>7043.16</v>
      </c>
      <c r="H14" s="6">
        <v>-13642.24</v>
      </c>
      <c r="J14" s="78">
        <v>1042</v>
      </c>
      <c r="K14" s="124">
        <v>695</v>
      </c>
      <c r="L14" s="78">
        <v>347</v>
      </c>
    </row>
    <row r="15" spans="1:12" ht="16.5" customHeight="1" x14ac:dyDescent="0.3">
      <c r="A15" s="46" t="s">
        <v>241</v>
      </c>
      <c r="B15" s="100">
        <v>124709.526501727</v>
      </c>
      <c r="C15" s="94">
        <v>109741.209863558</v>
      </c>
      <c r="D15" s="100">
        <v>14968.316638169101</v>
      </c>
      <c r="E15" s="41"/>
      <c r="F15" s="100">
        <v>201.2997312368</v>
      </c>
      <c r="G15" s="94">
        <v>-35.074045209700003</v>
      </c>
      <c r="H15" s="100">
        <v>236.37377644649999</v>
      </c>
      <c r="J15" s="122">
        <v>480</v>
      </c>
      <c r="K15" s="123">
        <v>385</v>
      </c>
      <c r="L15" s="122">
        <v>95</v>
      </c>
    </row>
    <row r="16" spans="1:12" ht="16.5" customHeight="1" x14ac:dyDescent="0.3">
      <c r="A16" s="46" t="s">
        <v>242</v>
      </c>
      <c r="B16" s="6">
        <v>1956090</v>
      </c>
      <c r="C16" s="102">
        <v>822808</v>
      </c>
      <c r="D16" s="6">
        <v>1133282</v>
      </c>
      <c r="E16" s="41"/>
      <c r="F16" s="6">
        <v>-25100</v>
      </c>
      <c r="G16" s="102">
        <v>-26300</v>
      </c>
      <c r="H16" s="6">
        <v>1200</v>
      </c>
      <c r="J16" s="78">
        <v>10715</v>
      </c>
      <c r="K16" s="124">
        <v>3024</v>
      </c>
      <c r="L16" s="78">
        <v>7691</v>
      </c>
    </row>
    <row r="17" spans="1:12" ht="16.5" customHeight="1" x14ac:dyDescent="0.3">
      <c r="A17" s="46" t="s">
        <v>243</v>
      </c>
      <c r="B17" s="100">
        <v>2357739.6519999998</v>
      </c>
      <c r="C17" s="94">
        <v>407949.37900000002</v>
      </c>
      <c r="D17" s="100">
        <v>1949790.273</v>
      </c>
      <c r="E17" s="41"/>
      <c r="F17" s="100">
        <v>45223.351999999999</v>
      </c>
      <c r="G17" s="94">
        <v>2045.8989999999999</v>
      </c>
      <c r="H17" s="100">
        <v>43177.453000000001</v>
      </c>
      <c r="J17" s="122">
        <v>6797</v>
      </c>
      <c r="K17" s="123">
        <v>2329</v>
      </c>
      <c r="L17" s="122">
        <v>4468</v>
      </c>
    </row>
    <row r="18" spans="1:12" ht="16.5" customHeight="1" x14ac:dyDescent="0.3">
      <c r="A18" s="46" t="s">
        <v>244</v>
      </c>
      <c r="B18" s="6">
        <v>8836.3507900000004</v>
      </c>
      <c r="C18" s="102">
        <v>6086.2694309999997</v>
      </c>
      <c r="D18" s="6">
        <v>2750.0813589999998</v>
      </c>
      <c r="E18" s="41"/>
      <c r="F18" s="6">
        <v>243.54601400000001</v>
      </c>
      <c r="G18" s="102">
        <v>243.54601400000001</v>
      </c>
      <c r="H18" s="6">
        <v>0</v>
      </c>
      <c r="J18" s="78">
        <v>215</v>
      </c>
      <c r="K18" s="124">
        <v>210</v>
      </c>
      <c r="L18" s="78">
        <v>5</v>
      </c>
    </row>
    <row r="19" spans="1:12" ht="16.5" customHeight="1" x14ac:dyDescent="0.3">
      <c r="A19" s="46" t="s">
        <v>245</v>
      </c>
      <c r="B19" s="100">
        <v>6464245.7122485097</v>
      </c>
      <c r="C19" s="94">
        <v>413798.75268121</v>
      </c>
      <c r="D19" s="100">
        <v>6050446.9595673</v>
      </c>
      <c r="E19" s="41"/>
      <c r="F19" s="100">
        <v>134273.71884117799</v>
      </c>
      <c r="G19" s="94">
        <v>-4177.3838878585002</v>
      </c>
      <c r="H19" s="100">
        <v>138451.10272903601</v>
      </c>
      <c r="J19" s="122">
        <v>555</v>
      </c>
      <c r="K19" s="123">
        <v>29</v>
      </c>
      <c r="L19" s="122">
        <v>526</v>
      </c>
    </row>
    <row r="20" spans="1:12" ht="16.5" customHeight="1" x14ac:dyDescent="0.3">
      <c r="A20" s="46" t="s">
        <v>246</v>
      </c>
      <c r="B20" s="6">
        <v>3048404</v>
      </c>
      <c r="C20" s="102">
        <v>2315504</v>
      </c>
      <c r="D20" s="6">
        <v>732900</v>
      </c>
      <c r="E20" s="41"/>
      <c r="F20" s="6">
        <v>79955</v>
      </c>
      <c r="G20" s="102">
        <v>73518</v>
      </c>
      <c r="H20" s="6">
        <v>6437</v>
      </c>
      <c r="J20" s="78">
        <v>7646</v>
      </c>
      <c r="K20" s="124">
        <v>4684</v>
      </c>
      <c r="L20" s="78">
        <v>2962</v>
      </c>
    </row>
    <row r="21" spans="1:12" ht="16.5" customHeight="1" x14ac:dyDescent="0.3">
      <c r="A21" s="46" t="s">
        <v>247</v>
      </c>
      <c r="B21" s="100">
        <v>320653.58</v>
      </c>
      <c r="C21" s="94">
        <v>244539.51</v>
      </c>
      <c r="D21" s="100">
        <v>76114.070000000007</v>
      </c>
      <c r="E21" s="41"/>
      <c r="F21" s="100">
        <v>-1363.42</v>
      </c>
      <c r="G21" s="94">
        <v>-1228.71</v>
      </c>
      <c r="H21" s="100">
        <v>-134.71</v>
      </c>
      <c r="J21" s="122">
        <v>1978</v>
      </c>
      <c r="K21" s="123">
        <v>1177</v>
      </c>
      <c r="L21" s="122">
        <v>801</v>
      </c>
    </row>
    <row r="22" spans="1:12" ht="16.5" customHeight="1" x14ac:dyDescent="0.3">
      <c r="A22" s="46" t="s">
        <v>248</v>
      </c>
      <c r="B22" s="6">
        <v>58518.59</v>
      </c>
      <c r="C22" s="102">
        <v>31564.26</v>
      </c>
      <c r="D22" s="6">
        <v>26954.33</v>
      </c>
      <c r="E22" s="41"/>
      <c r="F22" s="6">
        <v>1548.81</v>
      </c>
      <c r="G22" s="102">
        <v>114.2</v>
      </c>
      <c r="H22" s="6">
        <v>1434.61</v>
      </c>
      <c r="J22" s="78">
        <v>1753</v>
      </c>
      <c r="K22" s="124">
        <v>883</v>
      </c>
      <c r="L22" s="78">
        <v>870</v>
      </c>
    </row>
    <row r="23" spans="1:12" ht="16.5" customHeight="1" x14ac:dyDescent="0.3">
      <c r="A23" s="46" t="s">
        <v>249</v>
      </c>
      <c r="B23" s="100">
        <v>4718914</v>
      </c>
      <c r="C23" s="94">
        <v>3920828</v>
      </c>
      <c r="D23" s="100">
        <v>798086</v>
      </c>
      <c r="E23" s="41"/>
      <c r="F23" s="100">
        <v>63746</v>
      </c>
      <c r="G23" s="94">
        <v>59093</v>
      </c>
      <c r="H23" s="100">
        <v>4653</v>
      </c>
      <c r="J23" s="122">
        <v>14808</v>
      </c>
      <c r="K23" s="123">
        <v>10364</v>
      </c>
      <c r="L23" s="122">
        <v>4444</v>
      </c>
    </row>
    <row r="24" spans="1:12" ht="16.5" customHeight="1" x14ac:dyDescent="0.3">
      <c r="A24" s="46" t="s">
        <v>250</v>
      </c>
      <c r="B24" s="6">
        <v>15351.116646234001</v>
      </c>
      <c r="C24" s="102">
        <v>3086.2655619631901</v>
      </c>
      <c r="D24" s="6">
        <v>12264.8510842708</v>
      </c>
      <c r="E24" s="41"/>
      <c r="F24" s="6">
        <v>850.62567217381797</v>
      </c>
      <c r="G24" s="102">
        <v>51.993414989390999</v>
      </c>
      <c r="H24" s="6">
        <v>798.63225718442698</v>
      </c>
      <c r="J24" s="78">
        <v>653</v>
      </c>
      <c r="K24" s="124">
        <v>106</v>
      </c>
      <c r="L24" s="78">
        <v>547</v>
      </c>
    </row>
    <row r="25" spans="1:12" ht="16.5" customHeight="1" x14ac:dyDescent="0.3">
      <c r="A25" s="46" t="s">
        <v>251</v>
      </c>
      <c r="B25" s="100">
        <v>947476</v>
      </c>
      <c r="C25" s="94">
        <v>43215</v>
      </c>
      <c r="D25" s="100">
        <v>904261</v>
      </c>
      <c r="E25" s="41"/>
      <c r="F25" s="100">
        <v>-20459</v>
      </c>
      <c r="G25" s="94">
        <v>550</v>
      </c>
      <c r="H25" s="100">
        <v>-21009</v>
      </c>
      <c r="J25" s="122">
        <v>1748</v>
      </c>
      <c r="K25" s="123">
        <v>93</v>
      </c>
      <c r="L25" s="122">
        <v>1655</v>
      </c>
    </row>
    <row r="26" spans="1:12" ht="16.5" customHeight="1" x14ac:dyDescent="0.3">
      <c r="A26" s="46" t="s">
        <v>252</v>
      </c>
      <c r="B26" s="6">
        <v>1327726</v>
      </c>
      <c r="C26" s="102">
        <v>1327726</v>
      </c>
      <c r="D26" s="6">
        <v>0</v>
      </c>
      <c r="E26" s="41"/>
      <c r="F26" s="6">
        <v>7338</v>
      </c>
      <c r="G26" s="102">
        <v>7338</v>
      </c>
      <c r="H26" s="6">
        <v>0</v>
      </c>
      <c r="J26" s="78">
        <v>1000</v>
      </c>
      <c r="K26" s="124">
        <v>1000</v>
      </c>
      <c r="L26" s="78">
        <v>0</v>
      </c>
    </row>
    <row r="27" spans="1:12" ht="16.5" customHeight="1" x14ac:dyDescent="0.3">
      <c r="A27" s="46" t="s">
        <v>253</v>
      </c>
      <c r="B27" s="100">
        <v>267995.85700000002</v>
      </c>
      <c r="C27" s="94">
        <v>119814.621</v>
      </c>
      <c r="D27" s="100">
        <v>148181.236</v>
      </c>
      <c r="E27" s="41"/>
      <c r="F27" s="100">
        <v>2133.3580000000002</v>
      </c>
      <c r="G27" s="94">
        <v>2140.7240000000002</v>
      </c>
      <c r="H27" s="100">
        <v>-7.3659999999999997</v>
      </c>
      <c r="J27" s="122">
        <v>1107</v>
      </c>
      <c r="K27" s="123">
        <v>340</v>
      </c>
      <c r="L27" s="122">
        <v>767</v>
      </c>
    </row>
    <row r="28" spans="1:12" ht="16.5" customHeight="1" x14ac:dyDescent="0.3">
      <c r="A28" s="46" t="s">
        <v>254</v>
      </c>
      <c r="B28" s="6">
        <v>23509.036698365198</v>
      </c>
      <c r="C28" s="102">
        <v>12283.332579875199</v>
      </c>
      <c r="D28" s="6">
        <v>11225.704118490001</v>
      </c>
      <c r="E28" s="41"/>
      <c r="F28" s="6">
        <v>627.81988156299997</v>
      </c>
      <c r="G28" s="102">
        <v>603.93276640299996</v>
      </c>
      <c r="H28" s="6">
        <v>23.88711516</v>
      </c>
      <c r="J28" s="78">
        <v>371</v>
      </c>
      <c r="K28" s="124">
        <v>145</v>
      </c>
      <c r="L28" s="78">
        <v>226</v>
      </c>
    </row>
    <row r="29" spans="1:12" ht="16.5" customHeight="1" x14ac:dyDescent="0.3">
      <c r="A29" s="46" t="s">
        <v>255</v>
      </c>
      <c r="B29" s="100">
        <v>46056.6</v>
      </c>
      <c r="C29" s="94">
        <v>22477.8</v>
      </c>
      <c r="D29" s="100">
        <v>23578.799999999999</v>
      </c>
      <c r="E29" s="41"/>
      <c r="F29" s="100">
        <v>936.1</v>
      </c>
      <c r="G29" s="94">
        <v>938.6</v>
      </c>
      <c r="H29" s="100">
        <v>-2.5</v>
      </c>
      <c r="J29" s="122">
        <v>111</v>
      </c>
      <c r="K29" s="123">
        <v>81</v>
      </c>
      <c r="L29" s="122">
        <v>30</v>
      </c>
    </row>
    <row r="30" spans="1:12" ht="16.5" customHeight="1" x14ac:dyDescent="0.3">
      <c r="A30" s="46" t="s">
        <v>256</v>
      </c>
      <c r="B30" s="6">
        <v>7413.7740000000003</v>
      </c>
      <c r="C30" s="102">
        <v>5341.3339999999998</v>
      </c>
      <c r="D30" s="6">
        <v>2072.44</v>
      </c>
      <c r="E30" s="41"/>
      <c r="F30" s="6">
        <v>86.236000000000004</v>
      </c>
      <c r="G30" s="102">
        <v>10.66</v>
      </c>
      <c r="H30" s="6">
        <v>75.575999999999993</v>
      </c>
      <c r="J30" s="78">
        <v>94</v>
      </c>
      <c r="K30" s="124">
        <v>72</v>
      </c>
      <c r="L30" s="78">
        <v>22</v>
      </c>
    </row>
    <row r="31" spans="1:12" ht="16.5" customHeight="1" x14ac:dyDescent="0.3">
      <c r="A31" s="46" t="s">
        <v>257</v>
      </c>
      <c r="B31" s="100">
        <v>3148.6415000000002</v>
      </c>
      <c r="C31" s="94">
        <v>3009.2483999999999</v>
      </c>
      <c r="D31" s="100">
        <v>139.3931</v>
      </c>
      <c r="E31" s="41"/>
      <c r="F31" s="100">
        <v>39.230400000000003</v>
      </c>
      <c r="G31" s="94">
        <v>39.230400000000003</v>
      </c>
      <c r="H31" s="100">
        <v>0</v>
      </c>
      <c r="J31" s="122">
        <v>134</v>
      </c>
      <c r="K31" s="123">
        <v>100</v>
      </c>
      <c r="L31" s="122">
        <v>34</v>
      </c>
    </row>
    <row r="32" spans="1:12" ht="16.5" customHeight="1" x14ac:dyDescent="0.3">
      <c r="A32" s="46" t="s">
        <v>258</v>
      </c>
      <c r="B32" s="6">
        <v>306311</v>
      </c>
      <c r="C32" s="102">
        <v>245809</v>
      </c>
      <c r="D32" s="6">
        <v>60502</v>
      </c>
      <c r="E32" s="41"/>
      <c r="F32" s="6">
        <v>1782</v>
      </c>
      <c r="G32" s="102">
        <v>3790</v>
      </c>
      <c r="H32" s="6">
        <v>-2008</v>
      </c>
      <c r="J32" s="78">
        <v>2744</v>
      </c>
      <c r="K32" s="124">
        <v>2175</v>
      </c>
      <c r="L32" s="78">
        <v>569</v>
      </c>
    </row>
    <row r="33" spans="1:12" ht="16.5" customHeight="1" x14ac:dyDescent="0.3">
      <c r="A33" s="46" t="s">
        <v>259</v>
      </c>
      <c r="B33" s="100">
        <v>4400283</v>
      </c>
      <c r="C33" s="94">
        <v>4161701</v>
      </c>
      <c r="D33" s="100">
        <v>238582</v>
      </c>
      <c r="E33" s="41"/>
      <c r="F33" s="100">
        <v>70113</v>
      </c>
      <c r="G33" s="94">
        <v>67994</v>
      </c>
      <c r="H33" s="100">
        <v>2119</v>
      </c>
      <c r="J33" s="122">
        <v>635</v>
      </c>
      <c r="K33" s="123">
        <v>537</v>
      </c>
      <c r="L33" s="122">
        <v>98</v>
      </c>
    </row>
    <row r="34" spans="1:12" ht="16.5" customHeight="1" x14ac:dyDescent="0.3">
      <c r="A34" s="46" t="s">
        <v>260</v>
      </c>
      <c r="B34" s="6">
        <v>775294.16103218205</v>
      </c>
      <c r="C34" s="102">
        <v>612719.13503332995</v>
      </c>
      <c r="D34" s="6">
        <v>162575.02599885201</v>
      </c>
      <c r="E34" s="41"/>
      <c r="F34" s="6">
        <v>23509.877046506499</v>
      </c>
      <c r="G34" s="102">
        <v>14825.2254273541</v>
      </c>
      <c r="H34" s="6">
        <v>8684.6516191524406</v>
      </c>
      <c r="J34" s="78">
        <v>1118</v>
      </c>
      <c r="K34" s="124">
        <v>931</v>
      </c>
      <c r="L34" s="78">
        <v>187</v>
      </c>
    </row>
    <row r="35" spans="1:12" ht="16.5" customHeight="1" x14ac:dyDescent="0.3">
      <c r="A35" s="46" t="s">
        <v>261</v>
      </c>
      <c r="B35" s="100">
        <v>194428.39212861599</v>
      </c>
      <c r="C35" s="94">
        <v>102899.384637966</v>
      </c>
      <c r="D35" s="100">
        <v>91529.007490649994</v>
      </c>
      <c r="E35" s="41"/>
      <c r="F35" s="100">
        <v>17090.405574073498</v>
      </c>
      <c r="G35" s="94">
        <v>16393.222409637601</v>
      </c>
      <c r="H35" s="100">
        <v>697.18316443593505</v>
      </c>
      <c r="J35" s="122">
        <v>509</v>
      </c>
      <c r="K35" s="123">
        <v>401</v>
      </c>
      <c r="L35" s="122">
        <v>108</v>
      </c>
    </row>
    <row r="36" spans="1:12" ht="16.5" customHeight="1" x14ac:dyDescent="0.3">
      <c r="A36" s="46" t="s">
        <v>262</v>
      </c>
      <c r="B36" s="6">
        <v>1490007.858</v>
      </c>
      <c r="C36" s="102">
        <v>1091177.3019999999</v>
      </c>
      <c r="D36" s="6">
        <v>398830.55570000003</v>
      </c>
      <c r="E36" s="41"/>
      <c r="F36" s="6">
        <v>6360.2601000000004</v>
      </c>
      <c r="G36" s="102">
        <v>6361.0780000000004</v>
      </c>
      <c r="H36" s="6">
        <v>-0.81789999999999996</v>
      </c>
      <c r="J36" s="78">
        <v>3307</v>
      </c>
      <c r="K36" s="124">
        <v>2296</v>
      </c>
      <c r="L36" s="78">
        <v>1011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63080</v>
      </c>
      <c r="K37" s="126">
        <v>34133</v>
      </c>
      <c r="L37" s="125">
        <v>28947</v>
      </c>
    </row>
    <row r="38" spans="1:12" ht="16.5" customHeight="1" x14ac:dyDescent="0.25">
      <c r="E38" s="41"/>
    </row>
  </sheetData>
  <sheetProtection algorithmName="SHA-512" hashValue="qaxDM4FtzfnPwY53IK83X1kBtv5Awi1iEl0XyLrIFf6q9AZTlR2kH5q/RghtLKjHj7zE51sKqW/TL1eQLgu6Bw==" saltValue="ZIrEi1rUmvV3dSZYegMKQ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1412.0588230559999</v>
      </c>
      <c r="C9" s="123">
        <v>1412.0588230559999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17.579999999999998</v>
      </c>
      <c r="C10" s="124">
        <v>17.579999999999998</v>
      </c>
      <c r="D10" s="78">
        <v>0</v>
      </c>
      <c r="E10" s="108"/>
      <c r="F10" s="78">
        <v>3.7562080770000001</v>
      </c>
      <c r="G10" s="124">
        <v>3.7562080770000001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275.40888768000002</v>
      </c>
      <c r="C15" s="123">
        <v>275.40888768000002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35969</v>
      </c>
      <c r="C16" s="124">
        <v>35969</v>
      </c>
      <c r="D16" s="78">
        <v>0</v>
      </c>
      <c r="E16" s="108"/>
      <c r="F16" s="78">
        <v>537</v>
      </c>
      <c r="G16" s="124">
        <v>537</v>
      </c>
      <c r="H16" s="78">
        <v>0</v>
      </c>
      <c r="I16" s="101"/>
      <c r="J16" s="78">
        <v>111</v>
      </c>
      <c r="K16" s="124">
        <v>111</v>
      </c>
      <c r="L16" s="78">
        <v>0</v>
      </c>
    </row>
    <row r="17" spans="1:12" ht="16.5" customHeight="1" x14ac:dyDescent="0.3">
      <c r="A17" s="46" t="s">
        <v>243</v>
      </c>
      <c r="B17" s="122">
        <v>48888.107000000004</v>
      </c>
      <c r="C17" s="123">
        <v>48888.107000000004</v>
      </c>
      <c r="D17" s="122">
        <v>0</v>
      </c>
      <c r="E17" s="108"/>
      <c r="F17" s="122">
        <v>-1458.509</v>
      </c>
      <c r="G17" s="123">
        <v>-1458.509</v>
      </c>
      <c r="H17" s="122">
        <v>0</v>
      </c>
      <c r="I17" s="101"/>
      <c r="J17" s="122">
        <v>114</v>
      </c>
      <c r="K17" s="123">
        <v>114</v>
      </c>
      <c r="L17" s="122">
        <v>0</v>
      </c>
    </row>
    <row r="18" spans="1:12" ht="16.5" customHeight="1" x14ac:dyDescent="0.3">
      <c r="A18" s="46" t="s">
        <v>244</v>
      </c>
      <c r="B18" s="78">
        <v>19.15685865</v>
      </c>
      <c r="C18" s="124">
        <v>19.15685865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5.25</v>
      </c>
      <c r="C19" s="123">
        <v>0</v>
      </c>
      <c r="D19" s="122">
        <v>5.25</v>
      </c>
      <c r="E19" s="108"/>
      <c r="F19" s="122">
        <v>44</v>
      </c>
      <c r="G19" s="123">
        <v>0</v>
      </c>
      <c r="H19" s="122">
        <v>44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539975</v>
      </c>
      <c r="C20" s="124">
        <v>539934</v>
      </c>
      <c r="D20" s="78">
        <v>41</v>
      </c>
      <c r="E20" s="108"/>
      <c r="F20" s="78">
        <v>33789</v>
      </c>
      <c r="G20" s="124">
        <v>33783</v>
      </c>
      <c r="H20" s="78">
        <v>6</v>
      </c>
      <c r="I20" s="101"/>
      <c r="J20" s="78">
        <v>895</v>
      </c>
      <c r="K20" s="124">
        <v>893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220755.6</v>
      </c>
      <c r="C23" s="123">
        <v>220755.6</v>
      </c>
      <c r="D23" s="122">
        <v>0</v>
      </c>
      <c r="E23" s="108"/>
      <c r="F23" s="122">
        <v>12793.8</v>
      </c>
      <c r="G23" s="123">
        <v>12793.8</v>
      </c>
      <c r="H23" s="122">
        <v>0</v>
      </c>
      <c r="I23" s="101"/>
      <c r="J23" s="122">
        <v>561</v>
      </c>
      <c r="K23" s="123">
        <v>561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2107</v>
      </c>
      <c r="C25" s="123">
        <v>1778</v>
      </c>
      <c r="D25" s="122">
        <v>329</v>
      </c>
      <c r="E25" s="108"/>
      <c r="F25" s="122">
        <v>12</v>
      </c>
      <c r="G25" s="123">
        <v>14</v>
      </c>
      <c r="H25" s="122">
        <v>-2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1.92</v>
      </c>
      <c r="C29" s="123">
        <v>1.92</v>
      </c>
      <c r="D29" s="122">
        <v>0</v>
      </c>
      <c r="E29" s="108"/>
      <c r="F29" s="122">
        <v>1.1000000000000001</v>
      </c>
      <c r="G29" s="123">
        <v>1.1000000000000001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229</v>
      </c>
      <c r="C32" s="124">
        <v>229</v>
      </c>
      <c r="D32" s="78">
        <v>0</v>
      </c>
      <c r="E32" s="108"/>
      <c r="F32" s="78">
        <v>-51</v>
      </c>
      <c r="G32" s="124">
        <v>-51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4205.5</v>
      </c>
      <c r="C33" s="123">
        <v>4028.7</v>
      </c>
      <c r="D33" s="122">
        <v>176.8</v>
      </c>
      <c r="E33" s="108"/>
      <c r="F33" s="122">
        <v>1496</v>
      </c>
      <c r="G33" s="123">
        <v>1499</v>
      </c>
      <c r="H33" s="122">
        <v>-3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260</v>
      </c>
      <c r="B34" s="78">
        <v>17595.62</v>
      </c>
      <c r="C34" s="124">
        <v>5333.07</v>
      </c>
      <c r="D34" s="78">
        <v>12262.55</v>
      </c>
      <c r="E34" s="108"/>
      <c r="F34" s="78">
        <v>5533.8876805592181</v>
      </c>
      <c r="G34" s="124">
        <v>17.886555705408</v>
      </c>
      <c r="H34" s="78">
        <v>5516.0011248538103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3">
      <c r="A35" s="46" t="s">
        <v>261</v>
      </c>
      <c r="B35" s="122">
        <v>87.38</v>
      </c>
      <c r="C35" s="123">
        <v>43.69</v>
      </c>
      <c r="D35" s="122">
        <v>43.69</v>
      </c>
      <c r="E35" s="108"/>
      <c r="F35" s="122">
        <v>34.836115079999999</v>
      </c>
      <c r="G35" s="123">
        <v>17.41805754</v>
      </c>
      <c r="H35" s="122">
        <v>17.41805754</v>
      </c>
      <c r="I35" s="101"/>
      <c r="J35" s="122">
        <v>20</v>
      </c>
      <c r="K35" s="123">
        <v>16</v>
      </c>
      <c r="L35" s="122">
        <v>4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1782</v>
      </c>
      <c r="K37" s="126">
        <v>1760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oV86DvbuUg+/BJwAualPYLnUsRnoZMBBU/lqVqlpN/lzg8BgrF+5pufIqldynjMRho7VROUgVOswqw9M7VE21w==" saltValue="HeQNDopuTDABa/ssVVHe8Q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32006.891</v>
      </c>
      <c r="C8" s="124">
        <v>18918.048999999999</v>
      </c>
      <c r="D8" s="78">
        <v>13088.842000000001</v>
      </c>
      <c r="E8" s="108"/>
      <c r="F8" s="78">
        <v>614.82299999999998</v>
      </c>
      <c r="G8" s="124">
        <v>499.71899999999999</v>
      </c>
      <c r="H8" s="78">
        <v>115.104</v>
      </c>
      <c r="I8" s="101"/>
      <c r="J8" s="78">
        <v>387</v>
      </c>
      <c r="K8" s="124">
        <v>221</v>
      </c>
      <c r="L8" s="78">
        <v>166</v>
      </c>
    </row>
    <row r="9" spans="1:12" ht="16.5" customHeight="1" x14ac:dyDescent="0.3">
      <c r="A9" s="46" t="s">
        <v>235</v>
      </c>
      <c r="B9" s="122">
        <v>68774.383775159993</v>
      </c>
      <c r="C9" s="123">
        <v>65236.002734447997</v>
      </c>
      <c r="D9" s="122">
        <v>3538.381040712</v>
      </c>
      <c r="E9" s="108"/>
      <c r="F9" s="122">
        <v>0</v>
      </c>
      <c r="G9" s="123">
        <v>0</v>
      </c>
      <c r="H9" s="122">
        <v>0</v>
      </c>
      <c r="I9" s="101"/>
      <c r="J9" s="122">
        <v>236</v>
      </c>
      <c r="K9" s="123">
        <v>222</v>
      </c>
      <c r="L9" s="122">
        <v>14</v>
      </c>
    </row>
    <row r="10" spans="1:12" ht="16.5" customHeight="1" x14ac:dyDescent="0.3">
      <c r="A10" s="46" t="s">
        <v>236</v>
      </c>
      <c r="B10" s="78">
        <v>6.0960000000000001</v>
      </c>
      <c r="C10" s="124">
        <v>6.0960000000000001</v>
      </c>
      <c r="D10" s="78">
        <v>0</v>
      </c>
      <c r="E10" s="108"/>
      <c r="F10" s="78">
        <v>-7.0000000000000001E-3</v>
      </c>
      <c r="G10" s="124">
        <v>-7.0000000000000001E-3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29591.627240000002</v>
      </c>
      <c r="C13" s="123">
        <v>29591.627240000002</v>
      </c>
      <c r="D13" s="122">
        <v>0</v>
      </c>
      <c r="E13" s="108"/>
      <c r="F13" s="122">
        <v>144.16128370000001</v>
      </c>
      <c r="G13" s="123">
        <v>144.16128370000001</v>
      </c>
      <c r="H13" s="122">
        <v>0</v>
      </c>
      <c r="I13" s="101"/>
      <c r="J13" s="122">
        <v>12</v>
      </c>
      <c r="K13" s="123">
        <v>12</v>
      </c>
      <c r="L13" s="122">
        <v>0</v>
      </c>
    </row>
    <row r="14" spans="1:12" ht="16.5" customHeight="1" x14ac:dyDescent="0.3">
      <c r="A14" s="46" t="s">
        <v>240</v>
      </c>
      <c r="B14" s="78">
        <v>248296.49</v>
      </c>
      <c r="C14" s="124">
        <v>71427.63</v>
      </c>
      <c r="D14" s="78">
        <v>176868.86</v>
      </c>
      <c r="E14" s="108"/>
      <c r="F14" s="78">
        <v>-2028.23</v>
      </c>
      <c r="G14" s="124">
        <v>3351.27</v>
      </c>
      <c r="H14" s="78">
        <v>-5379.5</v>
      </c>
      <c r="I14" s="101"/>
      <c r="J14" s="78">
        <v>123</v>
      </c>
      <c r="K14" s="124">
        <v>74</v>
      </c>
      <c r="L14" s="78">
        <v>49</v>
      </c>
    </row>
    <row r="15" spans="1:12" ht="16.5" customHeight="1" x14ac:dyDescent="0.3">
      <c r="A15" s="46" t="s">
        <v>241</v>
      </c>
      <c r="B15" s="122">
        <v>26622.124751968102</v>
      </c>
      <c r="C15" s="123">
        <v>24742.329517264301</v>
      </c>
      <c r="D15" s="122">
        <v>1879.7952347037999</v>
      </c>
      <c r="E15" s="108"/>
      <c r="F15" s="122">
        <v>81.702645427699991</v>
      </c>
      <c r="G15" s="123">
        <v>118.0917807677</v>
      </c>
      <c r="H15" s="122">
        <v>-36.389135340000003</v>
      </c>
      <c r="I15" s="101"/>
      <c r="J15" s="122">
        <v>91</v>
      </c>
      <c r="K15" s="123">
        <v>68</v>
      </c>
      <c r="L15" s="122">
        <v>23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131397.245</v>
      </c>
      <c r="C17" s="123">
        <v>28823.25</v>
      </c>
      <c r="D17" s="122">
        <v>102573.995</v>
      </c>
      <c r="E17" s="108"/>
      <c r="F17" s="122">
        <v>7516.1530000000002</v>
      </c>
      <c r="G17" s="123">
        <v>-1187.0609999999999</v>
      </c>
      <c r="H17" s="122">
        <v>8703.2139999999999</v>
      </c>
      <c r="I17" s="101"/>
      <c r="J17" s="122">
        <v>306</v>
      </c>
      <c r="K17" s="123">
        <v>162</v>
      </c>
      <c r="L17" s="122">
        <v>144</v>
      </c>
    </row>
    <row r="18" spans="1:12" ht="16.5" customHeight="1" x14ac:dyDescent="0.3">
      <c r="A18" s="46" t="s">
        <v>244</v>
      </c>
      <c r="B18" s="78">
        <v>452.77853620000002</v>
      </c>
      <c r="C18" s="124">
        <v>452.77853620000002</v>
      </c>
      <c r="D18" s="78">
        <v>0</v>
      </c>
      <c r="E18" s="108"/>
      <c r="F18" s="78">
        <v>3.50039927</v>
      </c>
      <c r="G18" s="124">
        <v>3.50039927</v>
      </c>
      <c r="H18" s="78">
        <v>0</v>
      </c>
      <c r="I18" s="101"/>
      <c r="J18" s="78">
        <v>30</v>
      </c>
      <c r="K18" s="124">
        <v>30</v>
      </c>
      <c r="L18" s="78">
        <v>0</v>
      </c>
    </row>
    <row r="19" spans="1:12" ht="16.5" customHeight="1" x14ac:dyDescent="0.3">
      <c r="A19" s="46" t="s">
        <v>245</v>
      </c>
      <c r="B19" s="122">
        <v>1379835.9320336599</v>
      </c>
      <c r="C19" s="123">
        <v>0</v>
      </c>
      <c r="D19" s="122">
        <v>1379835.9320336599</v>
      </c>
      <c r="E19" s="108"/>
      <c r="F19" s="122">
        <v>50499.785958459201</v>
      </c>
      <c r="G19" s="123">
        <v>0</v>
      </c>
      <c r="H19" s="122">
        <v>50499.785958459201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33193</v>
      </c>
      <c r="C21" s="123">
        <v>31995.05</v>
      </c>
      <c r="D21" s="122">
        <v>1197.95</v>
      </c>
      <c r="E21" s="108"/>
      <c r="F21" s="122">
        <v>198.97</v>
      </c>
      <c r="G21" s="123">
        <v>340.44</v>
      </c>
      <c r="H21" s="122">
        <v>-141.47</v>
      </c>
      <c r="I21" s="101"/>
      <c r="J21" s="122">
        <v>285</v>
      </c>
      <c r="K21" s="123">
        <v>274</v>
      </c>
      <c r="L21" s="122">
        <v>11</v>
      </c>
    </row>
    <row r="22" spans="1:12" ht="16.5" customHeight="1" x14ac:dyDescent="0.3">
      <c r="A22" s="46" t="s">
        <v>248</v>
      </c>
      <c r="B22" s="78">
        <v>422.79999999999995</v>
      </c>
      <c r="C22" s="124">
        <v>220.98</v>
      </c>
      <c r="D22" s="78">
        <v>201.82</v>
      </c>
      <c r="E22" s="108"/>
      <c r="F22" s="78">
        <v>-8.01</v>
      </c>
      <c r="G22" s="124">
        <v>-11.36</v>
      </c>
      <c r="H22" s="78">
        <v>3.35</v>
      </c>
      <c r="I22" s="101"/>
      <c r="J22" s="78">
        <v>40</v>
      </c>
      <c r="K22" s="124">
        <v>31</v>
      </c>
      <c r="L22" s="78">
        <v>9</v>
      </c>
    </row>
    <row r="23" spans="1:12" ht="16.5" customHeight="1" x14ac:dyDescent="0.3">
      <c r="A23" s="46" t="s">
        <v>249</v>
      </c>
      <c r="B23" s="122">
        <v>270600</v>
      </c>
      <c r="C23" s="123">
        <v>136555</v>
      </c>
      <c r="D23" s="122">
        <v>134045</v>
      </c>
      <c r="E23" s="108"/>
      <c r="F23" s="122">
        <v>5911</v>
      </c>
      <c r="G23" s="123">
        <v>3289</v>
      </c>
      <c r="H23" s="122">
        <v>2622</v>
      </c>
      <c r="I23" s="101"/>
      <c r="J23" s="122">
        <v>2091</v>
      </c>
      <c r="K23" s="123">
        <v>901</v>
      </c>
      <c r="L23" s="122">
        <v>1190</v>
      </c>
    </row>
    <row r="24" spans="1:12" ht="16.5" customHeight="1" x14ac:dyDescent="0.3">
      <c r="A24" s="46" t="s">
        <v>250</v>
      </c>
      <c r="B24" s="78">
        <v>2314.2360385228499</v>
      </c>
      <c r="C24" s="124">
        <v>10.464045029999999</v>
      </c>
      <c r="D24" s="78">
        <v>2303.77199349285</v>
      </c>
      <c r="E24" s="108"/>
      <c r="F24" s="78">
        <v>141.21593060824199</v>
      </c>
      <c r="G24" s="124">
        <v>2.45024102</v>
      </c>
      <c r="H24" s="78">
        <v>138.765689588242</v>
      </c>
      <c r="I24" s="101"/>
      <c r="J24" s="78">
        <v>42</v>
      </c>
      <c r="K24" s="124">
        <v>2</v>
      </c>
      <c r="L24" s="78">
        <v>40</v>
      </c>
    </row>
    <row r="25" spans="1:12" ht="16.5" customHeight="1" x14ac:dyDescent="0.3">
      <c r="A25" s="46" t="s">
        <v>251</v>
      </c>
      <c r="B25" s="122">
        <v>184954</v>
      </c>
      <c r="C25" s="123">
        <v>1862</v>
      </c>
      <c r="D25" s="122">
        <v>183092</v>
      </c>
      <c r="E25" s="108"/>
      <c r="F25" s="122">
        <v>3746</v>
      </c>
      <c r="G25" s="123">
        <v>-55</v>
      </c>
      <c r="H25" s="122">
        <v>3801</v>
      </c>
      <c r="I25" s="101"/>
      <c r="J25" s="122">
        <v>416</v>
      </c>
      <c r="K25" s="123">
        <v>9</v>
      </c>
      <c r="L25" s="122">
        <v>407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9281.7690000000002</v>
      </c>
      <c r="C27" s="123">
        <v>2817.0630000000001</v>
      </c>
      <c r="D27" s="122">
        <v>6464.7060000000001</v>
      </c>
      <c r="E27" s="108"/>
      <c r="F27" s="122">
        <v>86.968999999999994</v>
      </c>
      <c r="G27" s="123">
        <v>25.163</v>
      </c>
      <c r="H27" s="122">
        <v>61.805999999999997</v>
      </c>
      <c r="I27" s="101"/>
      <c r="J27" s="122">
        <v>147</v>
      </c>
      <c r="K27" s="123">
        <v>34</v>
      </c>
      <c r="L27" s="122">
        <v>113</v>
      </c>
    </row>
    <row r="28" spans="1:12" ht="16.5" customHeight="1" x14ac:dyDescent="0.3">
      <c r="A28" s="46" t="s">
        <v>254</v>
      </c>
      <c r="B28" s="78">
        <v>3967.8401328200002</v>
      </c>
      <c r="C28" s="124">
        <v>3666.8575157700002</v>
      </c>
      <c r="D28" s="78">
        <v>300.98261704999999</v>
      </c>
      <c r="E28" s="108"/>
      <c r="F28" s="78">
        <v>152.15848036000003</v>
      </c>
      <c r="G28" s="124">
        <v>161.02566530000001</v>
      </c>
      <c r="H28" s="78">
        <v>-8.8671849399999996</v>
      </c>
      <c r="I28" s="101"/>
      <c r="J28" s="78">
        <v>40</v>
      </c>
      <c r="K28" s="124">
        <v>36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90.699299999999994</v>
      </c>
      <c r="C31" s="123">
        <v>90.699299999999994</v>
      </c>
      <c r="D31" s="122">
        <v>0</v>
      </c>
      <c r="E31" s="108"/>
      <c r="F31" s="122">
        <v>2.2443</v>
      </c>
      <c r="G31" s="123">
        <v>2.2443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563026</v>
      </c>
      <c r="C33" s="123">
        <v>444033</v>
      </c>
      <c r="D33" s="122">
        <v>118993</v>
      </c>
      <c r="E33" s="108"/>
      <c r="F33" s="122">
        <v>9653</v>
      </c>
      <c r="G33" s="123">
        <v>8823</v>
      </c>
      <c r="H33" s="122">
        <v>830</v>
      </c>
      <c r="I33" s="101"/>
      <c r="J33" s="122">
        <v>113</v>
      </c>
      <c r="K33" s="123">
        <v>76</v>
      </c>
      <c r="L33" s="122">
        <v>37</v>
      </c>
    </row>
    <row r="34" spans="1:12" ht="16.5" customHeight="1" x14ac:dyDescent="0.3">
      <c r="A34" s="46" t="s">
        <v>260</v>
      </c>
      <c r="B34" s="78">
        <v>32976.319235819603</v>
      </c>
      <c r="C34" s="124">
        <v>21485.403300650702</v>
      </c>
      <c r="D34" s="78">
        <v>11490.9159351689</v>
      </c>
      <c r="E34" s="108"/>
      <c r="F34" s="78">
        <v>1089.0144997876025</v>
      </c>
      <c r="G34" s="124">
        <v>996.492278228224</v>
      </c>
      <c r="H34" s="78">
        <v>92.522221559378593</v>
      </c>
      <c r="I34" s="101"/>
      <c r="J34" s="78">
        <v>74</v>
      </c>
      <c r="K34" s="124">
        <v>49</v>
      </c>
      <c r="L34" s="78">
        <v>25</v>
      </c>
    </row>
    <row r="35" spans="1:12" ht="16.5" customHeight="1" x14ac:dyDescent="0.3">
      <c r="A35" s="46" t="s">
        <v>261</v>
      </c>
      <c r="B35" s="122">
        <v>5288.4908471199997</v>
      </c>
      <c r="C35" s="123">
        <v>2644.2454235599998</v>
      </c>
      <c r="D35" s="122">
        <v>2644.2454235599998</v>
      </c>
      <c r="E35" s="108"/>
      <c r="F35" s="122">
        <v>899.33112843580398</v>
      </c>
      <c r="G35" s="123">
        <v>449.66556421790199</v>
      </c>
      <c r="H35" s="122">
        <v>449.66556421790199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262</v>
      </c>
      <c r="B36" s="78">
        <v>168068.83360000001</v>
      </c>
      <c r="C36" s="124">
        <v>59126.201000000001</v>
      </c>
      <c r="D36" s="78">
        <v>108942.6326</v>
      </c>
      <c r="E36" s="108"/>
      <c r="F36" s="78">
        <v>2439.4592000000002</v>
      </c>
      <c r="G36" s="124">
        <v>728.69910000000004</v>
      </c>
      <c r="H36" s="78">
        <v>1710.7601</v>
      </c>
      <c r="I36" s="101"/>
      <c r="J36" s="78">
        <v>513</v>
      </c>
      <c r="K36" s="124">
        <v>173</v>
      </c>
      <c r="L36" s="78">
        <v>340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5127</v>
      </c>
      <c r="K37" s="126">
        <v>2393</v>
      </c>
      <c r="L37" s="125">
        <v>2734</v>
      </c>
    </row>
  </sheetData>
  <sheetProtection algorithmName="SHA-512" hashValue="OOeY4UDPYQCW4i65xDfF9p2As+DQziuRMQsYPF1ST4apevWgYHoxJSMvDjMEBW+KNp2xgGnMd6BrMxHp+NBmQA==" saltValue="goo6+etbpmfYeAoi3c1HMg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86338.709000000003</v>
      </c>
      <c r="C8" s="94">
        <v>18728.806</v>
      </c>
      <c r="D8" s="94">
        <v>37420.11</v>
      </c>
      <c r="E8" s="94">
        <v>27733.108</v>
      </c>
      <c r="F8" s="94">
        <v>0</v>
      </c>
      <c r="G8" s="94">
        <v>243.50899999999999</v>
      </c>
      <c r="H8" s="94">
        <v>2026.5129999999999</v>
      </c>
      <c r="I8" s="100">
        <v>186.66300000000001</v>
      </c>
    </row>
    <row r="9" spans="1:9" ht="16.5" customHeight="1" x14ac:dyDescent="0.3">
      <c r="A9" s="46" t="s">
        <v>235</v>
      </c>
      <c r="B9" s="6">
        <v>143662.3633116</v>
      </c>
      <c r="C9" s="102">
        <v>48633.243666839997</v>
      </c>
      <c r="D9" s="102">
        <v>9818.9070270480006</v>
      </c>
      <c r="E9" s="102">
        <v>76109.288695776006</v>
      </c>
      <c r="F9" s="102">
        <v>4973.515443792</v>
      </c>
      <c r="G9" s="102">
        <v>3617.4082487760002</v>
      </c>
      <c r="H9" s="102">
        <v>0</v>
      </c>
      <c r="I9" s="6">
        <v>510.00022936800002</v>
      </c>
    </row>
    <row r="10" spans="1:9" ht="16.5" customHeight="1" x14ac:dyDescent="0.3">
      <c r="A10" s="46" t="s">
        <v>236</v>
      </c>
      <c r="B10" s="100">
        <v>1595.0162539999999</v>
      </c>
      <c r="C10" s="94">
        <v>377.19561779999998</v>
      </c>
      <c r="D10" s="94">
        <v>183.0495808</v>
      </c>
      <c r="E10" s="94">
        <v>1010.196056</v>
      </c>
      <c r="F10" s="94">
        <v>0</v>
      </c>
      <c r="G10" s="94">
        <v>0</v>
      </c>
      <c r="H10" s="94">
        <v>2.645</v>
      </c>
      <c r="I10" s="100">
        <v>21.93</v>
      </c>
    </row>
    <row r="11" spans="1:9" ht="16.5" customHeight="1" x14ac:dyDescent="0.3">
      <c r="A11" s="46" t="s">
        <v>237</v>
      </c>
      <c r="B11" s="6">
        <v>22577.121999999999</v>
      </c>
      <c r="C11" s="102">
        <v>1806.191</v>
      </c>
      <c r="D11" s="102">
        <v>18422.580000000002</v>
      </c>
      <c r="E11" s="102">
        <v>986.03899999999999</v>
      </c>
      <c r="F11" s="102">
        <v>8.07</v>
      </c>
      <c r="G11" s="102">
        <v>0</v>
      </c>
      <c r="H11" s="102">
        <v>0</v>
      </c>
      <c r="I11" s="6">
        <v>1354.242</v>
      </c>
    </row>
    <row r="12" spans="1:9" ht="16.5" customHeight="1" x14ac:dyDescent="0.3">
      <c r="A12" s="46" t="s">
        <v>238</v>
      </c>
      <c r="B12" s="100">
        <v>357</v>
      </c>
      <c r="C12" s="94">
        <v>200</v>
      </c>
      <c r="D12" s="94">
        <v>104</v>
      </c>
      <c r="E12" s="94">
        <v>53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332295.80320000002</v>
      </c>
      <c r="C13" s="102">
        <v>53829.208500000001</v>
      </c>
      <c r="D13" s="102">
        <v>100919.02959999999</v>
      </c>
      <c r="E13" s="102">
        <v>131285.24619999999</v>
      </c>
      <c r="F13" s="102">
        <v>15851.21875</v>
      </c>
      <c r="G13" s="102">
        <v>819.472939</v>
      </c>
      <c r="H13" s="102">
        <v>0</v>
      </c>
      <c r="I13" s="6">
        <v>29591.627240000002</v>
      </c>
    </row>
    <row r="14" spans="1:9" ht="16.5" customHeight="1" x14ac:dyDescent="0.3">
      <c r="A14" s="46" t="s">
        <v>240</v>
      </c>
      <c r="B14" s="100">
        <v>1077382.6599999999</v>
      </c>
      <c r="C14" s="94">
        <v>440217.79</v>
      </c>
      <c r="D14" s="94">
        <v>456125.25</v>
      </c>
      <c r="E14" s="94">
        <v>171778.62</v>
      </c>
      <c r="F14" s="94">
        <v>247.21</v>
      </c>
      <c r="G14" s="94">
        <v>0</v>
      </c>
      <c r="H14" s="94">
        <v>0</v>
      </c>
      <c r="I14" s="100">
        <v>9013.7900000000009</v>
      </c>
    </row>
    <row r="15" spans="1:9" ht="16.5" customHeight="1" x14ac:dyDescent="0.3">
      <c r="A15" s="46" t="s">
        <v>241</v>
      </c>
      <c r="B15" s="6">
        <v>109741.209863558</v>
      </c>
      <c r="C15" s="102">
        <v>43331.658623454197</v>
      </c>
      <c r="D15" s="102">
        <v>45118.778668179097</v>
      </c>
      <c r="E15" s="102">
        <v>20592.2585917422</v>
      </c>
      <c r="F15" s="102">
        <v>244.10426491000001</v>
      </c>
      <c r="G15" s="102">
        <v>52.758916742700002</v>
      </c>
      <c r="H15" s="102">
        <v>0</v>
      </c>
      <c r="I15" s="6">
        <v>401.65079852999997</v>
      </c>
    </row>
    <row r="16" spans="1:9" ht="16.5" customHeight="1" x14ac:dyDescent="0.3">
      <c r="A16" s="46" t="s">
        <v>242</v>
      </c>
      <c r="B16" s="100">
        <v>822808</v>
      </c>
      <c r="C16" s="94">
        <v>223083</v>
      </c>
      <c r="D16" s="94">
        <v>143395</v>
      </c>
      <c r="E16" s="94">
        <v>157666</v>
      </c>
      <c r="F16" s="94">
        <v>296742</v>
      </c>
      <c r="G16" s="94">
        <v>1922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407949.37900000002</v>
      </c>
      <c r="C17" s="102">
        <v>215250.82399999999</v>
      </c>
      <c r="D17" s="102">
        <v>67802.497000000003</v>
      </c>
      <c r="E17" s="102">
        <v>111788.611</v>
      </c>
      <c r="F17" s="102">
        <v>2083.0419999999999</v>
      </c>
      <c r="G17" s="102">
        <v>202.65899999999999</v>
      </c>
      <c r="H17" s="102">
        <v>3134.2840000000001</v>
      </c>
      <c r="I17" s="6">
        <v>7687.4620000000004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6086.2694309999997</v>
      </c>
      <c r="C18" s="94">
        <v>1418.282655</v>
      </c>
      <c r="D18" s="94">
        <v>2359.595765</v>
      </c>
      <c r="E18" s="94">
        <v>1972.059765</v>
      </c>
      <c r="F18" s="94">
        <v>336.02591769999998</v>
      </c>
      <c r="G18" s="94">
        <v>0</v>
      </c>
      <c r="H18" s="94">
        <v>0</v>
      </c>
      <c r="I18" s="100">
        <v>0.30532896999999998</v>
      </c>
    </row>
    <row r="19" spans="1:17" ht="16.5" customHeight="1" x14ac:dyDescent="0.3">
      <c r="A19" s="46" t="s">
        <v>245</v>
      </c>
      <c r="B19" s="6">
        <v>413798.75268121</v>
      </c>
      <c r="C19" s="102">
        <v>63678.301894632699</v>
      </c>
      <c r="D19" s="102">
        <v>120341.736757354</v>
      </c>
      <c r="E19" s="102">
        <v>98136.244950156193</v>
      </c>
      <c r="F19" s="102">
        <v>0</v>
      </c>
      <c r="G19" s="102">
        <v>0</v>
      </c>
      <c r="H19" s="102">
        <v>98242.334718241997</v>
      </c>
      <c r="I19" s="6">
        <v>33400.134360824602</v>
      </c>
    </row>
    <row r="20" spans="1:17" ht="16.5" customHeight="1" x14ac:dyDescent="0.3">
      <c r="A20" s="46" t="s">
        <v>246</v>
      </c>
      <c r="B20" s="100">
        <v>2315504</v>
      </c>
      <c r="C20" s="94">
        <v>838100</v>
      </c>
      <c r="D20" s="94">
        <v>712649</v>
      </c>
      <c r="E20" s="94">
        <v>152761</v>
      </c>
      <c r="F20" s="94">
        <v>557305</v>
      </c>
      <c r="G20" s="94">
        <v>0</v>
      </c>
      <c r="H20" s="94">
        <v>0</v>
      </c>
      <c r="I20" s="100">
        <v>54689</v>
      </c>
    </row>
    <row r="21" spans="1:17" ht="16.5" customHeight="1" x14ac:dyDescent="0.3">
      <c r="A21" s="46" t="s">
        <v>247</v>
      </c>
      <c r="B21" s="6">
        <v>244539.51</v>
      </c>
      <c r="C21" s="102">
        <v>23065.34</v>
      </c>
      <c r="D21" s="102">
        <v>49103.92</v>
      </c>
      <c r="E21" s="102">
        <v>115577.4</v>
      </c>
      <c r="F21" s="102">
        <v>1772.12</v>
      </c>
      <c r="G21" s="102">
        <v>25.19</v>
      </c>
      <c r="H21" s="102">
        <v>54995.54</v>
      </c>
      <c r="I21" s="6">
        <v>0</v>
      </c>
    </row>
    <row r="22" spans="1:17" ht="16.5" customHeight="1" x14ac:dyDescent="0.3">
      <c r="A22" s="46" t="s">
        <v>248</v>
      </c>
      <c r="B22" s="100">
        <v>31564.26</v>
      </c>
      <c r="C22" s="94">
        <v>10373.6</v>
      </c>
      <c r="D22" s="94">
        <v>8506.26</v>
      </c>
      <c r="E22" s="94">
        <v>5945.76</v>
      </c>
      <c r="F22" s="94">
        <v>3770.82</v>
      </c>
      <c r="G22" s="94">
        <v>0</v>
      </c>
      <c r="H22" s="94">
        <v>14.35</v>
      </c>
      <c r="I22" s="100">
        <v>2953.47</v>
      </c>
    </row>
    <row r="23" spans="1:17" ht="16.5" customHeight="1" x14ac:dyDescent="0.3">
      <c r="A23" s="46" t="s">
        <v>249</v>
      </c>
      <c r="B23" s="6">
        <v>3920828</v>
      </c>
      <c r="C23" s="102">
        <v>1350124</v>
      </c>
      <c r="D23" s="102">
        <v>1295627</v>
      </c>
      <c r="E23" s="102">
        <v>786239</v>
      </c>
      <c r="F23" s="102">
        <v>341979</v>
      </c>
      <c r="G23" s="102">
        <v>0</v>
      </c>
      <c r="H23" s="102">
        <v>0</v>
      </c>
      <c r="I23" s="6">
        <v>146859</v>
      </c>
    </row>
    <row r="24" spans="1:17" ht="16.5" customHeight="1" x14ac:dyDescent="0.3">
      <c r="A24" s="46" t="s">
        <v>250</v>
      </c>
      <c r="B24" s="100">
        <v>3086.2655619631901</v>
      </c>
      <c r="C24" s="94">
        <v>347.08723840977899</v>
      </c>
      <c r="D24" s="94">
        <v>1337.38352134758</v>
      </c>
      <c r="E24" s="94">
        <v>669.91297287589202</v>
      </c>
      <c r="F24" s="94">
        <v>39.071420000000003</v>
      </c>
      <c r="G24" s="94">
        <v>0</v>
      </c>
      <c r="H24" s="94">
        <v>5.1109999999999998</v>
      </c>
      <c r="I24" s="100">
        <v>687.69940932994098</v>
      </c>
    </row>
    <row r="25" spans="1:17" ht="16.5" customHeight="1" x14ac:dyDescent="0.3">
      <c r="A25" s="46" t="s">
        <v>251</v>
      </c>
      <c r="B25" s="6">
        <v>43215</v>
      </c>
      <c r="C25" s="102">
        <v>28180</v>
      </c>
      <c r="D25" s="102">
        <v>10970</v>
      </c>
      <c r="E25" s="102">
        <v>3954</v>
      </c>
      <c r="F25" s="102">
        <v>0</v>
      </c>
      <c r="G25" s="102">
        <v>0</v>
      </c>
      <c r="H25" s="102">
        <v>0</v>
      </c>
      <c r="I25" s="6">
        <v>111</v>
      </c>
    </row>
    <row r="26" spans="1:17" ht="16.5" customHeight="1" x14ac:dyDescent="0.3">
      <c r="A26" s="46" t="s">
        <v>252</v>
      </c>
      <c r="B26" s="100">
        <v>1327726</v>
      </c>
      <c r="C26" s="94">
        <v>677636</v>
      </c>
      <c r="D26" s="94">
        <v>458628</v>
      </c>
      <c r="E26" s="94">
        <v>77564</v>
      </c>
      <c r="F26" s="94">
        <v>103296</v>
      </c>
      <c r="G26" s="94">
        <v>0</v>
      </c>
      <c r="H26" s="94">
        <v>0</v>
      </c>
      <c r="I26" s="100">
        <v>10602</v>
      </c>
    </row>
    <row r="27" spans="1:17" ht="16.5" customHeight="1" x14ac:dyDescent="0.3">
      <c r="A27" s="46" t="s">
        <v>253</v>
      </c>
      <c r="B27" s="6">
        <v>119814.621</v>
      </c>
      <c r="C27" s="102">
        <v>21471.268</v>
      </c>
      <c r="D27" s="102">
        <v>80444.039999999994</v>
      </c>
      <c r="E27" s="102">
        <v>17063.431</v>
      </c>
      <c r="F27" s="102">
        <v>0</v>
      </c>
      <c r="G27" s="102">
        <v>0</v>
      </c>
      <c r="H27" s="102">
        <v>173.012</v>
      </c>
      <c r="I27" s="6">
        <v>662.87</v>
      </c>
    </row>
    <row r="28" spans="1:17" ht="16.5" customHeight="1" x14ac:dyDescent="0.3">
      <c r="A28" s="46" t="s">
        <v>254</v>
      </c>
      <c r="B28" s="100">
        <v>12283.332579875199</v>
      </c>
      <c r="C28" s="94">
        <v>1755.1969207550401</v>
      </c>
      <c r="D28" s="94">
        <v>2715.4339604100001</v>
      </c>
      <c r="E28" s="94">
        <v>5737.1020711801402</v>
      </c>
      <c r="F28" s="94">
        <v>247.4520579</v>
      </c>
      <c r="G28" s="94">
        <v>0</v>
      </c>
      <c r="H28" s="94">
        <v>0</v>
      </c>
      <c r="I28" s="100">
        <v>1828.1475696299999</v>
      </c>
    </row>
    <row r="29" spans="1:17" ht="16.5" customHeight="1" x14ac:dyDescent="0.3">
      <c r="A29" s="46" t="s">
        <v>255</v>
      </c>
      <c r="B29" s="6">
        <v>22477.8</v>
      </c>
      <c r="C29" s="102">
        <v>672.3</v>
      </c>
      <c r="D29" s="102">
        <v>16021.7</v>
      </c>
      <c r="E29" s="102">
        <v>1297.7</v>
      </c>
      <c r="F29" s="102">
        <v>0</v>
      </c>
      <c r="G29" s="102">
        <v>277.3</v>
      </c>
      <c r="H29" s="102">
        <v>345.9</v>
      </c>
      <c r="I29" s="6">
        <v>3862.9</v>
      </c>
    </row>
    <row r="30" spans="1:17" ht="16.5" customHeight="1" x14ac:dyDescent="0.3">
      <c r="A30" s="46" t="s">
        <v>256</v>
      </c>
      <c r="B30" s="100">
        <v>5341.3339999999998</v>
      </c>
      <c r="C30" s="94">
        <v>575.98900000000003</v>
      </c>
      <c r="D30" s="94">
        <v>1576.829</v>
      </c>
      <c r="E30" s="94">
        <v>3188.5160000000001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3009.2483999999999</v>
      </c>
      <c r="C31" s="102">
        <v>1852.7964999999999</v>
      </c>
      <c r="D31" s="102">
        <v>239.91630000000001</v>
      </c>
      <c r="E31" s="102">
        <v>859.2319</v>
      </c>
      <c r="F31" s="102">
        <v>56.267800000000001</v>
      </c>
      <c r="G31" s="102">
        <v>0</v>
      </c>
      <c r="H31" s="102">
        <v>0</v>
      </c>
      <c r="I31" s="6">
        <v>1.0359</v>
      </c>
    </row>
    <row r="32" spans="1:17" ht="16.5" customHeight="1" x14ac:dyDescent="0.3">
      <c r="A32" s="46" t="s">
        <v>258</v>
      </c>
      <c r="B32" s="100">
        <v>245809</v>
      </c>
      <c r="C32" s="94">
        <v>81525</v>
      </c>
      <c r="D32" s="94">
        <v>72861</v>
      </c>
      <c r="E32" s="94">
        <v>75832</v>
      </c>
      <c r="F32" s="94">
        <v>3774</v>
      </c>
      <c r="G32" s="94">
        <v>358</v>
      </c>
      <c r="H32" s="94">
        <v>11459</v>
      </c>
      <c r="I32" s="100">
        <v>0</v>
      </c>
    </row>
    <row r="33" spans="1:9" ht="16.5" customHeight="1" x14ac:dyDescent="0.3">
      <c r="A33" s="46" t="s">
        <v>259</v>
      </c>
      <c r="B33" s="6">
        <v>4161701</v>
      </c>
      <c r="C33" s="102">
        <v>2718694</v>
      </c>
      <c r="D33" s="102">
        <v>581994</v>
      </c>
      <c r="E33" s="102">
        <v>859232</v>
      </c>
      <c r="F33" s="102">
        <v>0</v>
      </c>
      <c r="G33" s="102">
        <v>0</v>
      </c>
      <c r="H33" s="102">
        <v>1543</v>
      </c>
      <c r="I33" s="6">
        <v>238</v>
      </c>
    </row>
    <row r="34" spans="1:9" ht="16.5" customHeight="1" x14ac:dyDescent="0.3">
      <c r="A34" s="46" t="s">
        <v>260</v>
      </c>
      <c r="B34" s="100">
        <v>612719.13503332995</v>
      </c>
      <c r="C34" s="94">
        <v>234238.967152294</v>
      </c>
      <c r="D34" s="94">
        <v>195629.40792178499</v>
      </c>
      <c r="E34" s="94">
        <v>161716.622</v>
      </c>
      <c r="F34" s="94">
        <v>21134.137959251198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102899.384637966</v>
      </c>
      <c r="C35" s="102">
        <v>3722.00085777</v>
      </c>
      <c r="D35" s="102">
        <v>27508.145312289998</v>
      </c>
      <c r="E35" s="102">
        <v>9992.2717461400007</v>
      </c>
      <c r="F35" s="102">
        <v>39903.265270000004</v>
      </c>
      <c r="G35" s="102">
        <v>918.54757413000004</v>
      </c>
      <c r="H35" s="102">
        <v>10868.264081875601</v>
      </c>
      <c r="I35" s="6">
        <v>9986.8897957600002</v>
      </c>
    </row>
    <row r="36" spans="1:9" ht="16.5" customHeight="1" x14ac:dyDescent="0.3">
      <c r="A36" s="46" t="s">
        <v>262</v>
      </c>
      <c r="B36" s="100">
        <v>1091177.3019999999</v>
      </c>
      <c r="C36" s="94">
        <v>670379.43530000001</v>
      </c>
      <c r="D36" s="94">
        <v>183590.98639999999</v>
      </c>
      <c r="E36" s="94">
        <v>150539.12390000001</v>
      </c>
      <c r="F36" s="94">
        <v>21591.750199999999</v>
      </c>
      <c r="G36" s="94">
        <v>0</v>
      </c>
      <c r="H36" s="94">
        <v>43774.825900000003</v>
      </c>
      <c r="I36" s="100">
        <v>21301.180799999998</v>
      </c>
    </row>
  </sheetData>
  <sheetProtection algorithmName="SHA-512" hashValue="Vr4GprrKBdmbnByTCaKLHQRGfYPwRbJLDxK1L8MfsUuR2trJbCZdG5claeulYqDwT0OBfpGMks4RYYMzBn1w7Q==" saltValue="hKOv38zw93tOIUkWLfY6C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1412.0588230559999</v>
      </c>
      <c r="C9" s="102">
        <v>177.575541192</v>
      </c>
      <c r="D9" s="102">
        <v>0</v>
      </c>
      <c r="E9" s="6">
        <v>1234.483281864</v>
      </c>
      <c r="F9" s="108"/>
      <c r="G9" s="6">
        <v>65236.002734447997</v>
      </c>
      <c r="H9" s="102">
        <v>1810.7432673119999</v>
      </c>
      <c r="I9" s="102">
        <v>2752.571903256</v>
      </c>
      <c r="J9" s="102">
        <v>60672.687563879997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29591.627240000002</v>
      </c>
      <c r="H13" s="102">
        <v>0</v>
      </c>
      <c r="I13" s="102">
        <v>0</v>
      </c>
      <c r="J13" s="102">
        <v>0</v>
      </c>
      <c r="K13" s="6">
        <v>29591.627240000002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275.40888768000002</v>
      </c>
      <c r="C15" s="102">
        <v>275.40888768000002</v>
      </c>
      <c r="D15" s="102">
        <v>0</v>
      </c>
      <c r="E15" s="6">
        <v>0</v>
      </c>
      <c r="F15" s="108"/>
      <c r="G15" s="6">
        <v>24742.329517264301</v>
      </c>
      <c r="H15" s="102">
        <v>2622.2798266160999</v>
      </c>
      <c r="I15" s="102">
        <v>5232.9683908948</v>
      </c>
      <c r="J15" s="102">
        <v>16887.081299753401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48888.107000000004</v>
      </c>
      <c r="C17" s="102">
        <v>43842.623</v>
      </c>
      <c r="D17" s="102">
        <v>4628.9129999999996</v>
      </c>
      <c r="E17" s="6">
        <v>416.57100000000003</v>
      </c>
      <c r="F17" s="108"/>
      <c r="G17" s="6">
        <v>28823.25</v>
      </c>
      <c r="H17" s="102">
        <v>6202.7370000000001</v>
      </c>
      <c r="I17" s="102">
        <v>977.27700000000004</v>
      </c>
      <c r="J17" s="102">
        <v>21563.404999999999</v>
      </c>
      <c r="K17" s="6">
        <v>79.831000000000003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31995.05</v>
      </c>
      <c r="H21" s="102">
        <v>252.09</v>
      </c>
      <c r="I21" s="102">
        <v>579.59</v>
      </c>
      <c r="J21" s="102">
        <v>31163.37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220755.6</v>
      </c>
      <c r="C23" s="102">
        <v>0</v>
      </c>
      <c r="D23" s="102">
        <v>0</v>
      </c>
      <c r="E23" s="6">
        <v>0</v>
      </c>
      <c r="F23" s="108"/>
      <c r="G23" s="6">
        <v>136555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1778</v>
      </c>
      <c r="C25" s="102">
        <v>0</v>
      </c>
      <c r="D25" s="102">
        <v>0</v>
      </c>
      <c r="E25" s="6">
        <v>0</v>
      </c>
      <c r="F25" s="108"/>
      <c r="G25" s="6">
        <v>1862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2817.0630000000001</v>
      </c>
      <c r="H27" s="102">
        <v>735.26400000000001</v>
      </c>
      <c r="I27" s="102">
        <v>1404.3579999999999</v>
      </c>
      <c r="J27" s="102">
        <v>346.89600000000002</v>
      </c>
      <c r="K27" s="6">
        <v>330.54500000000002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9.1999999999999993</v>
      </c>
      <c r="C29" s="102">
        <v>9.1999999999999993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90.699299999999994</v>
      </c>
      <c r="H31" s="102">
        <v>87.974299999999999</v>
      </c>
      <c r="I31" s="102">
        <v>0</v>
      </c>
      <c r="J31" s="102">
        <v>2.7250000000000001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42087</v>
      </c>
      <c r="C33" s="102">
        <v>42087</v>
      </c>
      <c r="D33" s="102">
        <v>0</v>
      </c>
      <c r="E33" s="6">
        <v>0</v>
      </c>
      <c r="F33" s="108"/>
      <c r="G33" s="6">
        <v>444033</v>
      </c>
      <c r="H33" s="102">
        <v>84133</v>
      </c>
      <c r="I33" s="102">
        <v>918</v>
      </c>
      <c r="J33" s="102">
        <v>358982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292.05063123999997</v>
      </c>
      <c r="C35" s="102">
        <v>0</v>
      </c>
      <c r="D35" s="102">
        <v>0</v>
      </c>
      <c r="E35" s="6">
        <v>0</v>
      </c>
      <c r="F35" s="108"/>
      <c r="G35" s="6">
        <v>2644.2454235599998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ZfGncxmjSlZcVz14J6ncZCUwWb89nxccTMYV9o9xPISbMAPfSpdZPGZ0Q1oJ/Cf36y1ntuBNIvCsM6MARJhe6Q==" saltValue="g/2XwDm6OVCOXpqiskTPB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2435.0259999999998</v>
      </c>
      <c r="C8" s="32">
        <v>377.61599999999999</v>
      </c>
      <c r="D8" s="32">
        <v>715.70699999999999</v>
      </c>
      <c r="E8" s="32">
        <v>1394.645</v>
      </c>
      <c r="F8" s="32">
        <v>0</v>
      </c>
      <c r="G8" s="32">
        <v>-8.0869999999999997</v>
      </c>
      <c r="H8" s="32">
        <v>-75.087999999999994</v>
      </c>
      <c r="I8" s="113">
        <v>30.234999999999999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44.253469160000002</v>
      </c>
      <c r="C10" s="32">
        <v>15.17598892</v>
      </c>
      <c r="D10" s="32">
        <v>6.4539159230000003</v>
      </c>
      <c r="E10" s="32">
        <v>23.46056432</v>
      </c>
      <c r="F10" s="32">
        <v>0</v>
      </c>
      <c r="G10" s="32">
        <v>0</v>
      </c>
      <c r="H10" s="32">
        <v>-0.217</v>
      </c>
      <c r="I10" s="113">
        <v>-0.62</v>
      </c>
    </row>
    <row r="11" spans="1:9" ht="16.5" customHeight="1" x14ac:dyDescent="0.3">
      <c r="A11" s="46" t="s">
        <v>237</v>
      </c>
      <c r="B11" s="114">
        <v>241.14</v>
      </c>
      <c r="C11" s="115">
        <v>21.55</v>
      </c>
      <c r="D11" s="115">
        <v>77.37</v>
      </c>
      <c r="E11" s="115">
        <v>40.64</v>
      </c>
      <c r="F11" s="115">
        <v>2.81</v>
      </c>
      <c r="G11" s="115">
        <v>0</v>
      </c>
      <c r="H11" s="115">
        <v>0</v>
      </c>
      <c r="I11" s="114">
        <v>98.77</v>
      </c>
    </row>
    <row r="12" spans="1:9" ht="16.5" customHeight="1" x14ac:dyDescent="0.3">
      <c r="A12" s="46" t="s">
        <v>238</v>
      </c>
      <c r="B12" s="113">
        <v>85</v>
      </c>
      <c r="C12" s="32">
        <v>80</v>
      </c>
      <c r="D12" s="32">
        <v>6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7667.7957740000002</v>
      </c>
      <c r="C13" s="115">
        <v>-741.46947499999999</v>
      </c>
      <c r="D13" s="115">
        <v>6297.5637900000002</v>
      </c>
      <c r="E13" s="115">
        <v>926.5402259</v>
      </c>
      <c r="F13" s="115">
        <v>968.26887599999998</v>
      </c>
      <c r="G13" s="115">
        <v>72.731072889999993</v>
      </c>
      <c r="H13" s="115">
        <v>0</v>
      </c>
      <c r="I13" s="114">
        <v>144.16128370000001</v>
      </c>
    </row>
    <row r="14" spans="1:9" ht="16.5" customHeight="1" x14ac:dyDescent="0.3">
      <c r="A14" s="46" t="s">
        <v>240</v>
      </c>
      <c r="B14" s="113">
        <v>7043.16</v>
      </c>
      <c r="C14" s="32">
        <v>6067.22</v>
      </c>
      <c r="D14" s="32">
        <v>-6228.76</v>
      </c>
      <c r="E14" s="32">
        <v>7181.08</v>
      </c>
      <c r="F14" s="32">
        <v>0</v>
      </c>
      <c r="G14" s="32">
        <v>0</v>
      </c>
      <c r="H14" s="32">
        <v>0</v>
      </c>
      <c r="I14" s="113">
        <v>23.62</v>
      </c>
    </row>
    <row r="15" spans="1:9" ht="16.5" customHeight="1" x14ac:dyDescent="0.3">
      <c r="A15" s="46" t="s">
        <v>241</v>
      </c>
      <c r="B15" s="114">
        <v>-35.074045209700003</v>
      </c>
      <c r="C15" s="115">
        <v>108.3745071571</v>
      </c>
      <c r="D15" s="115">
        <v>-289.6305758675</v>
      </c>
      <c r="E15" s="115">
        <v>149.82046970069999</v>
      </c>
      <c r="F15" s="115">
        <v>-0.54378099999999996</v>
      </c>
      <c r="G15" s="115">
        <v>6.5674010000000005E-2</v>
      </c>
      <c r="H15" s="115">
        <v>0</v>
      </c>
      <c r="I15" s="114">
        <v>-3.1603392100000001</v>
      </c>
    </row>
    <row r="16" spans="1:9" ht="16.5" customHeight="1" x14ac:dyDescent="0.3">
      <c r="A16" s="46" t="s">
        <v>242</v>
      </c>
      <c r="B16" s="113">
        <v>-26300</v>
      </c>
      <c r="C16" s="32">
        <v>-900</v>
      </c>
      <c r="D16" s="32">
        <v>-800</v>
      </c>
      <c r="E16" s="32">
        <v>-1100</v>
      </c>
      <c r="F16" s="32">
        <v>-23300</v>
      </c>
      <c r="G16" s="32">
        <v>-200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2045.8989999999999</v>
      </c>
      <c r="C17" s="115">
        <v>876.28599999999994</v>
      </c>
      <c r="D17" s="115">
        <v>-848.59</v>
      </c>
      <c r="E17" s="115">
        <v>2420.6869999999999</v>
      </c>
      <c r="F17" s="115">
        <v>-447.745</v>
      </c>
      <c r="G17" s="115">
        <v>0.28699999999999998</v>
      </c>
      <c r="H17" s="115">
        <v>80.909000000000006</v>
      </c>
      <c r="I17" s="114">
        <v>-35.935000000000002</v>
      </c>
    </row>
    <row r="18" spans="1:9" ht="16.5" customHeight="1" x14ac:dyDescent="0.3">
      <c r="A18" s="46" t="s">
        <v>244</v>
      </c>
      <c r="B18" s="113">
        <v>243.54601400000001</v>
      </c>
      <c r="C18" s="32">
        <v>14.013021</v>
      </c>
      <c r="D18" s="32">
        <v>260.08759500000002</v>
      </c>
      <c r="E18" s="32">
        <v>40.983165999999997</v>
      </c>
      <c r="F18" s="32">
        <v>-60.848180999999997</v>
      </c>
      <c r="G18" s="32">
        <v>0</v>
      </c>
      <c r="H18" s="32">
        <v>0</v>
      </c>
      <c r="I18" s="113">
        <v>-10.689587</v>
      </c>
    </row>
    <row r="19" spans="1:9" ht="16.5" customHeight="1" x14ac:dyDescent="0.3">
      <c r="A19" s="46" t="s">
        <v>245</v>
      </c>
      <c r="B19" s="114">
        <v>-4177.3838878585002</v>
      </c>
      <c r="C19" s="115">
        <v>3136.6024596370598</v>
      </c>
      <c r="D19" s="115">
        <v>-2333.9470615355999</v>
      </c>
      <c r="E19" s="115">
        <v>3114.1191628634501</v>
      </c>
      <c r="F19" s="115">
        <v>0</v>
      </c>
      <c r="G19" s="115">
        <v>0</v>
      </c>
      <c r="H19" s="115">
        <v>-6514.7172011141001</v>
      </c>
      <c r="I19" s="114">
        <v>-1579.4412477092999</v>
      </c>
    </row>
    <row r="20" spans="1:9" ht="16.5" customHeight="1" x14ac:dyDescent="0.3">
      <c r="A20" s="46" t="s">
        <v>246</v>
      </c>
      <c r="B20" s="113">
        <v>73518</v>
      </c>
      <c r="C20" s="32">
        <v>20417</v>
      </c>
      <c r="D20" s="32">
        <v>34062</v>
      </c>
      <c r="E20" s="32">
        <v>5946</v>
      </c>
      <c r="F20" s="32">
        <v>11254</v>
      </c>
      <c r="G20" s="32">
        <v>0</v>
      </c>
      <c r="H20" s="32">
        <v>0</v>
      </c>
      <c r="I20" s="113">
        <v>1839</v>
      </c>
    </row>
    <row r="21" spans="1:9" ht="16.5" customHeight="1" x14ac:dyDescent="0.3">
      <c r="A21" s="46" t="s">
        <v>247</v>
      </c>
      <c r="B21" s="114">
        <v>-1228.71</v>
      </c>
      <c r="C21" s="115">
        <v>-224.06</v>
      </c>
      <c r="D21" s="115">
        <v>-173.73</v>
      </c>
      <c r="E21" s="115">
        <v>2785.9700000000098</v>
      </c>
      <c r="F21" s="115">
        <v>-356.09</v>
      </c>
      <c r="G21" s="115">
        <v>-0.73</v>
      </c>
      <c r="H21" s="115">
        <v>-3260.07</v>
      </c>
      <c r="I21" s="114">
        <v>0</v>
      </c>
    </row>
    <row r="22" spans="1:9" ht="16.5" customHeight="1" x14ac:dyDescent="0.3">
      <c r="A22" s="46" t="s">
        <v>248</v>
      </c>
      <c r="B22" s="113">
        <v>114.2</v>
      </c>
      <c r="C22" s="32">
        <v>-16.28</v>
      </c>
      <c r="D22" s="32">
        <v>-92.38</v>
      </c>
      <c r="E22" s="32">
        <v>-68.13</v>
      </c>
      <c r="F22" s="32">
        <v>196.06</v>
      </c>
      <c r="G22" s="32">
        <v>0</v>
      </c>
      <c r="H22" s="32">
        <v>0.24</v>
      </c>
      <c r="I22" s="113">
        <v>94.69</v>
      </c>
    </row>
    <row r="23" spans="1:9" ht="16.5" customHeight="1" x14ac:dyDescent="0.3">
      <c r="A23" s="46" t="s">
        <v>249</v>
      </c>
      <c r="B23" s="114">
        <v>59093</v>
      </c>
      <c r="C23" s="115">
        <v>19332</v>
      </c>
      <c r="D23" s="115">
        <v>19111</v>
      </c>
      <c r="E23" s="115">
        <v>8918</v>
      </c>
      <c r="F23" s="115">
        <v>8399</v>
      </c>
      <c r="G23" s="115">
        <v>0</v>
      </c>
      <c r="H23" s="115">
        <v>0</v>
      </c>
      <c r="I23" s="114">
        <v>3333</v>
      </c>
    </row>
    <row r="24" spans="1:9" ht="16.5" customHeight="1" x14ac:dyDescent="0.3">
      <c r="A24" s="46" t="s">
        <v>250</v>
      </c>
      <c r="B24" s="113">
        <v>51.993414989390999</v>
      </c>
      <c r="C24" s="32">
        <v>1.999887890348</v>
      </c>
      <c r="D24" s="32">
        <v>31.134743516154799</v>
      </c>
      <c r="E24" s="32">
        <v>-5.1290645654895997</v>
      </c>
      <c r="F24" s="32">
        <v>-2.550916</v>
      </c>
      <c r="G24" s="32">
        <v>0</v>
      </c>
      <c r="H24" s="32">
        <v>0.443</v>
      </c>
      <c r="I24" s="113">
        <v>26.0957641483778</v>
      </c>
    </row>
    <row r="25" spans="1:9" ht="16.5" customHeight="1" x14ac:dyDescent="0.3">
      <c r="A25" s="46" t="s">
        <v>251</v>
      </c>
      <c r="B25" s="114">
        <v>550</v>
      </c>
      <c r="C25" s="115">
        <v>507</v>
      </c>
      <c r="D25" s="115">
        <v>-245</v>
      </c>
      <c r="E25" s="115">
        <v>285</v>
      </c>
      <c r="F25" s="115">
        <v>0</v>
      </c>
      <c r="G25" s="115">
        <v>0</v>
      </c>
      <c r="H25" s="115">
        <v>0</v>
      </c>
      <c r="I25" s="114">
        <v>3</v>
      </c>
    </row>
    <row r="26" spans="1:9" ht="16.5" customHeight="1" x14ac:dyDescent="0.3">
      <c r="A26" s="46" t="s">
        <v>252</v>
      </c>
      <c r="B26" s="113">
        <v>7338</v>
      </c>
      <c r="C26" s="32">
        <v>3228</v>
      </c>
      <c r="D26" s="32">
        <v>9261</v>
      </c>
      <c r="E26" s="32">
        <v>1030</v>
      </c>
      <c r="F26" s="32">
        <v>-6164</v>
      </c>
      <c r="G26" s="32">
        <v>0</v>
      </c>
      <c r="H26" s="32">
        <v>0</v>
      </c>
      <c r="I26" s="113">
        <v>-17</v>
      </c>
    </row>
    <row r="27" spans="1:9" ht="16.5" customHeight="1" x14ac:dyDescent="0.3">
      <c r="A27" s="46" t="s">
        <v>253</v>
      </c>
      <c r="B27" s="114">
        <v>2140.7240000000002</v>
      </c>
      <c r="C27" s="115">
        <v>-587.75</v>
      </c>
      <c r="D27" s="115">
        <v>2886.01</v>
      </c>
      <c r="E27" s="115">
        <v>-131.52500000000001</v>
      </c>
      <c r="F27" s="115">
        <v>0</v>
      </c>
      <c r="G27" s="115">
        <v>0</v>
      </c>
      <c r="H27" s="115">
        <v>-36.530999999999999</v>
      </c>
      <c r="I27" s="114">
        <v>10.52</v>
      </c>
    </row>
    <row r="28" spans="1:9" ht="16.5" customHeight="1" x14ac:dyDescent="0.3">
      <c r="A28" s="46" t="s">
        <v>254</v>
      </c>
      <c r="B28" s="113">
        <v>603.93276640299996</v>
      </c>
      <c r="C28" s="32">
        <v>64.01829515</v>
      </c>
      <c r="D28" s="32">
        <v>193.00763375299999</v>
      </c>
      <c r="E28" s="32">
        <v>372.86381759</v>
      </c>
      <c r="F28" s="32">
        <v>36.913603719999998</v>
      </c>
      <c r="G28" s="32">
        <v>0</v>
      </c>
      <c r="H28" s="32">
        <v>0</v>
      </c>
      <c r="I28" s="113">
        <v>-62.870583809999999</v>
      </c>
    </row>
    <row r="29" spans="1:9" ht="16.5" customHeight="1" x14ac:dyDescent="0.3">
      <c r="A29" s="46" t="s">
        <v>255</v>
      </c>
      <c r="B29" s="114">
        <v>938.6</v>
      </c>
      <c r="C29" s="115">
        <v>63.2</v>
      </c>
      <c r="D29" s="115">
        <v>704.9</v>
      </c>
      <c r="E29" s="115">
        <v>119.2</v>
      </c>
      <c r="F29" s="115">
        <v>0</v>
      </c>
      <c r="G29" s="115">
        <v>-27.7</v>
      </c>
      <c r="H29" s="115">
        <v>-28.2</v>
      </c>
      <c r="I29" s="114">
        <v>107.2</v>
      </c>
    </row>
    <row r="30" spans="1:9" ht="16.5" customHeight="1" x14ac:dyDescent="0.3">
      <c r="A30" s="46" t="s">
        <v>256</v>
      </c>
      <c r="B30" s="113">
        <v>10.66</v>
      </c>
      <c r="C30" s="32">
        <v>15.019</v>
      </c>
      <c r="D30" s="32">
        <v>-38.264000000000003</v>
      </c>
      <c r="E30" s="32">
        <v>33.905000000000001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39.230400000000003</v>
      </c>
      <c r="C31" s="115">
        <v>6.0702999999999996</v>
      </c>
      <c r="D31" s="115">
        <v>13.3781</v>
      </c>
      <c r="E31" s="115">
        <v>20.4955</v>
      </c>
      <c r="F31" s="115">
        <v>-0.77580000000000005</v>
      </c>
      <c r="G31" s="115">
        <v>0</v>
      </c>
      <c r="H31" s="115">
        <v>0</v>
      </c>
      <c r="I31" s="114">
        <v>6.2300000000000001E-2</v>
      </c>
    </row>
    <row r="32" spans="1:9" ht="16.5" customHeight="1" x14ac:dyDescent="0.3">
      <c r="A32" s="46" t="s">
        <v>258</v>
      </c>
      <c r="B32" s="113">
        <v>3790</v>
      </c>
      <c r="C32" s="32">
        <v>1676</v>
      </c>
      <c r="D32" s="32">
        <v>226</v>
      </c>
      <c r="E32" s="32">
        <v>1957</v>
      </c>
      <c r="F32" s="32">
        <v>-29</v>
      </c>
      <c r="G32" s="32">
        <v>-5</v>
      </c>
      <c r="H32" s="32">
        <v>-35</v>
      </c>
      <c r="I32" s="113">
        <v>0</v>
      </c>
    </row>
    <row r="33" spans="1:9" ht="16.5" customHeight="1" x14ac:dyDescent="0.3">
      <c r="A33" s="46" t="s">
        <v>259</v>
      </c>
      <c r="B33" s="114">
        <v>67994</v>
      </c>
      <c r="C33" s="115">
        <v>38958</v>
      </c>
      <c r="D33" s="115">
        <v>19881</v>
      </c>
      <c r="E33" s="115">
        <v>9261</v>
      </c>
      <c r="F33" s="115">
        <v>0</v>
      </c>
      <c r="G33" s="115">
        <v>0</v>
      </c>
      <c r="H33" s="115">
        <v>-101</v>
      </c>
      <c r="I33" s="114">
        <v>-5</v>
      </c>
    </row>
    <row r="34" spans="1:9" ht="16.5" customHeight="1" x14ac:dyDescent="0.3">
      <c r="A34" s="46" t="s">
        <v>260</v>
      </c>
      <c r="B34" s="113">
        <v>14825.2254273541</v>
      </c>
      <c r="C34" s="32">
        <v>8430.3117035813593</v>
      </c>
      <c r="D34" s="32">
        <v>2467.5636521104002</v>
      </c>
      <c r="E34" s="32">
        <v>2073.4366452159902</v>
      </c>
      <c r="F34" s="32">
        <v>1853.9134264463701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16393.222409637601</v>
      </c>
      <c r="C35" s="115">
        <v>639.50130855417399</v>
      </c>
      <c r="D35" s="115">
        <v>4104.1441904621297</v>
      </c>
      <c r="E35" s="115">
        <v>3422.47607279359</v>
      </c>
      <c r="F35" s="115">
        <v>3024.3098160685199</v>
      </c>
      <c r="G35" s="115">
        <v>281.83413117344003</v>
      </c>
      <c r="H35" s="115">
        <v>2950.24274495903</v>
      </c>
      <c r="I35" s="114">
        <v>1970.71414562674</v>
      </c>
    </row>
    <row r="36" spans="1:9" ht="16.5" customHeight="1" x14ac:dyDescent="0.3">
      <c r="A36" s="46" t="s">
        <v>262</v>
      </c>
      <c r="B36" s="113">
        <v>6361.0780000000004</v>
      </c>
      <c r="C36" s="32">
        <v>5660.7142000000003</v>
      </c>
      <c r="D36" s="32">
        <v>1592.0126</v>
      </c>
      <c r="E36" s="32">
        <v>1972.8175000000001</v>
      </c>
      <c r="F36" s="32">
        <v>34.963200000000001</v>
      </c>
      <c r="G36" s="32">
        <v>0</v>
      </c>
      <c r="H36" s="32">
        <v>-3760.7015000000001</v>
      </c>
      <c r="I36" s="113">
        <v>861.27200000000005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d7Vt8iBKhWzMKJAnrh2oIx6pUgpzTQ6SFi9vJnVheS1ctPPbHIitD2z/7m6YuI0dmgCY+zF1JbegBUdqiZ+3AA==" saltValue="EmETeg7i0XfBziO5p/LsO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499.71899999999999</v>
      </c>
      <c r="H8" s="94">
        <v>61.737000000000002</v>
      </c>
      <c r="I8" s="94">
        <v>3.0339999999999998</v>
      </c>
      <c r="J8" s="94">
        <v>434.94799999999998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3.7562080770000001</v>
      </c>
      <c r="C10" s="94">
        <v>3.7562080770000001</v>
      </c>
      <c r="D10" s="94">
        <v>0</v>
      </c>
      <c r="E10" s="100">
        <v>0</v>
      </c>
      <c r="F10" s="108"/>
      <c r="G10" s="100">
        <v>-7.0000000000000001E-3</v>
      </c>
      <c r="H10" s="94">
        <v>-7.0000000000000001E-3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144.16128370000001</v>
      </c>
      <c r="H13" s="102">
        <v>0</v>
      </c>
      <c r="I13" s="102">
        <v>0</v>
      </c>
      <c r="J13" s="102">
        <v>0</v>
      </c>
      <c r="K13" s="6">
        <v>144.16128370000001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3351.27</v>
      </c>
      <c r="H14" s="94">
        <v>49.65</v>
      </c>
      <c r="I14" s="94">
        <v>45.63</v>
      </c>
      <c r="J14" s="94">
        <v>3251.12</v>
      </c>
      <c r="K14" s="100">
        <v>4.87</v>
      </c>
    </row>
    <row r="15" spans="1:13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118.0917807677</v>
      </c>
      <c r="H15" s="102">
        <v>28.15529669</v>
      </c>
      <c r="I15" s="102">
        <v>-11.184979956499999</v>
      </c>
      <c r="J15" s="102">
        <v>101.1214640342</v>
      </c>
      <c r="K15" s="6">
        <v>0</v>
      </c>
    </row>
    <row r="16" spans="1:13" ht="16.5" customHeight="1" x14ac:dyDescent="0.3">
      <c r="A16" s="46" t="s">
        <v>242</v>
      </c>
      <c r="B16" s="100">
        <v>537</v>
      </c>
      <c r="C16" s="94">
        <v>565</v>
      </c>
      <c r="D16" s="94">
        <v>11</v>
      </c>
      <c r="E16" s="100">
        <v>-39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-1458.509</v>
      </c>
      <c r="C17" s="102">
        <v>-1131</v>
      </c>
      <c r="D17" s="102">
        <v>-344.90899999999999</v>
      </c>
      <c r="E17" s="6">
        <v>17.399999999999999</v>
      </c>
      <c r="F17" s="108"/>
      <c r="G17" s="6">
        <v>-1187.0609999999999</v>
      </c>
      <c r="H17" s="102">
        <v>127.033</v>
      </c>
      <c r="I17" s="102">
        <v>-73.335999999999999</v>
      </c>
      <c r="J17" s="102">
        <v>-1237.5830000000001</v>
      </c>
      <c r="K17" s="6">
        <v>-3.1749999999999998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3.50039927</v>
      </c>
      <c r="H18" s="94">
        <v>-20.013459699999999</v>
      </c>
      <c r="I18" s="94">
        <v>6.8140070000000001</v>
      </c>
      <c r="J18" s="94">
        <v>16.699852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33783</v>
      </c>
      <c r="C20" s="94">
        <v>21156</v>
      </c>
      <c r="D20" s="94">
        <v>12026</v>
      </c>
      <c r="E20" s="100">
        <v>601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340.44</v>
      </c>
      <c r="H21" s="102">
        <v>-2.94</v>
      </c>
      <c r="I21" s="102">
        <v>9.3499999999999908</v>
      </c>
      <c r="J21" s="102">
        <v>334.03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-11.36</v>
      </c>
      <c r="H22" s="94">
        <v>0</v>
      </c>
      <c r="I22" s="94">
        <v>0.28999999999999998</v>
      </c>
      <c r="J22" s="94">
        <v>0</v>
      </c>
      <c r="K22" s="100">
        <v>-11.65</v>
      </c>
    </row>
    <row r="23" spans="1:11" ht="16.5" customHeight="1" x14ac:dyDescent="0.3">
      <c r="A23" s="46" t="s">
        <v>249</v>
      </c>
      <c r="B23" s="6">
        <v>12793.8</v>
      </c>
      <c r="C23" s="102">
        <v>0</v>
      </c>
      <c r="D23" s="102">
        <v>0</v>
      </c>
      <c r="E23" s="6">
        <v>0</v>
      </c>
      <c r="F23" s="108"/>
      <c r="G23" s="6">
        <v>3289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2.45024102</v>
      </c>
      <c r="H24" s="94">
        <v>0</v>
      </c>
      <c r="I24" s="94">
        <v>0</v>
      </c>
      <c r="J24" s="94">
        <v>0</v>
      </c>
      <c r="K24" s="100">
        <v>2.45024102</v>
      </c>
    </row>
    <row r="25" spans="1:11" ht="16.5" customHeight="1" x14ac:dyDescent="0.3">
      <c r="A25" s="46" t="s">
        <v>251</v>
      </c>
      <c r="B25" s="6">
        <v>14</v>
      </c>
      <c r="C25" s="102">
        <v>0</v>
      </c>
      <c r="D25" s="102">
        <v>0</v>
      </c>
      <c r="E25" s="6">
        <v>0</v>
      </c>
      <c r="F25" s="108"/>
      <c r="G25" s="6">
        <v>-55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25.163</v>
      </c>
      <c r="H27" s="102">
        <v>0.55900000000000005</v>
      </c>
      <c r="I27" s="102">
        <v>6.2569999999999997</v>
      </c>
      <c r="J27" s="102">
        <v>7.2919999999999998</v>
      </c>
      <c r="K27" s="6">
        <v>11.055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161.02566530000001</v>
      </c>
      <c r="H28" s="94">
        <v>0</v>
      </c>
      <c r="I28" s="94">
        <v>0</v>
      </c>
      <c r="J28" s="94">
        <v>161.02566530000001</v>
      </c>
      <c r="K28" s="100">
        <v>0</v>
      </c>
    </row>
    <row r="29" spans="1:11" ht="16.5" customHeight="1" x14ac:dyDescent="0.3">
      <c r="A29" s="46" t="s">
        <v>255</v>
      </c>
      <c r="B29" s="6">
        <v>1.1000000000000001</v>
      </c>
      <c r="C29" s="102">
        <v>1.1000000000000001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2.2443</v>
      </c>
      <c r="H31" s="102">
        <v>2.3157999999999999</v>
      </c>
      <c r="I31" s="102">
        <v>0</v>
      </c>
      <c r="J31" s="102">
        <v>-7.1499999999999994E-2</v>
      </c>
      <c r="K31" s="6">
        <v>0</v>
      </c>
    </row>
    <row r="32" spans="1:11" ht="16.5" customHeight="1" x14ac:dyDescent="0.3">
      <c r="A32" s="46" t="s">
        <v>258</v>
      </c>
      <c r="B32" s="100">
        <v>-51</v>
      </c>
      <c r="C32" s="94">
        <v>-51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1499</v>
      </c>
      <c r="C33" s="102">
        <v>1499</v>
      </c>
      <c r="D33" s="102">
        <v>0</v>
      </c>
      <c r="E33" s="6">
        <v>0</v>
      </c>
      <c r="F33" s="108"/>
      <c r="G33" s="6">
        <v>8823</v>
      </c>
      <c r="H33" s="102">
        <v>2640</v>
      </c>
      <c r="I33" s="102">
        <v>93</v>
      </c>
      <c r="J33" s="102">
        <v>6090</v>
      </c>
      <c r="K33" s="6">
        <v>0</v>
      </c>
    </row>
    <row r="34" spans="1:11" ht="16.5" customHeight="1" x14ac:dyDescent="0.3">
      <c r="A34" s="46" t="s">
        <v>260</v>
      </c>
      <c r="B34" s="100">
        <v>17.886555705408</v>
      </c>
      <c r="C34" s="94">
        <v>157.27697599790801</v>
      </c>
      <c r="D34" s="94">
        <v>0</v>
      </c>
      <c r="E34" s="100">
        <v>-139.39042029250001</v>
      </c>
      <c r="F34" s="108"/>
      <c r="G34" s="100">
        <v>996.492278228224</v>
      </c>
      <c r="H34" s="94">
        <v>43.682935672532999</v>
      </c>
      <c r="I34" s="94">
        <v>683.93055510113595</v>
      </c>
      <c r="J34" s="94">
        <v>141.19485953455501</v>
      </c>
      <c r="K34" s="100">
        <v>127.68392792</v>
      </c>
    </row>
    <row r="35" spans="1:11" ht="16.5" customHeight="1" x14ac:dyDescent="0.3">
      <c r="A35" s="46" t="s">
        <v>261</v>
      </c>
      <c r="B35" s="6">
        <v>17.41805754</v>
      </c>
      <c r="C35" s="102">
        <v>0</v>
      </c>
      <c r="D35" s="102">
        <v>0</v>
      </c>
      <c r="E35" s="6">
        <v>0</v>
      </c>
      <c r="F35" s="108"/>
      <c r="G35" s="6">
        <v>449.66556421790199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728.69910000000004</v>
      </c>
      <c r="H36" s="94">
        <v>-121.72239999999999</v>
      </c>
      <c r="I36" s="94">
        <v>44.2776</v>
      </c>
      <c r="J36" s="94">
        <v>1500.1602</v>
      </c>
      <c r="K36" s="100">
        <v>-694.0163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1Z8AKkINqwaFSuixBkqSYLjGetzNyMTc0ki4po0OArx2l/XrrIWpRUY+8DGJYNI1Bh+txwbdT26ATI+jAmQ2yg==" saltValue="+/wNgIbPlirKQfMlGsMNy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91.490379950000005</v>
      </c>
      <c r="C10" s="32">
        <v>28.100770430000001</v>
      </c>
      <c r="D10" s="32">
        <v>11.8897318</v>
      </c>
      <c r="E10" s="32">
        <v>51.41187772</v>
      </c>
      <c r="F10" s="32">
        <v>0</v>
      </c>
      <c r="G10" s="32">
        <v>0</v>
      </c>
      <c r="H10" s="32">
        <v>3.5999999999999997E-2</v>
      </c>
      <c r="I10" s="113">
        <v>5.1999999999999998E-2</v>
      </c>
    </row>
    <row r="11" spans="1:9" ht="16.5" customHeight="1" x14ac:dyDescent="0.3">
      <c r="A11" s="46" t="s">
        <v>237</v>
      </c>
      <c r="B11" s="114">
        <v>2656.13</v>
      </c>
      <c r="C11" s="115">
        <v>140.88</v>
      </c>
      <c r="D11" s="115">
        <v>2312.71</v>
      </c>
      <c r="E11" s="115">
        <v>59.64</v>
      </c>
      <c r="F11" s="115">
        <v>12.67</v>
      </c>
      <c r="G11" s="115">
        <v>0</v>
      </c>
      <c r="H11" s="115">
        <v>0</v>
      </c>
      <c r="I11" s="114">
        <v>130.22999999999999</v>
      </c>
    </row>
    <row r="12" spans="1:9" ht="16.5" customHeight="1" x14ac:dyDescent="0.3">
      <c r="A12" s="46" t="s">
        <v>238</v>
      </c>
      <c r="B12" s="113">
        <v>88</v>
      </c>
      <c r="C12" s="32">
        <v>80</v>
      </c>
      <c r="D12" s="32">
        <v>8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25058.27852</v>
      </c>
      <c r="C13" s="115">
        <v>2183.844098</v>
      </c>
      <c r="D13" s="115">
        <v>10947.072410000001</v>
      </c>
      <c r="E13" s="115">
        <v>8319.747507</v>
      </c>
      <c r="F13" s="115">
        <v>2059.2316839999999</v>
      </c>
      <c r="G13" s="115">
        <v>76.240331659999995</v>
      </c>
      <c r="H13" s="115">
        <v>0</v>
      </c>
      <c r="I13" s="114">
        <v>1472.1424850000001</v>
      </c>
    </row>
    <row r="14" spans="1:9" ht="16.5" customHeight="1" x14ac:dyDescent="0.3">
      <c r="A14" s="46" t="s">
        <v>240</v>
      </c>
      <c r="B14" s="113">
        <v>59676.29</v>
      </c>
      <c r="C14" s="32">
        <v>28510.71</v>
      </c>
      <c r="D14" s="32">
        <v>21551.03</v>
      </c>
      <c r="E14" s="32">
        <v>9471.2900000000009</v>
      </c>
      <c r="F14" s="32">
        <v>0</v>
      </c>
      <c r="G14" s="32">
        <v>0</v>
      </c>
      <c r="H14" s="32">
        <v>0</v>
      </c>
      <c r="I14" s="113">
        <v>143.26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26505.143</v>
      </c>
      <c r="C17" s="115">
        <v>11863.867</v>
      </c>
      <c r="D17" s="115">
        <v>5518.4759999999997</v>
      </c>
      <c r="E17" s="115">
        <v>8431.8809999999994</v>
      </c>
      <c r="F17" s="115">
        <v>122.742</v>
      </c>
      <c r="G17" s="115">
        <v>0.44700000000000001</v>
      </c>
      <c r="H17" s="115">
        <v>164.06</v>
      </c>
      <c r="I17" s="114">
        <v>403.67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1117060</v>
      </c>
      <c r="C20" s="32">
        <v>92701</v>
      </c>
      <c r="D20" s="32">
        <v>104063</v>
      </c>
      <c r="E20" s="32">
        <v>36764</v>
      </c>
      <c r="F20" s="32">
        <v>876050</v>
      </c>
      <c r="G20" s="32">
        <v>0</v>
      </c>
      <c r="H20" s="32">
        <v>0</v>
      </c>
      <c r="I20" s="113">
        <v>7482</v>
      </c>
    </row>
    <row r="21" spans="1:9" ht="16.5" customHeight="1" x14ac:dyDescent="0.3">
      <c r="A21" s="46" t="s">
        <v>247</v>
      </c>
      <c r="B21" s="114">
        <v>14922.86</v>
      </c>
      <c r="C21" s="115">
        <v>1395.78</v>
      </c>
      <c r="D21" s="115">
        <v>3533.87</v>
      </c>
      <c r="E21" s="115">
        <v>8607.8000000000102</v>
      </c>
      <c r="F21" s="115">
        <v>341.19</v>
      </c>
      <c r="G21" s="115">
        <v>0.13</v>
      </c>
      <c r="H21" s="115">
        <v>1044.0899999999999</v>
      </c>
      <c r="I21" s="114">
        <v>0</v>
      </c>
    </row>
    <row r="22" spans="1:9" ht="16.5" customHeight="1" x14ac:dyDescent="0.3">
      <c r="A22" s="46" t="s">
        <v>248</v>
      </c>
      <c r="B22" s="113">
        <v>2383.3000000000002</v>
      </c>
      <c r="C22" s="32">
        <v>605.79</v>
      </c>
      <c r="D22" s="32">
        <v>612.83000000000004</v>
      </c>
      <c r="E22" s="32">
        <v>172.98</v>
      </c>
      <c r="F22" s="32">
        <v>659.35</v>
      </c>
      <c r="G22" s="32">
        <v>0</v>
      </c>
      <c r="H22" s="32">
        <v>0.37</v>
      </c>
      <c r="I22" s="113">
        <v>331.98</v>
      </c>
    </row>
    <row r="23" spans="1:9" ht="16.5" customHeight="1" x14ac:dyDescent="0.3">
      <c r="A23" s="46" t="s">
        <v>249</v>
      </c>
      <c r="B23" s="114">
        <v>938675</v>
      </c>
      <c r="C23" s="115">
        <v>153489</v>
      </c>
      <c r="D23" s="115">
        <v>169216</v>
      </c>
      <c r="E23" s="115">
        <v>76670</v>
      </c>
      <c r="F23" s="115">
        <v>526005</v>
      </c>
      <c r="G23" s="115">
        <v>0</v>
      </c>
      <c r="H23" s="115">
        <v>0</v>
      </c>
      <c r="I23" s="114">
        <v>13295</v>
      </c>
    </row>
    <row r="24" spans="1:9" ht="16.5" customHeight="1" x14ac:dyDescent="0.3">
      <c r="A24" s="46" t="s">
        <v>250</v>
      </c>
      <c r="B24" s="113">
        <v>171.54411738084301</v>
      </c>
      <c r="C24" s="32">
        <v>12.2438367568963</v>
      </c>
      <c r="D24" s="32">
        <v>79.766276504350202</v>
      </c>
      <c r="E24" s="32">
        <v>21.566605066224799</v>
      </c>
      <c r="F24" s="32">
        <v>9.7154000000000004E-2</v>
      </c>
      <c r="G24" s="32">
        <v>0</v>
      </c>
      <c r="H24" s="32">
        <v>0.63</v>
      </c>
      <c r="I24" s="113">
        <v>57.240245053371503</v>
      </c>
    </row>
    <row r="25" spans="1:9" ht="16.5" customHeight="1" x14ac:dyDescent="0.3">
      <c r="A25" s="46" t="s">
        <v>251</v>
      </c>
      <c r="B25" s="114">
        <v>3727</v>
      </c>
      <c r="C25" s="115">
        <v>1853</v>
      </c>
      <c r="D25" s="115">
        <v>334</v>
      </c>
      <c r="E25" s="115">
        <v>1535</v>
      </c>
      <c r="F25" s="115">
        <v>0</v>
      </c>
      <c r="G25" s="115">
        <v>0</v>
      </c>
      <c r="H25" s="115">
        <v>0</v>
      </c>
      <c r="I25" s="114">
        <v>5</v>
      </c>
    </row>
    <row r="26" spans="1:9" ht="16.5" customHeight="1" x14ac:dyDescent="0.3">
      <c r="A26" s="46" t="s">
        <v>252</v>
      </c>
      <c r="B26" s="113">
        <v>123343</v>
      </c>
      <c r="C26" s="32">
        <v>46877</v>
      </c>
      <c r="D26" s="32">
        <v>50899</v>
      </c>
      <c r="E26" s="32">
        <v>4763</v>
      </c>
      <c r="F26" s="32">
        <v>20279</v>
      </c>
      <c r="G26" s="32">
        <v>0</v>
      </c>
      <c r="H26" s="32">
        <v>0</v>
      </c>
      <c r="I26" s="113">
        <v>525</v>
      </c>
    </row>
    <row r="27" spans="1:9" ht="16.5" customHeight="1" x14ac:dyDescent="0.3">
      <c r="A27" s="46" t="s">
        <v>253</v>
      </c>
      <c r="B27" s="114">
        <v>14746.179</v>
      </c>
      <c r="C27" s="115">
        <v>2203.56</v>
      </c>
      <c r="D27" s="115">
        <v>11064.591</v>
      </c>
      <c r="E27" s="115">
        <v>1166.5</v>
      </c>
      <c r="F27" s="115">
        <v>0</v>
      </c>
      <c r="G27" s="115">
        <v>0</v>
      </c>
      <c r="H27" s="115">
        <v>10.507</v>
      </c>
      <c r="I27" s="114">
        <v>301.02100000000002</v>
      </c>
    </row>
    <row r="28" spans="1:9" ht="16.5" customHeight="1" x14ac:dyDescent="0.3">
      <c r="A28" s="46" t="s">
        <v>254</v>
      </c>
      <c r="B28" s="113">
        <v>1372.417001733</v>
      </c>
      <c r="C28" s="32">
        <v>148.40533619000001</v>
      </c>
      <c r="D28" s="32">
        <v>377.37380863300001</v>
      </c>
      <c r="E28" s="32">
        <v>598.00664586000005</v>
      </c>
      <c r="F28" s="32">
        <v>54.86315252</v>
      </c>
      <c r="G28" s="32">
        <v>0</v>
      </c>
      <c r="H28" s="32">
        <v>0</v>
      </c>
      <c r="I28" s="113">
        <v>193.76805852999999</v>
      </c>
    </row>
    <row r="29" spans="1:9" ht="16.5" customHeight="1" x14ac:dyDescent="0.3">
      <c r="A29" s="46" t="s">
        <v>255</v>
      </c>
      <c r="B29" s="114">
        <v>2591.8000000000002</v>
      </c>
      <c r="C29" s="115">
        <v>81.8</v>
      </c>
      <c r="D29" s="115">
        <v>1794.4</v>
      </c>
      <c r="E29" s="115">
        <v>187.1</v>
      </c>
      <c r="F29" s="115">
        <v>0</v>
      </c>
      <c r="G29" s="115">
        <v>17.100000000000001</v>
      </c>
      <c r="H29" s="115">
        <v>17.899999999999999</v>
      </c>
      <c r="I29" s="114">
        <v>493.5</v>
      </c>
    </row>
    <row r="30" spans="1:9" ht="16.5" customHeight="1" x14ac:dyDescent="0.3">
      <c r="A30" s="46" t="s">
        <v>256</v>
      </c>
      <c r="B30" s="113">
        <v>309.60700000000003</v>
      </c>
      <c r="C30" s="32">
        <v>44.031999999999996</v>
      </c>
      <c r="D30" s="32">
        <v>49.408000000000001</v>
      </c>
      <c r="E30" s="32">
        <v>216.167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179.679</v>
      </c>
      <c r="C31" s="115">
        <v>85.907300000000006</v>
      </c>
      <c r="D31" s="115">
        <v>36.101599999999998</v>
      </c>
      <c r="E31" s="115">
        <v>44.2301</v>
      </c>
      <c r="F31" s="115">
        <v>13.371499999999999</v>
      </c>
      <c r="G31" s="115">
        <v>0</v>
      </c>
      <c r="H31" s="115">
        <v>0</v>
      </c>
      <c r="I31" s="114">
        <v>6.8500000000000005E-2</v>
      </c>
    </row>
    <row r="32" spans="1:9" ht="16.5" customHeight="1" x14ac:dyDescent="0.3">
      <c r="A32" s="46" t="s">
        <v>258</v>
      </c>
      <c r="B32" s="113">
        <v>30408</v>
      </c>
      <c r="C32" s="32">
        <v>7873</v>
      </c>
      <c r="D32" s="32">
        <v>13841</v>
      </c>
      <c r="E32" s="32">
        <v>6617</v>
      </c>
      <c r="F32" s="32">
        <v>1202</v>
      </c>
      <c r="G32" s="32">
        <v>0</v>
      </c>
      <c r="H32" s="32">
        <v>875</v>
      </c>
      <c r="I32" s="113">
        <v>0</v>
      </c>
    </row>
    <row r="33" spans="1:9" ht="16.5" customHeight="1" x14ac:dyDescent="0.3">
      <c r="A33" s="46" t="s">
        <v>259</v>
      </c>
      <c r="B33" s="114">
        <v>244495</v>
      </c>
      <c r="C33" s="115">
        <v>134338</v>
      </c>
      <c r="D33" s="115">
        <v>78064</v>
      </c>
      <c r="E33" s="115">
        <v>32071</v>
      </c>
      <c r="F33" s="115">
        <v>0</v>
      </c>
      <c r="G33" s="115">
        <v>0</v>
      </c>
      <c r="H33" s="115">
        <v>7</v>
      </c>
      <c r="I33" s="114">
        <v>15</v>
      </c>
    </row>
    <row r="34" spans="1:9" ht="16.5" customHeight="1" x14ac:dyDescent="0.3">
      <c r="A34" s="46" t="s">
        <v>260</v>
      </c>
      <c r="B34" s="113">
        <v>47602.302192625502</v>
      </c>
      <c r="C34" s="32">
        <v>20614.339914972199</v>
      </c>
      <c r="D34" s="32">
        <v>11823.4992252915</v>
      </c>
      <c r="E34" s="32">
        <v>3516.7550924229599</v>
      </c>
      <c r="F34" s="32">
        <v>11647.7079599388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70522.617800000007</v>
      </c>
      <c r="C36" s="32">
        <v>42191.911599999999</v>
      </c>
      <c r="D36" s="32">
        <v>12300.666499999999</v>
      </c>
      <c r="E36" s="32">
        <v>7174.7061999999996</v>
      </c>
      <c r="F36" s="32">
        <v>5067.5718999999999</v>
      </c>
      <c r="G36" s="32">
        <v>0</v>
      </c>
      <c r="H36" s="32">
        <v>1803.4157</v>
      </c>
      <c r="I36" s="113">
        <v>1984.3459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Xy/b38zZE8nSu9EGN5dz3kPQm5aJ/oxIf+NjAiRX9D9jcmn9B4wL73wXMvaxF6U2CjAgdlF6YHceIEChmS6TTQ==" saltValue="fRc+kFRmxm/PkHmWevloNQ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32006.891</v>
      </c>
      <c r="C8" s="157">
        <v>18918.048999999999</v>
      </c>
      <c r="D8" s="156">
        <v>13088.842000000001</v>
      </c>
      <c r="E8" s="108"/>
      <c r="F8" s="156">
        <v>614.82299999999998</v>
      </c>
      <c r="G8" s="157">
        <v>499.71899999999999</v>
      </c>
      <c r="H8" s="156">
        <v>115.104</v>
      </c>
      <c r="I8" s="155"/>
      <c r="J8" s="156">
        <v>387</v>
      </c>
      <c r="K8" s="157">
        <v>221</v>
      </c>
      <c r="L8" s="156">
        <v>166</v>
      </c>
    </row>
    <row r="9" spans="1:12" ht="16.5" customHeight="1" x14ac:dyDescent="0.3">
      <c r="A9" s="46" t="s">
        <v>235</v>
      </c>
      <c r="B9" s="122">
        <v>68774.383775159993</v>
      </c>
      <c r="C9" s="123">
        <v>65236.002734447997</v>
      </c>
      <c r="D9" s="122">
        <v>3538.381040712</v>
      </c>
      <c r="E9" s="108"/>
      <c r="F9" s="122">
        <v>0</v>
      </c>
      <c r="G9" s="123">
        <v>0</v>
      </c>
      <c r="H9" s="122">
        <v>0</v>
      </c>
      <c r="I9" s="101"/>
      <c r="J9" s="122">
        <v>236</v>
      </c>
      <c r="K9" s="123">
        <v>222</v>
      </c>
      <c r="L9" s="122">
        <v>14</v>
      </c>
    </row>
    <row r="10" spans="1:12" ht="16.5" customHeight="1" x14ac:dyDescent="0.3">
      <c r="A10" s="46" t="s">
        <v>236</v>
      </c>
      <c r="B10" s="156">
        <v>3.12</v>
      </c>
      <c r="C10" s="157">
        <v>3.12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1164.6600000000001</v>
      </c>
      <c r="C13" s="123">
        <v>1164.6600000000001</v>
      </c>
      <c r="D13" s="122">
        <v>0</v>
      </c>
      <c r="E13" s="108"/>
      <c r="F13" s="122">
        <v>5.64</v>
      </c>
      <c r="G13" s="123">
        <v>5.64</v>
      </c>
      <c r="H13" s="122">
        <v>0</v>
      </c>
      <c r="I13" s="101"/>
      <c r="J13" s="122">
        <v>12</v>
      </c>
      <c r="K13" s="123">
        <v>12</v>
      </c>
      <c r="L13" s="122">
        <v>0</v>
      </c>
    </row>
    <row r="14" spans="1:12" ht="16.5" customHeight="1" x14ac:dyDescent="0.3">
      <c r="A14" s="46" t="s">
        <v>240</v>
      </c>
      <c r="B14" s="156">
        <v>33232.480000000003</v>
      </c>
      <c r="C14" s="157">
        <v>9560.01</v>
      </c>
      <c r="D14" s="156">
        <v>23672.47</v>
      </c>
      <c r="E14" s="108"/>
      <c r="F14" s="156">
        <v>-271.47999999999996</v>
      </c>
      <c r="G14" s="157">
        <v>448.57</v>
      </c>
      <c r="H14" s="156">
        <v>-720.05</v>
      </c>
      <c r="I14" s="155"/>
      <c r="J14" s="156">
        <v>123</v>
      </c>
      <c r="K14" s="157">
        <v>74</v>
      </c>
      <c r="L14" s="156">
        <v>49</v>
      </c>
    </row>
    <row r="15" spans="1:12" ht="16.5" customHeight="1" x14ac:dyDescent="0.3">
      <c r="A15" s="46" t="s">
        <v>241</v>
      </c>
      <c r="B15" s="122">
        <v>26622.124751968102</v>
      </c>
      <c r="C15" s="123">
        <v>24742.329517264301</v>
      </c>
      <c r="D15" s="122">
        <v>1879.7952347037999</v>
      </c>
      <c r="E15" s="108"/>
      <c r="F15" s="122">
        <v>81.702645427699991</v>
      </c>
      <c r="G15" s="123">
        <v>118.0917807677</v>
      </c>
      <c r="H15" s="122">
        <v>-36.389135340000003</v>
      </c>
      <c r="I15" s="101"/>
      <c r="J15" s="122">
        <v>91</v>
      </c>
      <c r="K15" s="123">
        <v>68</v>
      </c>
      <c r="L15" s="122">
        <v>23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131397.245</v>
      </c>
      <c r="C17" s="123">
        <v>28823.25</v>
      </c>
      <c r="D17" s="122">
        <v>102573.995</v>
      </c>
      <c r="E17" s="108"/>
      <c r="F17" s="122">
        <v>7516.1530000000002</v>
      </c>
      <c r="G17" s="123">
        <v>-1187.0609999999999</v>
      </c>
      <c r="H17" s="122">
        <v>8703.2139999999999</v>
      </c>
      <c r="I17" s="101"/>
      <c r="J17" s="122">
        <v>306</v>
      </c>
      <c r="K17" s="123">
        <v>162</v>
      </c>
      <c r="L17" s="122">
        <v>144</v>
      </c>
    </row>
    <row r="18" spans="1:12" ht="16.5" customHeight="1" x14ac:dyDescent="0.3">
      <c r="A18" s="46" t="s">
        <v>244</v>
      </c>
      <c r="B18" s="156">
        <v>452.77853620000002</v>
      </c>
      <c r="C18" s="157">
        <v>452.77853620000002</v>
      </c>
      <c r="D18" s="156">
        <v>0</v>
      </c>
      <c r="E18" s="108"/>
      <c r="F18" s="156">
        <v>3.50039927</v>
      </c>
      <c r="G18" s="157">
        <v>3.50039927</v>
      </c>
      <c r="H18" s="156">
        <v>0</v>
      </c>
      <c r="I18" s="155"/>
      <c r="J18" s="156">
        <v>30</v>
      </c>
      <c r="K18" s="157">
        <v>30</v>
      </c>
      <c r="L18" s="156">
        <v>0</v>
      </c>
    </row>
    <row r="19" spans="1:12" ht="16.5" customHeight="1" x14ac:dyDescent="0.3">
      <c r="A19" s="46" t="s">
        <v>245</v>
      </c>
      <c r="B19" s="122">
        <v>4174.62</v>
      </c>
      <c r="C19" s="123">
        <v>0</v>
      </c>
      <c r="D19" s="122">
        <v>4174.62</v>
      </c>
      <c r="E19" s="108"/>
      <c r="F19" s="122">
        <v>152.13999999999999</v>
      </c>
      <c r="G19" s="123">
        <v>0</v>
      </c>
      <c r="H19" s="122">
        <v>152.13999999999999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33193</v>
      </c>
      <c r="C21" s="123">
        <v>31995.05</v>
      </c>
      <c r="D21" s="122">
        <v>1197.95</v>
      </c>
      <c r="E21" s="108"/>
      <c r="F21" s="161">
        <v>198.97</v>
      </c>
      <c r="G21" s="160">
        <v>340.44</v>
      </c>
      <c r="H21" s="122">
        <v>-141.47</v>
      </c>
      <c r="I21" s="101"/>
      <c r="J21" s="122">
        <v>285</v>
      </c>
      <c r="K21" s="123">
        <v>274</v>
      </c>
      <c r="L21" s="122">
        <v>11</v>
      </c>
    </row>
    <row r="22" spans="1:12" ht="16.5" customHeight="1" x14ac:dyDescent="0.3">
      <c r="A22" s="46" t="s">
        <v>248</v>
      </c>
      <c r="B22" s="156">
        <v>389.53</v>
      </c>
      <c r="C22" s="157">
        <v>203.59</v>
      </c>
      <c r="D22" s="156">
        <v>185.94</v>
      </c>
      <c r="E22" s="108"/>
      <c r="F22" s="156">
        <v>-7.2999999999999989</v>
      </c>
      <c r="G22" s="157">
        <v>-10.36</v>
      </c>
      <c r="H22" s="156">
        <v>3.06</v>
      </c>
      <c r="I22" s="155"/>
      <c r="J22" s="156">
        <v>40</v>
      </c>
      <c r="K22" s="157">
        <v>31</v>
      </c>
      <c r="L22" s="156">
        <v>9</v>
      </c>
    </row>
    <row r="23" spans="1:12" ht="16.5" customHeight="1" x14ac:dyDescent="0.3">
      <c r="A23" s="46" t="s">
        <v>249</v>
      </c>
      <c r="B23" s="122">
        <v>270600</v>
      </c>
      <c r="C23" s="123">
        <v>136555</v>
      </c>
      <c r="D23" s="122">
        <v>134045</v>
      </c>
      <c r="E23" s="108"/>
      <c r="F23" s="122">
        <v>5911</v>
      </c>
      <c r="G23" s="123">
        <v>3289</v>
      </c>
      <c r="H23" s="122">
        <v>2622</v>
      </c>
      <c r="I23" s="101"/>
      <c r="J23" s="122">
        <v>2091</v>
      </c>
      <c r="K23" s="123">
        <v>901</v>
      </c>
      <c r="L23" s="122">
        <v>1190</v>
      </c>
    </row>
    <row r="24" spans="1:12" ht="16.5" customHeight="1" x14ac:dyDescent="0.3">
      <c r="A24" s="46" t="s">
        <v>250</v>
      </c>
      <c r="B24" s="156">
        <v>2314.2360385228499</v>
      </c>
      <c r="C24" s="157">
        <v>10.464045029999999</v>
      </c>
      <c r="D24" s="156">
        <v>2303.77199349285</v>
      </c>
      <c r="E24" s="108"/>
      <c r="F24" s="156">
        <v>141.21593060824199</v>
      </c>
      <c r="G24" s="157">
        <v>2.45024102</v>
      </c>
      <c r="H24" s="156">
        <v>138.765689588242</v>
      </c>
      <c r="I24" s="155"/>
      <c r="J24" s="156">
        <v>42</v>
      </c>
      <c r="K24" s="157">
        <v>2</v>
      </c>
      <c r="L24" s="156">
        <v>40</v>
      </c>
    </row>
    <row r="25" spans="1:12" ht="16.5" customHeight="1" x14ac:dyDescent="0.3">
      <c r="A25" s="46" t="s">
        <v>251</v>
      </c>
      <c r="B25" s="122">
        <v>184954</v>
      </c>
      <c r="C25" s="123">
        <v>1862</v>
      </c>
      <c r="D25" s="122">
        <v>183092</v>
      </c>
      <c r="E25" s="108"/>
      <c r="F25" s="122">
        <v>3746</v>
      </c>
      <c r="G25" s="123">
        <v>-55</v>
      </c>
      <c r="H25" s="122">
        <v>3801</v>
      </c>
      <c r="I25" s="101"/>
      <c r="J25" s="122">
        <v>416</v>
      </c>
      <c r="K25" s="123">
        <v>9</v>
      </c>
      <c r="L25" s="122">
        <v>407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2180.46</v>
      </c>
      <c r="C27" s="123">
        <v>661.78</v>
      </c>
      <c r="D27" s="122">
        <v>1518.68</v>
      </c>
      <c r="E27" s="108"/>
      <c r="F27" s="122">
        <v>20.29</v>
      </c>
      <c r="G27" s="123">
        <v>5.87</v>
      </c>
      <c r="H27" s="122">
        <v>14.42</v>
      </c>
      <c r="I27" s="101"/>
      <c r="J27" s="122">
        <v>147</v>
      </c>
      <c r="K27" s="123">
        <v>34</v>
      </c>
      <c r="L27" s="122">
        <v>113</v>
      </c>
    </row>
    <row r="28" spans="1:12" ht="16.5" customHeight="1" x14ac:dyDescent="0.3">
      <c r="A28" s="46" t="s">
        <v>254</v>
      </c>
      <c r="B28" s="156">
        <v>3967.8401328200002</v>
      </c>
      <c r="C28" s="157">
        <v>3666.8575157700002</v>
      </c>
      <c r="D28" s="156">
        <v>300.98261704999999</v>
      </c>
      <c r="E28" s="108"/>
      <c r="F28" s="156">
        <v>152.15848036000003</v>
      </c>
      <c r="G28" s="157">
        <v>161.02566530000001</v>
      </c>
      <c r="H28" s="156">
        <v>-8.8671849399999996</v>
      </c>
      <c r="I28" s="155"/>
      <c r="J28" s="156">
        <v>40</v>
      </c>
      <c r="K28" s="157">
        <v>36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90.699299999999994</v>
      </c>
      <c r="C31" s="123">
        <v>90.699299999999994</v>
      </c>
      <c r="D31" s="122">
        <v>0</v>
      </c>
      <c r="E31" s="108"/>
      <c r="F31" s="122">
        <v>2.2443</v>
      </c>
      <c r="G31" s="123">
        <v>2.2443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53894.59</v>
      </c>
      <c r="C33" s="123">
        <v>42504.21</v>
      </c>
      <c r="D33" s="122">
        <v>11390.38</v>
      </c>
      <c r="E33" s="108"/>
      <c r="F33" s="122">
        <v>906.18</v>
      </c>
      <c r="G33" s="123">
        <v>828.26</v>
      </c>
      <c r="H33" s="122">
        <v>77.92</v>
      </c>
      <c r="I33" s="101"/>
      <c r="J33" s="122">
        <v>113</v>
      </c>
      <c r="K33" s="123">
        <v>76</v>
      </c>
      <c r="L33" s="122">
        <v>37</v>
      </c>
    </row>
    <row r="34" spans="1:12" ht="16.5" customHeight="1" x14ac:dyDescent="0.3">
      <c r="A34" s="46" t="s">
        <v>260</v>
      </c>
      <c r="B34" s="156">
        <v>30381.719999999998</v>
      </c>
      <c r="C34" s="157">
        <v>19794.919999999998</v>
      </c>
      <c r="D34" s="156">
        <v>10586.8</v>
      </c>
      <c r="E34" s="108"/>
      <c r="F34" s="156">
        <v>993.43999999999994</v>
      </c>
      <c r="G34" s="157">
        <v>909.04</v>
      </c>
      <c r="H34" s="156">
        <v>84.4</v>
      </c>
      <c r="I34" s="155"/>
      <c r="J34" s="156">
        <v>74</v>
      </c>
      <c r="K34" s="157">
        <v>49</v>
      </c>
      <c r="L34" s="156">
        <v>25</v>
      </c>
    </row>
    <row r="35" spans="1:12" ht="16.5" customHeight="1" x14ac:dyDescent="0.3">
      <c r="A35" s="46" t="s">
        <v>261</v>
      </c>
      <c r="B35" s="122">
        <v>791.18</v>
      </c>
      <c r="C35" s="123">
        <v>395.59</v>
      </c>
      <c r="D35" s="122">
        <v>395.59</v>
      </c>
      <c r="E35" s="108"/>
      <c r="F35" s="122">
        <v>140.22</v>
      </c>
      <c r="G35" s="123">
        <v>70.11</v>
      </c>
      <c r="H35" s="122">
        <v>70.11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262</v>
      </c>
      <c r="B36" s="156">
        <v>197542.12</v>
      </c>
      <c r="C36" s="157">
        <v>69494.83</v>
      </c>
      <c r="D36" s="156">
        <v>128047.29</v>
      </c>
      <c r="E36" s="108"/>
      <c r="F36" s="156">
        <v>2834.01</v>
      </c>
      <c r="G36" s="157">
        <v>846.56</v>
      </c>
      <c r="H36" s="156">
        <v>1987.45</v>
      </c>
      <c r="I36" s="155"/>
      <c r="J36" s="156">
        <v>513</v>
      </c>
      <c r="K36" s="157">
        <v>173</v>
      </c>
      <c r="L36" s="156">
        <v>340</v>
      </c>
    </row>
    <row r="37" spans="1:12" ht="16.5" customHeight="1" x14ac:dyDescent="0.3">
      <c r="A37" s="47" t="s">
        <v>77</v>
      </c>
      <c r="B37" s="125">
        <v>1078127.67853467</v>
      </c>
      <c r="C37" s="126">
        <v>456135.19064871198</v>
      </c>
      <c r="D37" s="125">
        <v>621992.48788595805</v>
      </c>
      <c r="E37" s="109"/>
      <c r="F37" s="125">
        <v>23140.907755665899</v>
      </c>
      <c r="G37" s="126">
        <v>6278.1003863576998</v>
      </c>
      <c r="H37" s="125">
        <v>16862.807369308201</v>
      </c>
      <c r="I37" s="101"/>
      <c r="J37" s="125">
        <v>5127</v>
      </c>
      <c r="K37" s="126">
        <v>2393</v>
      </c>
      <c r="L37" s="125">
        <v>2734</v>
      </c>
    </row>
  </sheetData>
  <sheetProtection algorithmName="SHA-512" hashValue="xz2B7leHRU1PM625foOBlDpfLjp2IhEl/WK+2qatWmgUIbILAEGJEU4QwORU9IPFN/VLii4E3XdkoxEMeCETEA==" saltValue="BnI4B7sDOPPxSkrUynFZ9A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4.6336326620000001</v>
      </c>
      <c r="C10" s="94">
        <v>4.6336326620000001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1472.1424850000001</v>
      </c>
      <c r="H13" s="102">
        <v>0</v>
      </c>
      <c r="I13" s="102">
        <v>0</v>
      </c>
      <c r="J13" s="102">
        <v>0</v>
      </c>
      <c r="K13" s="6">
        <v>1472.1424850000001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3952.06</v>
      </c>
      <c r="H14" s="94">
        <v>60.86</v>
      </c>
      <c r="I14" s="94">
        <v>56.63</v>
      </c>
      <c r="J14" s="94">
        <v>3827.36</v>
      </c>
      <c r="K14" s="100">
        <v>7.21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4512.8909999999996</v>
      </c>
      <c r="C17" s="102">
        <v>4136.9539999999997</v>
      </c>
      <c r="D17" s="102">
        <v>339.72500000000002</v>
      </c>
      <c r="E17" s="6">
        <v>36.212000000000003</v>
      </c>
      <c r="F17" s="108"/>
      <c r="G17" s="6">
        <v>1077.8579999999999</v>
      </c>
      <c r="H17" s="102">
        <v>248.02799999999999</v>
      </c>
      <c r="I17" s="102">
        <v>22.677</v>
      </c>
      <c r="J17" s="102">
        <v>807.01400000000001</v>
      </c>
      <c r="K17" s="6">
        <v>0.13900000000000001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78005</v>
      </c>
      <c r="C20" s="94">
        <v>44074</v>
      </c>
      <c r="D20" s="94">
        <v>32208</v>
      </c>
      <c r="E20" s="100">
        <v>1723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2780.89</v>
      </c>
      <c r="H21" s="102">
        <v>5.25</v>
      </c>
      <c r="I21" s="102">
        <v>49.66</v>
      </c>
      <c r="J21" s="102">
        <v>2725.98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2.61</v>
      </c>
      <c r="H22" s="94">
        <v>0</v>
      </c>
      <c r="I22" s="94">
        <v>0.67</v>
      </c>
      <c r="J22" s="94">
        <v>0</v>
      </c>
      <c r="K22" s="100">
        <v>1.94</v>
      </c>
    </row>
    <row r="23" spans="1:11" ht="16.5" customHeight="1" x14ac:dyDescent="0.3">
      <c r="A23" s="46" t="s">
        <v>249</v>
      </c>
      <c r="B23" s="6">
        <v>34454.699999999997</v>
      </c>
      <c r="C23" s="102">
        <v>0</v>
      </c>
      <c r="D23" s="102">
        <v>0</v>
      </c>
      <c r="E23" s="6">
        <v>0</v>
      </c>
      <c r="F23" s="108"/>
      <c r="G23" s="6">
        <v>12137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2.8846472599999999</v>
      </c>
      <c r="H24" s="94">
        <v>0</v>
      </c>
      <c r="I24" s="94">
        <v>0</v>
      </c>
      <c r="J24" s="94">
        <v>0</v>
      </c>
      <c r="K24" s="100">
        <v>2.8846472599999999</v>
      </c>
    </row>
    <row r="25" spans="1:11" ht="16.5" customHeight="1" x14ac:dyDescent="0.3">
      <c r="A25" s="46" t="s">
        <v>251</v>
      </c>
      <c r="B25" s="6">
        <v>66</v>
      </c>
      <c r="C25" s="102">
        <v>0</v>
      </c>
      <c r="D25" s="102">
        <v>0</v>
      </c>
      <c r="E25" s="6">
        <v>0</v>
      </c>
      <c r="F25" s="108"/>
      <c r="G25" s="6">
        <v>27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272.92099999999999</v>
      </c>
      <c r="H27" s="102">
        <v>55.612000000000002</v>
      </c>
      <c r="I27" s="102">
        <v>13.95</v>
      </c>
      <c r="J27" s="102">
        <v>33.543999999999997</v>
      </c>
      <c r="K27" s="6">
        <v>169.815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330.93410742999998</v>
      </c>
      <c r="H28" s="94">
        <v>0</v>
      </c>
      <c r="I28" s="94">
        <v>0</v>
      </c>
      <c r="J28" s="94">
        <v>330.93410742999998</v>
      </c>
      <c r="K28" s="100">
        <v>0</v>
      </c>
    </row>
    <row r="29" spans="1:11" ht="16.5" customHeight="1" x14ac:dyDescent="0.3">
      <c r="A29" s="46" t="s">
        <v>255</v>
      </c>
      <c r="B29" s="6">
        <v>1.1000000000000001</v>
      </c>
      <c r="C29" s="102">
        <v>1.1000000000000001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5.5486000000000004</v>
      </c>
      <c r="H31" s="102">
        <v>5.5252999999999997</v>
      </c>
      <c r="I31" s="102">
        <v>0</v>
      </c>
      <c r="J31" s="102">
        <v>2.3300000000000001E-2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2412</v>
      </c>
      <c r="C33" s="102">
        <v>2412</v>
      </c>
      <c r="D33" s="102">
        <v>0</v>
      </c>
      <c r="E33" s="6">
        <v>0</v>
      </c>
      <c r="F33" s="108"/>
      <c r="G33" s="6">
        <v>24584</v>
      </c>
      <c r="H33" s="102">
        <v>5793</v>
      </c>
      <c r="I33" s="102">
        <v>334</v>
      </c>
      <c r="J33" s="102">
        <v>18457</v>
      </c>
      <c r="K33" s="6">
        <v>0</v>
      </c>
    </row>
    <row r="34" spans="1:11" ht="16.5" customHeight="1" x14ac:dyDescent="0.3">
      <c r="A34" s="46" t="s">
        <v>260</v>
      </c>
      <c r="B34" s="100">
        <v>478.99963230350602</v>
      </c>
      <c r="C34" s="94">
        <v>441.832955553506</v>
      </c>
      <c r="D34" s="94">
        <v>0</v>
      </c>
      <c r="E34" s="100">
        <v>37.166676750000001</v>
      </c>
      <c r="F34" s="108"/>
      <c r="G34" s="100">
        <v>1516.6396718175099</v>
      </c>
      <c r="H34" s="94">
        <v>102.950995781519</v>
      </c>
      <c r="I34" s="94">
        <v>773.33795585334099</v>
      </c>
      <c r="J34" s="94">
        <v>237.87843074265399</v>
      </c>
      <c r="K34" s="100">
        <v>402.47228944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3645.4236000000001</v>
      </c>
      <c r="H36" s="94">
        <v>445.68849999999998</v>
      </c>
      <c r="I36" s="94">
        <v>129.47470000000001</v>
      </c>
      <c r="J36" s="94">
        <v>2697.3761</v>
      </c>
      <c r="K36" s="100">
        <v>372.8843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gzGGy4ypg8bGGXcrLZrVqVQxARAeFMIrf1TLEAXsglXV3BgZehvSipBNHFM2Hata0bBhpEXe0GDtyaFcRrQVg==" saltValue="m4NEtmtAiS3YqWlgVmd/YA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47.236910780000002</v>
      </c>
      <c r="C10" s="32">
        <v>12.9247815</v>
      </c>
      <c r="D10" s="32">
        <v>5.4358158760000004</v>
      </c>
      <c r="E10" s="32">
        <v>27.9513134</v>
      </c>
      <c r="F10" s="32">
        <v>0</v>
      </c>
      <c r="G10" s="32">
        <v>0</v>
      </c>
      <c r="H10" s="32">
        <v>0.253</v>
      </c>
      <c r="I10" s="113">
        <v>0.67200000000000004</v>
      </c>
    </row>
    <row r="11" spans="1:9" ht="16.5" customHeight="1" x14ac:dyDescent="0.3">
      <c r="A11" s="46" t="s">
        <v>237</v>
      </c>
      <c r="B11" s="114">
        <v>2414.9899999999998</v>
      </c>
      <c r="C11" s="115">
        <v>119.33</v>
      </c>
      <c r="D11" s="115">
        <v>2235.34</v>
      </c>
      <c r="E11" s="115">
        <v>19</v>
      </c>
      <c r="F11" s="115">
        <v>9.86</v>
      </c>
      <c r="G11" s="115">
        <v>0</v>
      </c>
      <c r="H11" s="115">
        <v>0</v>
      </c>
      <c r="I11" s="114">
        <v>31.46</v>
      </c>
    </row>
    <row r="12" spans="1:9" ht="16.5" customHeight="1" x14ac:dyDescent="0.3">
      <c r="A12" s="46" t="s">
        <v>238</v>
      </c>
      <c r="B12" s="113">
        <v>3</v>
      </c>
      <c r="C12" s="32">
        <v>0</v>
      </c>
      <c r="D12" s="32">
        <v>2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17390.482739999999</v>
      </c>
      <c r="C13" s="115">
        <v>2925.3135739999998</v>
      </c>
      <c r="D13" s="115">
        <v>4649.5086199999996</v>
      </c>
      <c r="E13" s="115">
        <v>7393.207281</v>
      </c>
      <c r="F13" s="115">
        <v>1090.962808</v>
      </c>
      <c r="G13" s="115">
        <v>3.5092587700000002</v>
      </c>
      <c r="H13" s="115">
        <v>0</v>
      </c>
      <c r="I13" s="114">
        <v>1327.9812019999999</v>
      </c>
    </row>
    <row r="14" spans="1:9" ht="16.5" customHeight="1" x14ac:dyDescent="0.3">
      <c r="A14" s="46" t="s">
        <v>240</v>
      </c>
      <c r="B14" s="113">
        <v>52633.13</v>
      </c>
      <c r="C14" s="32">
        <v>22443.49</v>
      </c>
      <c r="D14" s="32">
        <v>27779.79</v>
      </c>
      <c r="E14" s="32">
        <v>2290.21</v>
      </c>
      <c r="F14" s="32">
        <v>0</v>
      </c>
      <c r="G14" s="32">
        <v>0</v>
      </c>
      <c r="H14" s="32">
        <v>0</v>
      </c>
      <c r="I14" s="113">
        <v>119.64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24459.243999999999</v>
      </c>
      <c r="C17" s="115">
        <v>10987.581</v>
      </c>
      <c r="D17" s="115">
        <v>6367.0659999999998</v>
      </c>
      <c r="E17" s="115">
        <v>6011.1940000000004</v>
      </c>
      <c r="F17" s="115">
        <v>570.48699999999997</v>
      </c>
      <c r="G17" s="115">
        <v>0.16</v>
      </c>
      <c r="H17" s="115">
        <v>83.150999999999996</v>
      </c>
      <c r="I17" s="114">
        <v>439.60500000000002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1043542</v>
      </c>
      <c r="C20" s="32">
        <v>72284</v>
      </c>
      <c r="D20" s="32">
        <v>70000</v>
      </c>
      <c r="E20" s="32">
        <v>30818</v>
      </c>
      <c r="F20" s="32">
        <v>864797</v>
      </c>
      <c r="G20" s="32">
        <v>0</v>
      </c>
      <c r="H20" s="32">
        <v>0</v>
      </c>
      <c r="I20" s="113">
        <v>5643</v>
      </c>
    </row>
    <row r="21" spans="1:9" ht="16.5" customHeight="1" x14ac:dyDescent="0.3">
      <c r="A21" s="46" t="s">
        <v>247</v>
      </c>
      <c r="B21" s="114">
        <v>16151.57</v>
      </c>
      <c r="C21" s="115">
        <v>1619.84</v>
      </c>
      <c r="D21" s="115">
        <v>3707.6</v>
      </c>
      <c r="E21" s="115">
        <v>5821.83</v>
      </c>
      <c r="F21" s="115">
        <v>697.28</v>
      </c>
      <c r="G21" s="115">
        <v>0.86</v>
      </c>
      <c r="H21" s="115">
        <v>4304.16</v>
      </c>
      <c r="I21" s="114">
        <v>0</v>
      </c>
    </row>
    <row r="22" spans="1:9" ht="16.5" customHeight="1" x14ac:dyDescent="0.3">
      <c r="A22" s="46" t="s">
        <v>248</v>
      </c>
      <c r="B22" s="113">
        <v>2269.1</v>
      </c>
      <c r="C22" s="32">
        <v>622.07000000000005</v>
      </c>
      <c r="D22" s="32">
        <v>705.21</v>
      </c>
      <c r="E22" s="32">
        <v>241.11</v>
      </c>
      <c r="F22" s="32">
        <v>463.29</v>
      </c>
      <c r="G22" s="32">
        <v>0</v>
      </c>
      <c r="H22" s="32">
        <v>0.13</v>
      </c>
      <c r="I22" s="113">
        <v>237.29</v>
      </c>
    </row>
    <row r="23" spans="1:9" ht="16.5" customHeight="1" x14ac:dyDescent="0.3">
      <c r="A23" s="46" t="s">
        <v>249</v>
      </c>
      <c r="B23" s="114">
        <v>879582</v>
      </c>
      <c r="C23" s="115">
        <v>134157</v>
      </c>
      <c r="D23" s="115">
        <v>150105</v>
      </c>
      <c r="E23" s="115">
        <v>67752</v>
      </c>
      <c r="F23" s="115">
        <v>517606</v>
      </c>
      <c r="G23" s="115">
        <v>0</v>
      </c>
      <c r="H23" s="115">
        <v>0</v>
      </c>
      <c r="I23" s="114">
        <v>9962</v>
      </c>
    </row>
    <row r="24" spans="1:9" ht="16.5" customHeight="1" x14ac:dyDescent="0.3">
      <c r="A24" s="46" t="s">
        <v>250</v>
      </c>
      <c r="B24" s="113">
        <v>119.55070239145201</v>
      </c>
      <c r="C24" s="32">
        <v>10.243948866548299</v>
      </c>
      <c r="D24" s="32">
        <v>48.631532988195403</v>
      </c>
      <c r="E24" s="32">
        <v>26.695669631714399</v>
      </c>
      <c r="F24" s="32">
        <v>2.6480700000000001</v>
      </c>
      <c r="G24" s="32">
        <v>0</v>
      </c>
      <c r="H24" s="32">
        <v>0.187</v>
      </c>
      <c r="I24" s="113">
        <v>31.144480904993699</v>
      </c>
    </row>
    <row r="25" spans="1:9" ht="16.5" customHeight="1" x14ac:dyDescent="0.3">
      <c r="A25" s="46" t="s">
        <v>251</v>
      </c>
      <c r="B25" s="114">
        <v>3177</v>
      </c>
      <c r="C25" s="115">
        <v>1346</v>
      </c>
      <c r="D25" s="115">
        <v>579</v>
      </c>
      <c r="E25" s="115">
        <v>1250</v>
      </c>
      <c r="F25" s="115">
        <v>0</v>
      </c>
      <c r="G25" s="115">
        <v>0</v>
      </c>
      <c r="H25" s="115">
        <v>0</v>
      </c>
      <c r="I25" s="114">
        <v>2</v>
      </c>
    </row>
    <row r="26" spans="1:9" ht="16.5" customHeight="1" x14ac:dyDescent="0.3">
      <c r="A26" s="46" t="s">
        <v>252</v>
      </c>
      <c r="B26" s="113">
        <v>116005</v>
      </c>
      <c r="C26" s="32">
        <v>43649</v>
      </c>
      <c r="D26" s="32">
        <v>41638</v>
      </c>
      <c r="E26" s="32">
        <v>3733</v>
      </c>
      <c r="F26" s="32">
        <v>26443</v>
      </c>
      <c r="G26" s="32">
        <v>0</v>
      </c>
      <c r="H26" s="32">
        <v>0</v>
      </c>
      <c r="I26" s="113">
        <v>542</v>
      </c>
    </row>
    <row r="27" spans="1:9" ht="16.5" customHeight="1" x14ac:dyDescent="0.3">
      <c r="A27" s="46" t="s">
        <v>253</v>
      </c>
      <c r="B27" s="114">
        <v>12605.455</v>
      </c>
      <c r="C27" s="115">
        <v>2791.31</v>
      </c>
      <c r="D27" s="115">
        <v>8178.5810000000001</v>
      </c>
      <c r="E27" s="115">
        <v>1298.0250000000001</v>
      </c>
      <c r="F27" s="115">
        <v>0</v>
      </c>
      <c r="G27" s="115">
        <v>0</v>
      </c>
      <c r="H27" s="115">
        <v>47.037999999999997</v>
      </c>
      <c r="I27" s="114">
        <v>290.50099999999998</v>
      </c>
    </row>
    <row r="28" spans="1:9" ht="16.5" customHeight="1" x14ac:dyDescent="0.3">
      <c r="A28" s="46" t="s">
        <v>254</v>
      </c>
      <c r="B28" s="113">
        <v>768.48423533000005</v>
      </c>
      <c r="C28" s="32">
        <v>84.38704104</v>
      </c>
      <c r="D28" s="32">
        <v>184.36617487999999</v>
      </c>
      <c r="E28" s="32">
        <v>225.14282827</v>
      </c>
      <c r="F28" s="32">
        <v>17.949548799999999</v>
      </c>
      <c r="G28" s="32">
        <v>0</v>
      </c>
      <c r="H28" s="32">
        <v>0</v>
      </c>
      <c r="I28" s="113">
        <v>256.63864233999999</v>
      </c>
    </row>
    <row r="29" spans="1:9" ht="16.5" customHeight="1" x14ac:dyDescent="0.3">
      <c r="A29" s="46" t="s">
        <v>255</v>
      </c>
      <c r="B29" s="114">
        <v>1653.2</v>
      </c>
      <c r="C29" s="115">
        <v>18.600000000000001</v>
      </c>
      <c r="D29" s="115">
        <v>1089.5</v>
      </c>
      <c r="E29" s="115">
        <v>67.900000000000006</v>
      </c>
      <c r="F29" s="115">
        <v>0</v>
      </c>
      <c r="G29" s="115">
        <v>44.8</v>
      </c>
      <c r="H29" s="115">
        <v>46.1</v>
      </c>
      <c r="I29" s="114">
        <v>386.3</v>
      </c>
    </row>
    <row r="30" spans="1:9" ht="16.5" customHeight="1" x14ac:dyDescent="0.3">
      <c r="A30" s="46" t="s">
        <v>256</v>
      </c>
      <c r="B30" s="113">
        <v>298.947</v>
      </c>
      <c r="C30" s="32">
        <v>29.013999999999999</v>
      </c>
      <c r="D30" s="32">
        <v>87.671999999999997</v>
      </c>
      <c r="E30" s="32">
        <v>182.261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140.4486</v>
      </c>
      <c r="C31" s="115">
        <v>79.837000000000003</v>
      </c>
      <c r="D31" s="115">
        <v>22.723500000000001</v>
      </c>
      <c r="E31" s="115">
        <v>23.7346</v>
      </c>
      <c r="F31" s="115">
        <v>14.1473</v>
      </c>
      <c r="G31" s="115">
        <v>0</v>
      </c>
      <c r="H31" s="115">
        <v>0</v>
      </c>
      <c r="I31" s="114">
        <v>6.1999999999999998E-3</v>
      </c>
    </row>
    <row r="32" spans="1:9" ht="16.5" customHeight="1" x14ac:dyDescent="0.3">
      <c r="A32" s="46" t="s">
        <v>258</v>
      </c>
      <c r="B32" s="113">
        <v>26618</v>
      </c>
      <c r="C32" s="32">
        <v>6197</v>
      </c>
      <c r="D32" s="32">
        <v>13615</v>
      </c>
      <c r="E32" s="32">
        <v>4660</v>
      </c>
      <c r="F32" s="32">
        <v>1231</v>
      </c>
      <c r="G32" s="32">
        <v>5</v>
      </c>
      <c r="H32" s="32">
        <v>910</v>
      </c>
      <c r="I32" s="113">
        <v>0</v>
      </c>
    </row>
    <row r="33" spans="1:9" ht="16.5" customHeight="1" x14ac:dyDescent="0.3">
      <c r="A33" s="46" t="s">
        <v>259</v>
      </c>
      <c r="B33" s="114">
        <v>176501</v>
      </c>
      <c r="C33" s="115">
        <v>95380</v>
      </c>
      <c r="D33" s="115">
        <v>58183</v>
      </c>
      <c r="E33" s="115">
        <v>22810</v>
      </c>
      <c r="F33" s="115">
        <v>0</v>
      </c>
      <c r="G33" s="115">
        <v>0</v>
      </c>
      <c r="H33" s="115">
        <v>108</v>
      </c>
      <c r="I33" s="114">
        <v>20</v>
      </c>
    </row>
    <row r="34" spans="1:9" ht="16.5" customHeight="1" x14ac:dyDescent="0.3">
      <c r="A34" s="46" t="s">
        <v>260</v>
      </c>
      <c r="B34" s="113">
        <v>32777.077122563504</v>
      </c>
      <c r="C34" s="32">
        <v>12184.0285687129</v>
      </c>
      <c r="D34" s="32">
        <v>9355.9355731711894</v>
      </c>
      <c r="E34" s="32">
        <v>1443.3184471869699</v>
      </c>
      <c r="F34" s="32">
        <v>9793.7945334924407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64161.539799999999</v>
      </c>
      <c r="C36" s="32">
        <v>36531.197399999997</v>
      </c>
      <c r="D36" s="32">
        <v>10708.653899999999</v>
      </c>
      <c r="E36" s="32">
        <v>5201.8887000000004</v>
      </c>
      <c r="F36" s="32">
        <v>5032.6086999999998</v>
      </c>
      <c r="G36" s="32">
        <v>0</v>
      </c>
      <c r="H36" s="32">
        <v>5564.1171999999997</v>
      </c>
      <c r="I36" s="113">
        <v>1123.0739000000001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j5idJsJpivrZ7tFy8lCgrRbtMDZoCNuVRkgBjAWoT01JOqGIdLckmI98zuuEdny4Q48W9rek7GSFEcuo4vwzSg==" saltValue="gCoLMaXm7pXimm6EZQ7OMw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0.87742458499999998</v>
      </c>
      <c r="C10" s="94">
        <v>0.87742458499999998</v>
      </c>
      <c r="D10" s="94">
        <v>0</v>
      </c>
      <c r="E10" s="100">
        <v>0</v>
      </c>
      <c r="F10" s="108"/>
      <c r="G10" s="100">
        <v>7.0000000000000001E-3</v>
      </c>
      <c r="H10" s="94">
        <v>7.0000000000000001E-3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1327.9812019999999</v>
      </c>
      <c r="H13" s="102">
        <v>0</v>
      </c>
      <c r="I13" s="102">
        <v>0</v>
      </c>
      <c r="J13" s="102">
        <v>0</v>
      </c>
      <c r="K13" s="6">
        <v>1327.9812019999999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600.79</v>
      </c>
      <c r="H14" s="94">
        <v>11.21</v>
      </c>
      <c r="I14" s="94">
        <v>11</v>
      </c>
      <c r="J14" s="94">
        <v>576.24</v>
      </c>
      <c r="K14" s="100">
        <v>2.34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5971.4</v>
      </c>
      <c r="C17" s="102">
        <v>5267.9539999999997</v>
      </c>
      <c r="D17" s="102">
        <v>684.63400000000001</v>
      </c>
      <c r="E17" s="6">
        <v>18.812000000000001</v>
      </c>
      <c r="F17" s="108"/>
      <c r="G17" s="6">
        <v>2264.9189999999999</v>
      </c>
      <c r="H17" s="102">
        <v>120.995</v>
      </c>
      <c r="I17" s="102">
        <v>96.013000000000005</v>
      </c>
      <c r="J17" s="102">
        <v>2044.597</v>
      </c>
      <c r="K17" s="6">
        <v>3.3140000000000001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44223</v>
      </c>
      <c r="C20" s="94">
        <v>22918</v>
      </c>
      <c r="D20" s="94">
        <v>20181</v>
      </c>
      <c r="E20" s="100">
        <v>1124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2440.4499999999998</v>
      </c>
      <c r="H21" s="102">
        <v>8.19</v>
      </c>
      <c r="I21" s="102">
        <v>40.31</v>
      </c>
      <c r="J21" s="102">
        <v>2391.9499999999998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13.97</v>
      </c>
      <c r="H22" s="94">
        <v>0</v>
      </c>
      <c r="I22" s="94">
        <v>0.38</v>
      </c>
      <c r="J22" s="94">
        <v>0</v>
      </c>
      <c r="K22" s="100">
        <v>13.59</v>
      </c>
    </row>
    <row r="23" spans="1:11" ht="16.5" customHeight="1" x14ac:dyDescent="0.3">
      <c r="A23" s="46" t="s">
        <v>249</v>
      </c>
      <c r="B23" s="6">
        <v>21660.9</v>
      </c>
      <c r="C23" s="102">
        <v>0</v>
      </c>
      <c r="D23" s="102">
        <v>0</v>
      </c>
      <c r="E23" s="6">
        <v>0</v>
      </c>
      <c r="F23" s="108"/>
      <c r="G23" s="6">
        <v>8848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0.43440624</v>
      </c>
      <c r="H24" s="94">
        <v>0</v>
      </c>
      <c r="I24" s="94">
        <v>0</v>
      </c>
      <c r="J24" s="94">
        <v>0</v>
      </c>
      <c r="K24" s="100">
        <v>0.43440624</v>
      </c>
    </row>
    <row r="25" spans="1:11" ht="16.5" customHeight="1" x14ac:dyDescent="0.3">
      <c r="A25" s="46" t="s">
        <v>251</v>
      </c>
      <c r="B25" s="6">
        <v>52</v>
      </c>
      <c r="C25" s="102">
        <v>0</v>
      </c>
      <c r="D25" s="102">
        <v>0</v>
      </c>
      <c r="E25" s="6">
        <v>0</v>
      </c>
      <c r="F25" s="108"/>
      <c r="G25" s="6">
        <v>82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247.75800000000001</v>
      </c>
      <c r="H27" s="102">
        <v>55.052999999999997</v>
      </c>
      <c r="I27" s="102">
        <v>7.6929999999999996</v>
      </c>
      <c r="J27" s="102">
        <v>26.251999999999999</v>
      </c>
      <c r="K27" s="6">
        <v>158.76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169.90844213</v>
      </c>
      <c r="H28" s="94">
        <v>0</v>
      </c>
      <c r="I28" s="94">
        <v>0</v>
      </c>
      <c r="J28" s="94">
        <v>169.90844213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3.3043</v>
      </c>
      <c r="H31" s="102">
        <v>3.2094999999999998</v>
      </c>
      <c r="I31" s="102">
        <v>0</v>
      </c>
      <c r="J31" s="102">
        <v>9.4799999999999995E-2</v>
      </c>
      <c r="K31" s="6">
        <v>0</v>
      </c>
    </row>
    <row r="32" spans="1:11" ht="16.5" customHeight="1" x14ac:dyDescent="0.3">
      <c r="A32" s="46" t="s">
        <v>258</v>
      </c>
      <c r="B32" s="100">
        <v>51</v>
      </c>
      <c r="C32" s="94">
        <v>51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913</v>
      </c>
      <c r="C33" s="102">
        <v>913</v>
      </c>
      <c r="D33" s="102">
        <v>0</v>
      </c>
      <c r="E33" s="6">
        <v>0</v>
      </c>
      <c r="F33" s="108"/>
      <c r="G33" s="6">
        <v>15761</v>
      </c>
      <c r="H33" s="102">
        <v>3153</v>
      </c>
      <c r="I33" s="102">
        <v>241</v>
      </c>
      <c r="J33" s="102">
        <v>12367</v>
      </c>
      <c r="K33" s="6">
        <v>0</v>
      </c>
    </row>
    <row r="34" spans="1:12" ht="16.5" customHeight="1" x14ac:dyDescent="0.3">
      <c r="A34" s="46" t="s">
        <v>260</v>
      </c>
      <c r="B34" s="100">
        <v>461.11307659809199</v>
      </c>
      <c r="C34" s="94">
        <v>284.55597955559699</v>
      </c>
      <c r="D34" s="94">
        <v>0</v>
      </c>
      <c r="E34" s="100">
        <v>176.557097042495</v>
      </c>
      <c r="F34" s="108"/>
      <c r="G34" s="100">
        <v>520.14739358939005</v>
      </c>
      <c r="H34" s="94">
        <v>59.268060108985999</v>
      </c>
      <c r="I34" s="94">
        <v>89.407400752304298</v>
      </c>
      <c r="J34" s="94">
        <v>96.683571208099195</v>
      </c>
      <c r="K34" s="100">
        <v>274.78836152000002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2916.7244999999998</v>
      </c>
      <c r="H36" s="94">
        <v>567.41089999999997</v>
      </c>
      <c r="I36" s="94">
        <v>85.197100000000006</v>
      </c>
      <c r="J36" s="94">
        <v>1197.2158999999999</v>
      </c>
      <c r="K36" s="100">
        <v>1066.9005999999999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WKe78KV4YBzUg6OaDPre6HwP7cAJgHFydH6dezUGwOATKW1qRrI6NJg81isk6cFXzIO++/19kOcpxLu1PT+Jg==" saltValue="uVUEF9qEg3AaqynbaN3S4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107744.13800000001</v>
      </c>
      <c r="C8" s="32">
        <v>14209.541999999999</v>
      </c>
      <c r="D8" s="32">
        <v>29981.917000000001</v>
      </c>
      <c r="E8" s="32">
        <v>50892.760999999999</v>
      </c>
      <c r="F8" s="32">
        <v>0</v>
      </c>
      <c r="G8" s="32">
        <v>406.49700000000001</v>
      </c>
      <c r="H8" s="32">
        <v>2929.9409999999998</v>
      </c>
      <c r="I8" s="32">
        <v>9185.3860000000004</v>
      </c>
      <c r="J8" s="113">
        <v>138.09399999999999</v>
      </c>
    </row>
    <row r="9" spans="1:10" ht="16.5" customHeight="1" x14ac:dyDescent="0.3">
      <c r="A9" s="46" t="s">
        <v>235</v>
      </c>
      <c r="B9" s="114">
        <v>21718.079841528001</v>
      </c>
      <c r="C9" s="115">
        <v>361.89609624000002</v>
      </c>
      <c r="D9" s="115">
        <v>1900.5620593680001</v>
      </c>
      <c r="E9" s="115">
        <v>3357.1638263519999</v>
      </c>
      <c r="F9" s="115">
        <v>1204.514855208</v>
      </c>
      <c r="G9" s="115">
        <v>1536.2800860960001</v>
      </c>
      <c r="H9" s="115">
        <v>0</v>
      </c>
      <c r="I9" s="115">
        <v>0</v>
      </c>
      <c r="J9" s="114">
        <v>13357.662918264001</v>
      </c>
    </row>
    <row r="10" spans="1:10" ht="16.5" customHeight="1" x14ac:dyDescent="0.3">
      <c r="A10" s="46" t="s">
        <v>236</v>
      </c>
      <c r="B10" s="113">
        <v>17.304473229999999</v>
      </c>
      <c r="C10" s="32">
        <v>0</v>
      </c>
      <c r="D10" s="32">
        <v>0</v>
      </c>
      <c r="E10" s="32">
        <v>17.304473229999999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4242.7030000000004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4242.7030000000004</v>
      </c>
    </row>
    <row r="12" spans="1:10" ht="16.5" customHeight="1" x14ac:dyDescent="0.3">
      <c r="A12" s="46" t="s">
        <v>238</v>
      </c>
      <c r="B12" s="113">
        <v>4875</v>
      </c>
      <c r="C12" s="32">
        <v>1535</v>
      </c>
      <c r="D12" s="32">
        <v>65</v>
      </c>
      <c r="E12" s="32">
        <v>574</v>
      </c>
      <c r="F12" s="32">
        <v>0</v>
      </c>
      <c r="G12" s="32">
        <v>0</v>
      </c>
      <c r="H12" s="32">
        <v>0</v>
      </c>
      <c r="I12" s="32">
        <v>536</v>
      </c>
      <c r="J12" s="113">
        <v>2165</v>
      </c>
    </row>
    <row r="13" spans="1:10" ht="16.5" customHeight="1" x14ac:dyDescent="0.3">
      <c r="A13" s="46" t="s">
        <v>239</v>
      </c>
      <c r="B13" s="114">
        <v>39331.948949999998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39331.948949999998</v>
      </c>
      <c r="J13" s="114">
        <v>0</v>
      </c>
    </row>
    <row r="14" spans="1:10" ht="16.5" customHeight="1" x14ac:dyDescent="0.3">
      <c r="A14" s="46" t="s">
        <v>240</v>
      </c>
      <c r="B14" s="113">
        <v>1280560.28</v>
      </c>
      <c r="C14" s="32">
        <v>554294.91</v>
      </c>
      <c r="D14" s="32">
        <v>480128.85</v>
      </c>
      <c r="E14" s="32">
        <v>195398.91</v>
      </c>
      <c r="F14" s="32">
        <v>0</v>
      </c>
      <c r="G14" s="32">
        <v>0</v>
      </c>
      <c r="H14" s="32">
        <v>6423.15</v>
      </c>
      <c r="I14" s="32">
        <v>6954.11</v>
      </c>
      <c r="J14" s="113">
        <v>37360.35</v>
      </c>
    </row>
    <row r="15" spans="1:10" ht="16.5" customHeight="1" x14ac:dyDescent="0.3">
      <c r="A15" s="46" t="s">
        <v>241</v>
      </c>
      <c r="B15" s="114">
        <v>14968.316638169101</v>
      </c>
      <c r="C15" s="115">
        <v>2094.6252264200002</v>
      </c>
      <c r="D15" s="115">
        <v>1664.7231768651</v>
      </c>
      <c r="E15" s="115">
        <v>4989.8049333253002</v>
      </c>
      <c r="F15" s="115">
        <v>0</v>
      </c>
      <c r="G15" s="115">
        <v>0</v>
      </c>
      <c r="H15" s="115">
        <v>0</v>
      </c>
      <c r="I15" s="115">
        <v>5.8238195599999996</v>
      </c>
      <c r="J15" s="114">
        <v>6213.3394819986997</v>
      </c>
    </row>
    <row r="16" spans="1:10" ht="16.5" customHeight="1" x14ac:dyDescent="0.3">
      <c r="A16" s="46" t="s">
        <v>242</v>
      </c>
      <c r="B16" s="113">
        <v>1133282</v>
      </c>
      <c r="C16" s="32">
        <v>106652</v>
      </c>
      <c r="D16" s="32">
        <v>141513</v>
      </c>
      <c r="E16" s="32">
        <v>188177</v>
      </c>
      <c r="F16" s="32">
        <v>16899</v>
      </c>
      <c r="G16" s="32">
        <v>17373</v>
      </c>
      <c r="H16" s="32">
        <v>0</v>
      </c>
      <c r="I16" s="32">
        <v>175400</v>
      </c>
      <c r="J16" s="113">
        <v>487268</v>
      </c>
    </row>
    <row r="17" spans="1:10" ht="16.5" customHeight="1" x14ac:dyDescent="0.3">
      <c r="A17" s="46" t="s">
        <v>243</v>
      </c>
      <c r="B17" s="114">
        <v>1949790.273</v>
      </c>
      <c r="C17" s="115">
        <v>120779.412</v>
      </c>
      <c r="D17" s="115">
        <v>434347.97399999999</v>
      </c>
      <c r="E17" s="115">
        <v>941999.29500000004</v>
      </c>
      <c r="F17" s="115">
        <v>5815.5379999999996</v>
      </c>
      <c r="G17" s="115">
        <v>0</v>
      </c>
      <c r="H17" s="115">
        <v>2196.2269999999999</v>
      </c>
      <c r="I17" s="115">
        <v>215157.655</v>
      </c>
      <c r="J17" s="114">
        <v>229494.17199999999</v>
      </c>
    </row>
    <row r="18" spans="1:10" ht="16.5" customHeight="1" x14ac:dyDescent="0.3">
      <c r="A18" s="46" t="s">
        <v>244</v>
      </c>
      <c r="B18" s="113">
        <v>2750.0813589999998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2750.0813589999998</v>
      </c>
      <c r="J18" s="113">
        <v>0</v>
      </c>
    </row>
    <row r="19" spans="1:10" ht="16.5" customHeight="1" x14ac:dyDescent="0.3">
      <c r="A19" s="46" t="s">
        <v>245</v>
      </c>
      <c r="B19" s="114">
        <v>6050446.9595673</v>
      </c>
      <c r="C19" s="115">
        <v>466227.276231308</v>
      </c>
      <c r="D19" s="115">
        <v>1310831.4987504</v>
      </c>
      <c r="E19" s="115">
        <v>1128542.7292601999</v>
      </c>
      <c r="F19" s="115">
        <v>76668.897144561299</v>
      </c>
      <c r="G19" s="115">
        <v>114452.44926765699</v>
      </c>
      <c r="H19" s="115">
        <v>927169.64816432598</v>
      </c>
      <c r="I19" s="115">
        <v>1791567.25412639</v>
      </c>
      <c r="J19" s="114">
        <v>234987.20662245899</v>
      </c>
    </row>
    <row r="20" spans="1:10" ht="16.5" customHeight="1" x14ac:dyDescent="0.3">
      <c r="A20" s="46" t="s">
        <v>246</v>
      </c>
      <c r="B20" s="113">
        <v>732900</v>
      </c>
      <c r="C20" s="32">
        <v>79738</v>
      </c>
      <c r="D20" s="32">
        <v>110450</v>
      </c>
      <c r="E20" s="32">
        <v>152308</v>
      </c>
      <c r="F20" s="32">
        <v>5534</v>
      </c>
      <c r="G20" s="32">
        <v>0</v>
      </c>
      <c r="H20" s="32">
        <v>0</v>
      </c>
      <c r="I20" s="32">
        <v>17285</v>
      </c>
      <c r="J20" s="113">
        <v>367585</v>
      </c>
    </row>
    <row r="21" spans="1:10" ht="16.5" customHeight="1" x14ac:dyDescent="0.3">
      <c r="A21" s="46" t="s">
        <v>247</v>
      </c>
      <c r="B21" s="114">
        <v>76114.070000000007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56089</v>
      </c>
      <c r="J21" s="114">
        <v>20025.07</v>
      </c>
    </row>
    <row r="22" spans="1:10" ht="16.5" customHeight="1" x14ac:dyDescent="0.3">
      <c r="A22" s="46" t="s">
        <v>248</v>
      </c>
      <c r="B22" s="113">
        <v>26954.33</v>
      </c>
      <c r="C22" s="32">
        <v>1886.88</v>
      </c>
      <c r="D22" s="32">
        <v>2822.74</v>
      </c>
      <c r="E22" s="32">
        <v>13377.09</v>
      </c>
      <c r="F22" s="32">
        <v>0</v>
      </c>
      <c r="G22" s="32">
        <v>0</v>
      </c>
      <c r="H22" s="32">
        <v>148.36000000000001</v>
      </c>
      <c r="I22" s="32">
        <v>217.91</v>
      </c>
      <c r="J22" s="113">
        <v>8501.35</v>
      </c>
    </row>
    <row r="23" spans="1:10" ht="16.5" customHeight="1" x14ac:dyDescent="0.3">
      <c r="A23" s="46" t="s">
        <v>249</v>
      </c>
      <c r="B23" s="114">
        <v>798086</v>
      </c>
      <c r="C23" s="115">
        <v>78855</v>
      </c>
      <c r="D23" s="115">
        <v>115288</v>
      </c>
      <c r="E23" s="115">
        <v>195033</v>
      </c>
      <c r="F23" s="115">
        <v>21300</v>
      </c>
      <c r="G23" s="115">
        <v>0</v>
      </c>
      <c r="H23" s="115">
        <v>0</v>
      </c>
      <c r="I23" s="115">
        <v>84180</v>
      </c>
      <c r="J23" s="114">
        <v>303430</v>
      </c>
    </row>
    <row r="24" spans="1:10" ht="16.5" customHeight="1" x14ac:dyDescent="0.3">
      <c r="A24" s="46" t="s">
        <v>250</v>
      </c>
      <c r="B24" s="113">
        <v>12264.8510842708</v>
      </c>
      <c r="C24" s="32">
        <v>2256.7429151753299</v>
      </c>
      <c r="D24" s="32">
        <v>628.372361756945</v>
      </c>
      <c r="E24" s="32">
        <v>392.51030902444001</v>
      </c>
      <c r="F24" s="32">
        <v>0</v>
      </c>
      <c r="G24" s="32">
        <v>0</v>
      </c>
      <c r="H24" s="32">
        <v>10.534000000000001</v>
      </c>
      <c r="I24" s="32">
        <v>658.53292229112503</v>
      </c>
      <c r="J24" s="113">
        <v>8318.15857602293</v>
      </c>
    </row>
    <row r="25" spans="1:10" ht="16.5" customHeight="1" x14ac:dyDescent="0.3">
      <c r="A25" s="46" t="s">
        <v>251</v>
      </c>
      <c r="B25" s="114">
        <v>904261</v>
      </c>
      <c r="C25" s="115">
        <v>364289</v>
      </c>
      <c r="D25" s="115">
        <v>190142</v>
      </c>
      <c r="E25" s="115">
        <v>21467</v>
      </c>
      <c r="F25" s="115">
        <v>0</v>
      </c>
      <c r="G25" s="115">
        <v>0</v>
      </c>
      <c r="H25" s="115">
        <v>0</v>
      </c>
      <c r="I25" s="115">
        <v>129054</v>
      </c>
      <c r="J25" s="114">
        <v>199309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148181.236</v>
      </c>
      <c r="C27" s="115">
        <v>4117.8090000000002</v>
      </c>
      <c r="D27" s="115">
        <v>32584.161</v>
      </c>
      <c r="E27" s="115">
        <v>12551.981</v>
      </c>
      <c r="F27" s="115">
        <v>0</v>
      </c>
      <c r="G27" s="115">
        <v>176.28299999999999</v>
      </c>
      <c r="H27" s="115">
        <v>5547.6289999999999</v>
      </c>
      <c r="I27" s="115">
        <v>2064.511</v>
      </c>
      <c r="J27" s="114">
        <v>91138.861999999994</v>
      </c>
    </row>
    <row r="28" spans="1:10" ht="16.5" customHeight="1" x14ac:dyDescent="0.3">
      <c r="A28" s="46" t="s">
        <v>254</v>
      </c>
      <c r="B28" s="113">
        <v>11225.704118490001</v>
      </c>
      <c r="C28" s="32">
        <v>0</v>
      </c>
      <c r="D28" s="32">
        <v>36.295546450000003</v>
      </c>
      <c r="E28" s="32">
        <v>26.564570199999999</v>
      </c>
      <c r="F28" s="32">
        <v>0</v>
      </c>
      <c r="G28" s="32">
        <v>0</v>
      </c>
      <c r="H28" s="32">
        <v>1.3535741800000001</v>
      </c>
      <c r="I28" s="32">
        <v>10511.262135090001</v>
      </c>
      <c r="J28" s="113">
        <v>650.22829257000001</v>
      </c>
    </row>
    <row r="29" spans="1:10" ht="16.5" customHeight="1" x14ac:dyDescent="0.3">
      <c r="A29" s="46" t="s">
        <v>255</v>
      </c>
      <c r="B29" s="114">
        <v>23578.799999999999</v>
      </c>
      <c r="C29" s="115">
        <v>22057</v>
      </c>
      <c r="D29" s="115">
        <v>0</v>
      </c>
      <c r="E29" s="115">
        <v>184.6</v>
      </c>
      <c r="F29" s="115">
        <v>0</v>
      </c>
      <c r="G29" s="115">
        <v>0</v>
      </c>
      <c r="H29" s="115">
        <v>441.9</v>
      </c>
      <c r="I29" s="115">
        <v>0</v>
      </c>
      <c r="J29" s="114">
        <v>895.3</v>
      </c>
    </row>
    <row r="30" spans="1:10" ht="16.5" customHeight="1" x14ac:dyDescent="0.3">
      <c r="A30" s="46" t="s">
        <v>256</v>
      </c>
      <c r="B30" s="113">
        <v>2072.44</v>
      </c>
      <c r="C30" s="32">
        <v>0</v>
      </c>
      <c r="D30" s="32">
        <v>63.92</v>
      </c>
      <c r="E30" s="32">
        <v>502.08300000000003</v>
      </c>
      <c r="F30" s="32">
        <v>0</v>
      </c>
      <c r="G30" s="32">
        <v>0</v>
      </c>
      <c r="H30" s="32">
        <v>0</v>
      </c>
      <c r="I30" s="32">
        <v>1506.4369999999999</v>
      </c>
      <c r="J30" s="113">
        <v>0</v>
      </c>
    </row>
    <row r="31" spans="1:10" ht="16.5" customHeight="1" x14ac:dyDescent="0.3">
      <c r="A31" s="46" t="s">
        <v>257</v>
      </c>
      <c r="B31" s="114">
        <v>139.3931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34.275799999999997</v>
      </c>
      <c r="J31" s="114">
        <v>105.1173</v>
      </c>
    </row>
    <row r="32" spans="1:10" ht="16.5" customHeight="1" x14ac:dyDescent="0.3">
      <c r="A32" s="46" t="s">
        <v>258</v>
      </c>
      <c r="B32" s="113">
        <v>60502</v>
      </c>
      <c r="C32" s="32">
        <v>6930</v>
      </c>
      <c r="D32" s="32">
        <v>10357</v>
      </c>
      <c r="E32" s="32">
        <v>22673</v>
      </c>
      <c r="F32" s="32">
        <v>0</v>
      </c>
      <c r="G32" s="32">
        <v>17365</v>
      </c>
      <c r="H32" s="32">
        <v>305</v>
      </c>
      <c r="I32" s="32">
        <v>309</v>
      </c>
      <c r="J32" s="113">
        <v>2563</v>
      </c>
    </row>
    <row r="33" spans="1:10" ht="16.5" customHeight="1" x14ac:dyDescent="0.3">
      <c r="A33" s="46" t="s">
        <v>259</v>
      </c>
      <c r="B33" s="114">
        <v>238582</v>
      </c>
      <c r="C33" s="115">
        <v>80181</v>
      </c>
      <c r="D33" s="115">
        <v>17586</v>
      </c>
      <c r="E33" s="115">
        <v>94188</v>
      </c>
      <c r="F33" s="115">
        <v>0</v>
      </c>
      <c r="G33" s="115">
        <v>0</v>
      </c>
      <c r="H33" s="115">
        <v>14463</v>
      </c>
      <c r="I33" s="115">
        <v>0</v>
      </c>
      <c r="J33" s="114">
        <v>32164</v>
      </c>
    </row>
    <row r="34" spans="1:10" ht="16.5" customHeight="1" x14ac:dyDescent="0.3">
      <c r="A34" s="46" t="s">
        <v>260</v>
      </c>
      <c r="B34" s="113">
        <v>162575.02599885201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39214.960529035903</v>
      </c>
      <c r="J34" s="113">
        <v>123360.06546981601</v>
      </c>
    </row>
    <row r="35" spans="1:10" ht="16.5" customHeight="1" x14ac:dyDescent="0.3">
      <c r="A35" s="46" t="s">
        <v>261</v>
      </c>
      <c r="B35" s="114">
        <v>91529.007490649994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86902.787425510003</v>
      </c>
      <c r="J35" s="114">
        <v>4626.2200651399999</v>
      </c>
    </row>
    <row r="36" spans="1:10" ht="16.5" customHeight="1" x14ac:dyDescent="0.3">
      <c r="A36" s="46" t="s">
        <v>262</v>
      </c>
      <c r="B36" s="113">
        <v>398830.55570000003</v>
      </c>
      <c r="C36" s="32">
        <v>49386.097699999998</v>
      </c>
      <c r="D36" s="32">
        <v>15079.655500000001</v>
      </c>
      <c r="E36" s="32">
        <v>81415.1247</v>
      </c>
      <c r="F36" s="32">
        <v>88.183499999999995</v>
      </c>
      <c r="G36" s="32">
        <v>0</v>
      </c>
      <c r="H36" s="32">
        <v>12627.158299999999</v>
      </c>
      <c r="I36" s="32">
        <v>21854.4643</v>
      </c>
      <c r="J36" s="113">
        <v>218379.87169999999</v>
      </c>
    </row>
  </sheetData>
  <sheetProtection algorithmName="SHA-512" hashValue="hAQcBRxgM/8pO7GqrXynfsXslG52kmFhqAgr/U96H52telajXIXPKScDd9SUq69mSmsm2GNcpMGpwp2fL4xwtw==" saltValue="uEQLQsSz0sx8CaUZgOe92g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138.09399999999999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138.09399999999999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13357.662918264001</v>
      </c>
      <c r="C9" s="115">
        <v>0</v>
      </c>
      <c r="D9" s="115">
        <v>0</v>
      </c>
      <c r="E9" s="115">
        <v>0</v>
      </c>
      <c r="F9" s="115">
        <v>13198.759689528</v>
      </c>
      <c r="G9" s="115">
        <v>0</v>
      </c>
      <c r="H9" s="115">
        <v>99.045351719999999</v>
      </c>
      <c r="I9" s="115">
        <v>0</v>
      </c>
      <c r="J9" s="114">
        <v>59.857877016000003</v>
      </c>
      <c r="K9" s="118"/>
      <c r="L9" s="119">
        <v>13258.617566544001</v>
      </c>
      <c r="M9" s="114">
        <v>99.045351719999999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4242.7030000000004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2165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1538</v>
      </c>
      <c r="I12" s="32">
        <v>76</v>
      </c>
      <c r="J12" s="113">
        <v>551</v>
      </c>
      <c r="K12" s="118" t="e">
        <v>#REF!</v>
      </c>
      <c r="L12" s="33">
        <v>4420</v>
      </c>
      <c r="M12" s="113">
        <v>455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37360.35</v>
      </c>
      <c r="C14" s="32">
        <v>0</v>
      </c>
      <c r="D14" s="32">
        <v>0</v>
      </c>
      <c r="E14" s="32">
        <v>0</v>
      </c>
      <c r="F14" s="32">
        <v>0</v>
      </c>
      <c r="G14" s="32">
        <v>2059.2600000000002</v>
      </c>
      <c r="H14" s="32">
        <v>2054.9699999999998</v>
      </c>
      <c r="I14" s="32">
        <v>26998.85</v>
      </c>
      <c r="J14" s="113">
        <v>6247.27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241</v>
      </c>
      <c r="B15" s="114">
        <v>6213.3394819986997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487268</v>
      </c>
      <c r="C16" s="32">
        <v>0</v>
      </c>
      <c r="D16" s="32">
        <v>0</v>
      </c>
      <c r="E16" s="32">
        <v>0</v>
      </c>
      <c r="F16" s="32">
        <v>144200</v>
      </c>
      <c r="G16" s="32">
        <v>256600</v>
      </c>
      <c r="H16" s="32">
        <v>79900</v>
      </c>
      <c r="I16" s="32">
        <v>6568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229494.17199999999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76.119</v>
      </c>
      <c r="I17" s="115">
        <v>3662.6709999999998</v>
      </c>
      <c r="J17" s="114">
        <v>225755.38200000001</v>
      </c>
      <c r="K17" s="118"/>
      <c r="L17" s="119">
        <v>228937.054</v>
      </c>
      <c r="M17" s="114">
        <v>557.11800000000005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234987.20662245899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44899.383764999999</v>
      </c>
      <c r="J19" s="114">
        <v>190087.82285745899</v>
      </c>
      <c r="K19" s="118"/>
      <c r="L19" s="119">
        <v>234987.20662245899</v>
      </c>
      <c r="M19" s="114">
        <v>0</v>
      </c>
    </row>
    <row r="20" spans="1:13" ht="16.5" customHeight="1" x14ac:dyDescent="0.3">
      <c r="A20" s="46" t="s">
        <v>246</v>
      </c>
      <c r="B20" s="113">
        <v>367585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20025.07</v>
      </c>
      <c r="C21" s="115">
        <v>0</v>
      </c>
      <c r="D21" s="115">
        <v>0</v>
      </c>
      <c r="E21" s="115">
        <v>18.77</v>
      </c>
      <c r="F21" s="115">
        <v>0</v>
      </c>
      <c r="G21" s="115">
        <v>0</v>
      </c>
      <c r="H21" s="115">
        <v>0</v>
      </c>
      <c r="I21" s="115">
        <v>1857.3</v>
      </c>
      <c r="J21" s="114">
        <v>18149</v>
      </c>
      <c r="K21" s="118"/>
      <c r="L21" s="119">
        <v>1857.3</v>
      </c>
      <c r="M21" s="114">
        <v>18167.77</v>
      </c>
    </row>
    <row r="22" spans="1:13" ht="16.5" customHeight="1" x14ac:dyDescent="0.3">
      <c r="A22" s="46" t="s">
        <v>248</v>
      </c>
      <c r="B22" s="113">
        <v>8501.35</v>
      </c>
      <c r="C22" s="32">
        <v>0</v>
      </c>
      <c r="D22" s="32">
        <v>0</v>
      </c>
      <c r="E22" s="32">
        <v>0</v>
      </c>
      <c r="F22" s="32">
        <v>0</v>
      </c>
      <c r="G22" s="32">
        <v>83.72</v>
      </c>
      <c r="H22" s="32">
        <v>249.61</v>
      </c>
      <c r="I22" s="32">
        <v>1551.81</v>
      </c>
      <c r="J22" s="113">
        <v>6616.21</v>
      </c>
      <c r="K22" s="118" t="e">
        <v>#REF!</v>
      </c>
      <c r="L22" s="33">
        <v>6616.21</v>
      </c>
      <c r="M22" s="113">
        <v>0</v>
      </c>
    </row>
    <row r="23" spans="1:13" ht="16.5" customHeight="1" x14ac:dyDescent="0.3">
      <c r="A23" s="46" t="s">
        <v>249</v>
      </c>
      <c r="B23" s="114">
        <v>303430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100152</v>
      </c>
      <c r="I23" s="115">
        <v>0</v>
      </c>
      <c r="J23" s="114">
        <v>203278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8318.15857602293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1834.2356672004801</v>
      </c>
      <c r="I24" s="32">
        <v>88.447403256216504</v>
      </c>
      <c r="J24" s="113">
        <v>6395.4755055662299</v>
      </c>
      <c r="K24" s="118" t="e">
        <v>#REF!</v>
      </c>
      <c r="L24" s="33">
        <v>6612.7242618272303</v>
      </c>
      <c r="M24" s="113">
        <v>1705.4343141956999</v>
      </c>
    </row>
    <row r="25" spans="1:13" ht="16.5" customHeight="1" x14ac:dyDescent="0.3">
      <c r="A25" s="46" t="s">
        <v>251</v>
      </c>
      <c r="B25" s="114">
        <v>199309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55746</v>
      </c>
      <c r="I25" s="115">
        <v>22554</v>
      </c>
      <c r="J25" s="114">
        <v>121009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91138.861999999994</v>
      </c>
      <c r="C27" s="115">
        <v>0</v>
      </c>
      <c r="D27" s="115">
        <v>0</v>
      </c>
      <c r="E27" s="115">
        <v>0</v>
      </c>
      <c r="F27" s="115">
        <v>0</v>
      </c>
      <c r="G27" s="115">
        <v>5290.6109999999999</v>
      </c>
      <c r="H27" s="115">
        <v>85663.634999999995</v>
      </c>
      <c r="I27" s="115">
        <v>0</v>
      </c>
      <c r="J27" s="114">
        <v>184.61600000000001</v>
      </c>
      <c r="K27" s="118"/>
      <c r="L27" s="119">
        <v>222.33600000000001</v>
      </c>
      <c r="M27" s="114">
        <v>90916.525999999998</v>
      </c>
    </row>
    <row r="28" spans="1:13" ht="16.5" customHeight="1" x14ac:dyDescent="0.3">
      <c r="A28" s="46" t="s">
        <v>254</v>
      </c>
      <c r="B28" s="113">
        <v>650.22829257000001</v>
      </c>
      <c r="C28" s="32">
        <v>0</v>
      </c>
      <c r="D28" s="32">
        <v>0</v>
      </c>
      <c r="E28" s="32">
        <v>0</v>
      </c>
      <c r="F28" s="32">
        <v>346.65310722999999</v>
      </c>
      <c r="G28" s="32">
        <v>0</v>
      </c>
      <c r="H28" s="32">
        <v>65.957128859999997</v>
      </c>
      <c r="I28" s="32">
        <v>0</v>
      </c>
      <c r="J28" s="113">
        <v>237.61805648000001</v>
      </c>
      <c r="K28" s="118" t="e">
        <v>#REF!</v>
      </c>
      <c r="L28" s="33">
        <v>650.22829257000001</v>
      </c>
      <c r="M28" s="113">
        <v>0</v>
      </c>
    </row>
    <row r="29" spans="1:13" ht="16.5" customHeight="1" x14ac:dyDescent="0.3">
      <c r="A29" s="46" t="s">
        <v>255</v>
      </c>
      <c r="B29" s="114">
        <v>895.3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895.3</v>
      </c>
      <c r="K29" s="118"/>
      <c r="L29" s="119">
        <v>0</v>
      </c>
      <c r="M29" s="114">
        <v>895.3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105.1173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13.0069</v>
      </c>
      <c r="I31" s="115">
        <v>74.052000000000007</v>
      </c>
      <c r="J31" s="114">
        <v>18.058399999999999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2563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2563</v>
      </c>
      <c r="J32" s="113">
        <v>0</v>
      </c>
      <c r="K32" s="118" t="e">
        <v>#REF!</v>
      </c>
      <c r="L32" s="33">
        <v>2563</v>
      </c>
      <c r="M32" s="113">
        <v>0</v>
      </c>
    </row>
    <row r="33" spans="1:13" ht="16.5" customHeight="1" x14ac:dyDescent="0.3">
      <c r="A33" s="46" t="s">
        <v>259</v>
      </c>
      <c r="B33" s="114">
        <v>32164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24014</v>
      </c>
      <c r="J33" s="114">
        <v>8150</v>
      </c>
      <c r="K33" s="118"/>
      <c r="L33" s="119">
        <v>8150</v>
      </c>
      <c r="M33" s="114">
        <v>0</v>
      </c>
    </row>
    <row r="34" spans="1:13" ht="16.5" customHeight="1" x14ac:dyDescent="0.3">
      <c r="A34" s="46" t="s">
        <v>260</v>
      </c>
      <c r="B34" s="113">
        <v>123360.06546981601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1089.53253315351</v>
      </c>
      <c r="J34" s="113">
        <v>122270.532936662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4626.2200651399999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4052.0941683199999</v>
      </c>
      <c r="I35" s="115">
        <v>0</v>
      </c>
      <c r="J35" s="114">
        <v>574.12589681999998</v>
      </c>
      <c r="K35" s="118"/>
      <c r="L35" s="119">
        <v>2157.5316459199998</v>
      </c>
      <c r="M35" s="114">
        <v>1894.5625224</v>
      </c>
    </row>
    <row r="36" spans="1:13" ht="16.5" customHeight="1" x14ac:dyDescent="0.3">
      <c r="A36" s="46" t="s">
        <v>262</v>
      </c>
      <c r="B36" s="113">
        <v>218379.87169999999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218379.87169999999</v>
      </c>
      <c r="K36" s="118" t="e">
        <v>#REF!</v>
      </c>
      <c r="L36" s="33">
        <v>37703.871700000003</v>
      </c>
      <c r="M36" s="113">
        <v>180676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D2AmD8YfLkJTTjCoqMC/wK5jUTppW/gcXALql0ORA018RiPgolJ4kVT3mWceIIN2tvopAaxrogx6j0hCyendw==" saltValue="OaXeiM0nCJ9adk+wEDfJBA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13088.842000000001</v>
      </c>
      <c r="H8" s="94">
        <v>4613.8019999999997</v>
      </c>
      <c r="I8" s="94">
        <v>718.02599999999995</v>
      </c>
      <c r="J8" s="94">
        <v>7618.92</v>
      </c>
      <c r="K8" s="100">
        <v>138.09399999999999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3538.381040712</v>
      </c>
      <c r="H9" s="102">
        <v>269.36717572800001</v>
      </c>
      <c r="I9" s="102">
        <v>30.812857487999999</v>
      </c>
      <c r="J9" s="102">
        <v>3238.2010074959999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176868.86</v>
      </c>
      <c r="H14" s="94">
        <v>15329.94</v>
      </c>
      <c r="I14" s="94">
        <v>2514.23</v>
      </c>
      <c r="J14" s="94">
        <v>139686.32</v>
      </c>
      <c r="K14" s="100">
        <v>19338.37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1879.7952347037999</v>
      </c>
      <c r="H15" s="102">
        <v>726.59040386089998</v>
      </c>
      <c r="I15" s="102">
        <v>1153.2048308429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102573.995</v>
      </c>
      <c r="H17" s="102">
        <v>685.76</v>
      </c>
      <c r="I17" s="102">
        <v>0</v>
      </c>
      <c r="J17" s="102">
        <v>91538.531000000003</v>
      </c>
      <c r="K17" s="6">
        <v>10349.704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1734</v>
      </c>
      <c r="C19" s="102">
        <v>1734</v>
      </c>
      <c r="D19" s="102">
        <v>0</v>
      </c>
      <c r="E19" s="6">
        <v>0</v>
      </c>
      <c r="F19" s="108"/>
      <c r="G19" s="6">
        <v>1379835.9320336599</v>
      </c>
      <c r="H19" s="102">
        <v>110415.22623060401</v>
      </c>
      <c r="I19" s="102">
        <v>21205.416589808399</v>
      </c>
      <c r="J19" s="102">
        <v>899205.536302333</v>
      </c>
      <c r="K19" s="6">
        <v>349009.752910916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41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1197.95</v>
      </c>
      <c r="H21" s="102">
        <v>0</v>
      </c>
      <c r="I21" s="102">
        <v>0</v>
      </c>
      <c r="J21" s="102">
        <v>0</v>
      </c>
      <c r="K21" s="6">
        <v>1197.95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201.82</v>
      </c>
      <c r="H22" s="94">
        <v>0</v>
      </c>
      <c r="I22" s="94">
        <v>0</v>
      </c>
      <c r="J22" s="94">
        <v>0</v>
      </c>
      <c r="K22" s="100">
        <v>201.82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134045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2303.77199349285</v>
      </c>
      <c r="H24" s="94">
        <v>388.98563604682101</v>
      </c>
      <c r="I24" s="94">
        <v>14.935</v>
      </c>
      <c r="J24" s="94">
        <v>0</v>
      </c>
      <c r="K24" s="100">
        <v>1899.8513574460301</v>
      </c>
    </row>
    <row r="25" spans="1:11" ht="16.5" customHeight="1" x14ac:dyDescent="0.3">
      <c r="A25" s="46" t="s">
        <v>251</v>
      </c>
      <c r="B25" s="6">
        <v>329</v>
      </c>
      <c r="C25" s="102">
        <v>0</v>
      </c>
      <c r="D25" s="102">
        <v>0</v>
      </c>
      <c r="E25" s="6">
        <v>0</v>
      </c>
      <c r="F25" s="108"/>
      <c r="G25" s="6">
        <v>183092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6464.7060000000001</v>
      </c>
      <c r="H27" s="102">
        <v>1710.3910000000001</v>
      </c>
      <c r="I27" s="102">
        <v>2484.66</v>
      </c>
      <c r="J27" s="102">
        <v>1883.8910000000001</v>
      </c>
      <c r="K27" s="6">
        <v>385.76400000000001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300.98261704999999</v>
      </c>
      <c r="H28" s="94">
        <v>0</v>
      </c>
      <c r="I28" s="94">
        <v>0</v>
      </c>
      <c r="J28" s="94">
        <v>0</v>
      </c>
      <c r="K28" s="100">
        <v>300.98261704999999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1847</v>
      </c>
      <c r="C33" s="102">
        <v>1847</v>
      </c>
      <c r="D33" s="102">
        <v>0</v>
      </c>
      <c r="E33" s="6">
        <v>0</v>
      </c>
      <c r="F33" s="108"/>
      <c r="G33" s="6">
        <v>118993</v>
      </c>
      <c r="H33" s="102">
        <v>33041</v>
      </c>
      <c r="I33" s="102">
        <v>0</v>
      </c>
      <c r="J33" s="102">
        <v>74219</v>
      </c>
      <c r="K33" s="6">
        <v>11733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13309.770128247699</v>
      </c>
      <c r="F34" s="50"/>
      <c r="G34" s="100">
        <v>11490.9159351689</v>
      </c>
      <c r="H34" s="94">
        <v>0</v>
      </c>
      <c r="I34" s="94">
        <v>0</v>
      </c>
      <c r="J34" s="94">
        <v>0</v>
      </c>
      <c r="K34" s="100">
        <v>11490.9159351689</v>
      </c>
    </row>
    <row r="35" spans="1:11" ht="16.5" customHeight="1" x14ac:dyDescent="0.3">
      <c r="A35" s="46" t="s">
        <v>261</v>
      </c>
      <c r="B35" s="6">
        <v>292.05063123999997</v>
      </c>
      <c r="C35" s="102">
        <v>0</v>
      </c>
      <c r="D35" s="102">
        <v>0</v>
      </c>
      <c r="E35" s="6">
        <v>0</v>
      </c>
      <c r="F35" s="108"/>
      <c r="G35" s="6">
        <v>2644.2454235599998</v>
      </c>
      <c r="H35" s="102">
        <v>0</v>
      </c>
      <c r="I35" s="102">
        <v>0</v>
      </c>
      <c r="J35" s="102">
        <v>512.63986167999997</v>
      </c>
      <c r="K35" s="6">
        <v>2131.6055618800001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108942.6326</v>
      </c>
      <c r="H36" s="94">
        <v>9142.4506999999994</v>
      </c>
      <c r="I36" s="94">
        <v>1737.6080999999999</v>
      </c>
      <c r="J36" s="94">
        <v>63754.5959</v>
      </c>
      <c r="K36" s="100">
        <v>34307.977899999998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VsjOQcKpCYjtw3M30+QnDMYqJJI9502rn0vQggGpBnv3GwGAg64BecspPIQy6YNEy5axVIC08TiUDQMdiIovg==" saltValue="s/GjeScBR1waozLwI67pT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95238.244999999995</v>
      </c>
      <c r="C8" s="94">
        <v>13128.424000000001</v>
      </c>
      <c r="D8" s="94">
        <v>29545.355</v>
      </c>
      <c r="E8" s="94">
        <v>51473.934000000001</v>
      </c>
      <c r="F8" s="94">
        <v>0</v>
      </c>
      <c r="G8" s="94">
        <v>1032.038</v>
      </c>
      <c r="H8" s="94">
        <v>0</v>
      </c>
      <c r="I8" s="94">
        <v>0</v>
      </c>
      <c r="J8" s="94">
        <v>0</v>
      </c>
      <c r="K8" s="100">
        <v>58.494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1163858.6399999999</v>
      </c>
      <c r="C14" s="94">
        <v>525535.31999999995</v>
      </c>
      <c r="D14" s="94">
        <v>477594.96</v>
      </c>
      <c r="E14" s="94">
        <v>142563.54999999999</v>
      </c>
      <c r="F14" s="94">
        <v>0</v>
      </c>
      <c r="G14" s="94">
        <v>1720.27</v>
      </c>
      <c r="H14" s="94">
        <v>937.17</v>
      </c>
      <c r="I14" s="94">
        <v>1956.87</v>
      </c>
      <c r="J14" s="94">
        <v>955.44</v>
      </c>
      <c r="K14" s="100">
        <v>12595.06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1814821.5109999999</v>
      </c>
      <c r="C17" s="102">
        <v>119709.575</v>
      </c>
      <c r="D17" s="102">
        <v>433494.39799999999</v>
      </c>
      <c r="E17" s="102">
        <v>923913.59600000002</v>
      </c>
      <c r="F17" s="102">
        <v>5815.5379999999996</v>
      </c>
      <c r="G17" s="102">
        <v>104156.04300000001</v>
      </c>
      <c r="H17" s="102">
        <v>0</v>
      </c>
      <c r="I17" s="102">
        <v>73.08</v>
      </c>
      <c r="J17" s="102">
        <v>3583.8220000000001</v>
      </c>
      <c r="K17" s="6">
        <v>224075.459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604852.65707900003</v>
      </c>
      <c r="C19" s="102">
        <v>72275.668609999993</v>
      </c>
      <c r="D19" s="102">
        <v>77973.741983</v>
      </c>
      <c r="E19" s="102">
        <v>36747.852342999999</v>
      </c>
      <c r="F19" s="102">
        <v>0</v>
      </c>
      <c r="G19" s="102">
        <v>369525.53632299998</v>
      </c>
      <c r="H19" s="102">
        <v>0</v>
      </c>
      <c r="I19" s="102">
        <v>0</v>
      </c>
      <c r="J19" s="102">
        <v>44899.383764999999</v>
      </c>
      <c r="K19" s="6">
        <v>3430.4740550000001</v>
      </c>
    </row>
    <row r="20" spans="1:11" ht="16.5" customHeight="1" x14ac:dyDescent="0.3">
      <c r="A20" s="46" t="s">
        <v>246</v>
      </c>
      <c r="B20" s="100">
        <v>697883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73721.009999999995</v>
      </c>
      <c r="C21" s="102">
        <v>0</v>
      </c>
      <c r="D21" s="102">
        <v>0</v>
      </c>
      <c r="E21" s="102">
        <v>0</v>
      </c>
      <c r="F21" s="102">
        <v>0</v>
      </c>
      <c r="G21" s="102">
        <v>54106</v>
      </c>
      <c r="H21" s="102">
        <v>0</v>
      </c>
      <c r="I21" s="102">
        <v>0</v>
      </c>
      <c r="J21" s="102">
        <v>1855.01</v>
      </c>
      <c r="K21" s="6">
        <v>17760</v>
      </c>
    </row>
    <row r="22" spans="1:11" ht="16.5" customHeight="1" x14ac:dyDescent="0.3">
      <c r="A22" s="46" t="s">
        <v>248</v>
      </c>
      <c r="B22" s="100">
        <v>16.18</v>
      </c>
      <c r="C22" s="94">
        <v>0</v>
      </c>
      <c r="D22" s="94">
        <v>0</v>
      </c>
      <c r="E22" s="94">
        <v>16.18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589490</v>
      </c>
      <c r="C23" s="102">
        <v>61807</v>
      </c>
      <c r="D23" s="102">
        <v>95988</v>
      </c>
      <c r="E23" s="102">
        <v>138620</v>
      </c>
      <c r="F23" s="102">
        <v>4471</v>
      </c>
      <c r="G23" s="102">
        <v>81586</v>
      </c>
      <c r="H23" s="102">
        <v>0</v>
      </c>
      <c r="I23" s="102">
        <v>37230</v>
      </c>
      <c r="J23" s="102">
        <v>0</v>
      </c>
      <c r="K23" s="6">
        <v>169788</v>
      </c>
    </row>
    <row r="24" spans="1:11" ht="16.5" customHeight="1" x14ac:dyDescent="0.3">
      <c r="A24" s="46" t="s">
        <v>250</v>
      </c>
      <c r="B24" s="100">
        <v>11866.4659176441</v>
      </c>
      <c r="C24" s="94">
        <v>2256.7191091684399</v>
      </c>
      <c r="D24" s="94">
        <v>600.53251732775595</v>
      </c>
      <c r="E24" s="94">
        <v>385.24315690444001</v>
      </c>
      <c r="F24" s="94">
        <v>0</v>
      </c>
      <c r="G24" s="94">
        <v>658.53292229112503</v>
      </c>
      <c r="H24" s="94">
        <v>0</v>
      </c>
      <c r="I24" s="94">
        <v>1824.6497156504799</v>
      </c>
      <c r="J24" s="94">
        <v>87.541698209038302</v>
      </c>
      <c r="K24" s="100">
        <v>6053.2467980927904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77.917000000000002</v>
      </c>
      <c r="C30" s="94">
        <v>0</v>
      </c>
      <c r="D30" s="94">
        <v>9.7469999999999999</v>
      </c>
      <c r="E30" s="94">
        <v>68.17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93628.452192495402</v>
      </c>
      <c r="C34" s="94">
        <v>0</v>
      </c>
      <c r="D34" s="94">
        <v>0</v>
      </c>
      <c r="E34" s="94">
        <v>0</v>
      </c>
      <c r="F34" s="94">
        <v>0</v>
      </c>
      <c r="G34" s="94">
        <v>8190.02448129198</v>
      </c>
      <c r="H34" s="94">
        <v>0</v>
      </c>
      <c r="I34" s="94">
        <v>0</v>
      </c>
      <c r="J34" s="94">
        <v>332.494186565745</v>
      </c>
      <c r="K34" s="100">
        <v>85105.933524637701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5JYNorPme42h8nR7OFKuuUYJCanAgauc68TBY6ut2H9RsC3+gBlFpntuPiC0Yk81ThVyWAVXdLFrxW7dRQ6dw==" saltValue="TBEsZQWHob/FF/lIoOM2og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961.83799999999997</v>
      </c>
      <c r="C8" s="94">
        <v>730.11099999999999</v>
      </c>
      <c r="D8" s="94">
        <v>-641.72199999999998</v>
      </c>
      <c r="E8" s="94">
        <v>752.13599999999997</v>
      </c>
      <c r="F8" s="94">
        <v>0</v>
      </c>
      <c r="G8" s="94">
        <v>-12.337999999999999</v>
      </c>
      <c r="H8" s="94">
        <v>38.829000000000001</v>
      </c>
      <c r="I8" s="94">
        <v>100.03100000000001</v>
      </c>
      <c r="J8" s="100">
        <v>-5.2089999999999996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136</v>
      </c>
      <c r="C12" s="94">
        <v>10</v>
      </c>
      <c r="D12" s="94">
        <v>-2</v>
      </c>
      <c r="E12" s="94">
        <v>21</v>
      </c>
      <c r="F12" s="94">
        <v>0</v>
      </c>
      <c r="G12" s="94">
        <v>0</v>
      </c>
      <c r="H12" s="94">
        <v>0</v>
      </c>
      <c r="I12" s="94">
        <v>9</v>
      </c>
      <c r="J12" s="100">
        <v>98</v>
      </c>
    </row>
    <row r="13" spans="1:10" ht="16.5" customHeight="1" x14ac:dyDescent="0.3">
      <c r="A13" s="46" t="s">
        <v>239</v>
      </c>
      <c r="B13" s="6">
        <v>1329.6790080000001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1329.6790080000001</v>
      </c>
      <c r="J13" s="6">
        <v>0</v>
      </c>
    </row>
    <row r="14" spans="1:10" ht="16.5" customHeight="1" x14ac:dyDescent="0.3">
      <c r="A14" s="46" t="s">
        <v>240</v>
      </c>
      <c r="B14" s="100">
        <v>-13642.24</v>
      </c>
      <c r="C14" s="94">
        <v>-15969.81</v>
      </c>
      <c r="D14" s="94">
        <v>3396.33</v>
      </c>
      <c r="E14" s="94">
        <v>-3757.54</v>
      </c>
      <c r="F14" s="94">
        <v>0</v>
      </c>
      <c r="G14" s="94">
        <v>0</v>
      </c>
      <c r="H14" s="94">
        <v>0</v>
      </c>
      <c r="I14" s="94">
        <v>3364.72</v>
      </c>
      <c r="J14" s="100">
        <v>-675.94</v>
      </c>
    </row>
    <row r="15" spans="1:10" ht="16.5" customHeight="1" x14ac:dyDescent="0.3">
      <c r="A15" s="46" t="s">
        <v>241</v>
      </c>
      <c r="B15" s="6">
        <v>236.37377644649999</v>
      </c>
      <c r="C15" s="102">
        <v>-38.422236793499998</v>
      </c>
      <c r="D15" s="102">
        <v>-61.575375440000002</v>
      </c>
      <c r="E15" s="102">
        <v>13.4718927</v>
      </c>
      <c r="F15" s="102">
        <v>0</v>
      </c>
      <c r="G15" s="102">
        <v>0</v>
      </c>
      <c r="H15" s="102">
        <v>0</v>
      </c>
      <c r="I15" s="102">
        <v>-1.0114800799999999</v>
      </c>
      <c r="J15" s="6">
        <v>323.91097606</v>
      </c>
    </row>
    <row r="16" spans="1:10" ht="16.5" customHeight="1" x14ac:dyDescent="0.3">
      <c r="A16" s="46" t="s">
        <v>242</v>
      </c>
      <c r="B16" s="100">
        <v>1200</v>
      </c>
      <c r="C16" s="94">
        <v>-1000</v>
      </c>
      <c r="D16" s="94">
        <v>2900</v>
      </c>
      <c r="E16" s="94">
        <v>1900</v>
      </c>
      <c r="F16" s="94">
        <v>-1100</v>
      </c>
      <c r="G16" s="94">
        <v>-1500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43177.453000000001</v>
      </c>
      <c r="C17" s="102">
        <v>-331.33199999999999</v>
      </c>
      <c r="D17" s="102">
        <v>4006.4630000000002</v>
      </c>
      <c r="E17" s="102">
        <v>15538.552</v>
      </c>
      <c r="F17" s="102">
        <v>0.46300000000000002</v>
      </c>
      <c r="G17" s="102">
        <v>0</v>
      </c>
      <c r="H17" s="102">
        <v>-25.898</v>
      </c>
      <c r="I17" s="102">
        <v>7221.5050000000001</v>
      </c>
      <c r="J17" s="6">
        <v>16767.7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138451.10272903601</v>
      </c>
      <c r="C19" s="102">
        <v>-1000.3730607495</v>
      </c>
      <c r="D19" s="102">
        <v>66057.465120888402</v>
      </c>
      <c r="E19" s="102">
        <v>40400.908833888898</v>
      </c>
      <c r="F19" s="102">
        <v>3224.89286960864</v>
      </c>
      <c r="G19" s="102">
        <v>-17045.464385088999</v>
      </c>
      <c r="H19" s="102">
        <v>-6261.1487509682001</v>
      </c>
      <c r="I19" s="102">
        <v>39565.645550002097</v>
      </c>
      <c r="J19" s="6">
        <v>13509.1765514543</v>
      </c>
    </row>
    <row r="20" spans="1:10" ht="16.5" customHeight="1" x14ac:dyDescent="0.3">
      <c r="A20" s="46" t="s">
        <v>246</v>
      </c>
      <c r="B20" s="100">
        <v>6437</v>
      </c>
      <c r="C20" s="94">
        <v>-2416</v>
      </c>
      <c r="D20" s="94">
        <v>696</v>
      </c>
      <c r="E20" s="94">
        <v>2975</v>
      </c>
      <c r="F20" s="94">
        <v>128</v>
      </c>
      <c r="G20" s="94">
        <v>0</v>
      </c>
      <c r="H20" s="94">
        <v>0</v>
      </c>
      <c r="I20" s="94">
        <v>1070</v>
      </c>
      <c r="J20" s="100">
        <v>3984</v>
      </c>
    </row>
    <row r="21" spans="1:10" ht="16.5" customHeight="1" x14ac:dyDescent="0.3">
      <c r="A21" s="46" t="s">
        <v>247</v>
      </c>
      <c r="B21" s="6">
        <v>-134.71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-134.71</v>
      </c>
    </row>
    <row r="22" spans="1:10" ht="16.5" customHeight="1" x14ac:dyDescent="0.3">
      <c r="A22" s="46" t="s">
        <v>248</v>
      </c>
      <c r="B22" s="100">
        <v>1434.61</v>
      </c>
      <c r="C22" s="94">
        <v>-2.64</v>
      </c>
      <c r="D22" s="94">
        <v>212.65</v>
      </c>
      <c r="E22" s="94">
        <v>520.16999999999996</v>
      </c>
      <c r="F22" s="94">
        <v>0</v>
      </c>
      <c r="G22" s="94">
        <v>0</v>
      </c>
      <c r="H22" s="94">
        <v>3.61</v>
      </c>
      <c r="I22" s="94">
        <v>26.88</v>
      </c>
      <c r="J22" s="100">
        <v>673.94</v>
      </c>
    </row>
    <row r="23" spans="1:10" ht="16.5" customHeight="1" x14ac:dyDescent="0.3">
      <c r="A23" s="46" t="s">
        <v>249</v>
      </c>
      <c r="B23" s="6">
        <v>4653</v>
      </c>
      <c r="C23" s="102">
        <v>1374</v>
      </c>
      <c r="D23" s="102">
        <v>267.99999999999801</v>
      </c>
      <c r="E23" s="102">
        <v>1724</v>
      </c>
      <c r="F23" s="102">
        <v>-1352</v>
      </c>
      <c r="G23" s="102">
        <v>0</v>
      </c>
      <c r="H23" s="102">
        <v>0</v>
      </c>
      <c r="I23" s="102">
        <v>1564</v>
      </c>
      <c r="J23" s="6">
        <v>1075</v>
      </c>
    </row>
    <row r="24" spans="1:10" ht="16.5" customHeight="1" x14ac:dyDescent="0.3">
      <c r="A24" s="46" t="s">
        <v>250</v>
      </c>
      <c r="B24" s="100">
        <v>798.63225718442698</v>
      </c>
      <c r="C24" s="94">
        <v>-43.556382276390003</v>
      </c>
      <c r="D24" s="94">
        <v>-56.212095286626003</v>
      </c>
      <c r="E24" s="94">
        <v>-3.2664547203900003E-2</v>
      </c>
      <c r="F24" s="94">
        <v>0</v>
      </c>
      <c r="G24" s="94">
        <v>0</v>
      </c>
      <c r="H24" s="94">
        <v>-1.4E-2</v>
      </c>
      <c r="I24" s="94">
        <v>76.69561315</v>
      </c>
      <c r="J24" s="100">
        <v>821.75178614464699</v>
      </c>
    </row>
    <row r="25" spans="1:10" ht="16.5" customHeight="1" x14ac:dyDescent="0.3">
      <c r="A25" s="46" t="s">
        <v>251</v>
      </c>
      <c r="B25" s="6">
        <v>-21009</v>
      </c>
      <c r="C25" s="102">
        <v>-3331</v>
      </c>
      <c r="D25" s="102">
        <v>-29184</v>
      </c>
      <c r="E25" s="102">
        <v>2093</v>
      </c>
      <c r="F25" s="102">
        <v>0</v>
      </c>
      <c r="G25" s="102">
        <v>0</v>
      </c>
      <c r="H25" s="102">
        <v>0</v>
      </c>
      <c r="I25" s="102">
        <v>342</v>
      </c>
      <c r="J25" s="6">
        <v>9071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-7.3659999999999997</v>
      </c>
      <c r="C27" s="102">
        <v>-52.957999999999998</v>
      </c>
      <c r="D27" s="102">
        <v>93.191999999999993</v>
      </c>
      <c r="E27" s="102">
        <v>430.267</v>
      </c>
      <c r="F27" s="102">
        <v>0</v>
      </c>
      <c r="G27" s="102">
        <v>-3.8069999999999999</v>
      </c>
      <c r="H27" s="102">
        <v>-173.749</v>
      </c>
      <c r="I27" s="102">
        <v>-24.734999999999999</v>
      </c>
      <c r="J27" s="6">
        <v>-275.57600000000002</v>
      </c>
    </row>
    <row r="28" spans="1:10" ht="16.5" customHeight="1" x14ac:dyDescent="0.3">
      <c r="A28" s="46" t="s">
        <v>254</v>
      </c>
      <c r="B28" s="100">
        <v>23.88711516</v>
      </c>
      <c r="C28" s="94">
        <v>0</v>
      </c>
      <c r="D28" s="94">
        <v>-0.33179887000000002</v>
      </c>
      <c r="E28" s="94">
        <v>-2.1797683999999999</v>
      </c>
      <c r="F28" s="94">
        <v>0</v>
      </c>
      <c r="G28" s="94">
        <v>0</v>
      </c>
      <c r="H28" s="94">
        <v>-3.6531608800000002</v>
      </c>
      <c r="I28" s="94">
        <v>0</v>
      </c>
      <c r="J28" s="100">
        <v>30.051843309999999</v>
      </c>
    </row>
    <row r="29" spans="1:10" ht="16.5" customHeight="1" x14ac:dyDescent="0.3">
      <c r="A29" s="46" t="s">
        <v>255</v>
      </c>
      <c r="B29" s="6">
        <v>-2.5</v>
      </c>
      <c r="C29" s="102">
        <v>0</v>
      </c>
      <c r="D29" s="102">
        <v>0</v>
      </c>
      <c r="E29" s="102">
        <v>14.5</v>
      </c>
      <c r="F29" s="102">
        <v>0</v>
      </c>
      <c r="G29" s="102">
        <v>0</v>
      </c>
      <c r="H29" s="102">
        <v>-3.2</v>
      </c>
      <c r="I29" s="102">
        <v>0</v>
      </c>
      <c r="J29" s="6">
        <v>-13.8</v>
      </c>
    </row>
    <row r="30" spans="1:10" ht="16.5" customHeight="1" x14ac:dyDescent="0.3">
      <c r="A30" s="46" t="s">
        <v>256</v>
      </c>
      <c r="B30" s="100">
        <v>75.575999999999993</v>
      </c>
      <c r="C30" s="94">
        <v>0</v>
      </c>
      <c r="D30" s="94">
        <v>3.766</v>
      </c>
      <c r="E30" s="94">
        <v>14.031000000000001</v>
      </c>
      <c r="F30" s="94">
        <v>0</v>
      </c>
      <c r="G30" s="94">
        <v>0</v>
      </c>
      <c r="H30" s="94">
        <v>0</v>
      </c>
      <c r="I30" s="94">
        <v>57.779000000000003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-2008</v>
      </c>
      <c r="C32" s="94">
        <v>-235</v>
      </c>
      <c r="D32" s="94">
        <v>-1026</v>
      </c>
      <c r="E32" s="94">
        <v>211</v>
      </c>
      <c r="F32" s="94">
        <v>0</v>
      </c>
      <c r="G32" s="94">
        <v>-1070</v>
      </c>
      <c r="H32" s="94">
        <v>-18</v>
      </c>
      <c r="I32" s="94">
        <v>0</v>
      </c>
      <c r="J32" s="100">
        <v>130</v>
      </c>
    </row>
    <row r="33" spans="1:10" ht="16.5" customHeight="1" x14ac:dyDescent="0.3">
      <c r="A33" s="46" t="s">
        <v>259</v>
      </c>
      <c r="B33" s="6">
        <v>2119</v>
      </c>
      <c r="C33" s="102">
        <v>-1749</v>
      </c>
      <c r="D33" s="102">
        <v>2494</v>
      </c>
      <c r="E33" s="102">
        <v>1130</v>
      </c>
      <c r="F33" s="102">
        <v>0</v>
      </c>
      <c r="G33" s="102">
        <v>0</v>
      </c>
      <c r="H33" s="102">
        <v>-910</v>
      </c>
      <c r="I33" s="102">
        <v>0</v>
      </c>
      <c r="J33" s="6">
        <v>1154</v>
      </c>
    </row>
    <row r="34" spans="1:10" ht="16.5" customHeight="1" x14ac:dyDescent="0.3">
      <c r="A34" s="46" t="s">
        <v>260</v>
      </c>
      <c r="B34" s="100">
        <v>8684.6516191524406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1265.0242477936099</v>
      </c>
      <c r="J34" s="100">
        <v>7419.6273713588398</v>
      </c>
    </row>
    <row r="35" spans="1:10" ht="16.5" customHeight="1" x14ac:dyDescent="0.3">
      <c r="A35" s="46" t="s">
        <v>261</v>
      </c>
      <c r="B35" s="6">
        <v>697.18316443593505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543.71423764002895</v>
      </c>
      <c r="J35" s="6">
        <v>153.46892679590599</v>
      </c>
    </row>
    <row r="36" spans="1:10" ht="16.5" customHeight="1" x14ac:dyDescent="0.3">
      <c r="A36" s="46" t="s">
        <v>262</v>
      </c>
      <c r="B36" s="100">
        <v>-0.81789999999999996</v>
      </c>
      <c r="C36" s="94">
        <v>-809.82910000000004</v>
      </c>
      <c r="D36" s="94">
        <v>-196.44479999999999</v>
      </c>
      <c r="E36" s="94">
        <v>1230.3820000000001</v>
      </c>
      <c r="F36" s="94">
        <v>1.591</v>
      </c>
      <c r="G36" s="94">
        <v>0</v>
      </c>
      <c r="H36" s="94">
        <v>-14.432399999999999</v>
      </c>
      <c r="I36" s="94">
        <v>-1317.7864999999999</v>
      </c>
      <c r="J36" s="100">
        <v>1105.7019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pY8kkOvtqUlWtVDwc6yTACvUKKuzs3HAKs7DGhhchNLr6n6SXRpg8rM5tYV1xGF5SEW5/4w4odyOiXOvoB8RSw==" saltValue="D3OYaWlu2OjPmC1ACwGgj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-5.2089999999999996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-5.2089999999999996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98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32</v>
      </c>
      <c r="I12" s="32">
        <v>19</v>
      </c>
      <c r="J12" s="113">
        <v>47</v>
      </c>
      <c r="K12" s="118" t="e">
        <v>#REF!</v>
      </c>
      <c r="L12" s="33">
        <v>135</v>
      </c>
      <c r="M12" s="113">
        <v>1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-675.94</v>
      </c>
      <c r="C14" s="32">
        <v>0</v>
      </c>
      <c r="D14" s="32">
        <v>0</v>
      </c>
      <c r="E14" s="32">
        <v>0</v>
      </c>
      <c r="F14" s="32">
        <v>0</v>
      </c>
      <c r="G14" s="32">
        <v>-30.06</v>
      </c>
      <c r="H14" s="32">
        <v>118.9</v>
      </c>
      <c r="I14" s="32">
        <v>561.80999999999995</v>
      </c>
      <c r="J14" s="113">
        <v>-1326.59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323.91097606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16767.7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10.409000000000001</v>
      </c>
      <c r="I17" s="115">
        <v>31.452000000000002</v>
      </c>
      <c r="J17" s="114">
        <v>16725.839</v>
      </c>
      <c r="K17" s="118" t="e">
        <v>#REF!</v>
      </c>
      <c r="L17" s="119">
        <v>16692.291000000001</v>
      </c>
      <c r="M17" s="114">
        <v>75.409000000000006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13509.1765514543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-730.167193</v>
      </c>
      <c r="J19" s="114">
        <v>14239.3437444543</v>
      </c>
      <c r="K19" s="118" t="e">
        <v>#REF!</v>
      </c>
      <c r="L19" s="119">
        <v>13509.1765514543</v>
      </c>
      <c r="M19" s="114">
        <v>0</v>
      </c>
    </row>
    <row r="20" spans="1:13" ht="16.5" customHeight="1" x14ac:dyDescent="0.3">
      <c r="A20" s="46" t="s">
        <v>246</v>
      </c>
      <c r="B20" s="113">
        <v>3984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-134.71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-134.71</v>
      </c>
      <c r="J21" s="114">
        <v>0</v>
      </c>
      <c r="K21" s="118" t="e">
        <v>#REF!</v>
      </c>
      <c r="L21" s="119">
        <v>-134.71</v>
      </c>
      <c r="M21" s="114">
        <v>0</v>
      </c>
    </row>
    <row r="22" spans="1:13" ht="16.5" customHeight="1" x14ac:dyDescent="0.3">
      <c r="A22" s="46" t="s">
        <v>248</v>
      </c>
      <c r="B22" s="113">
        <v>673.94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111.44</v>
      </c>
      <c r="I22" s="32">
        <v>44.75</v>
      </c>
      <c r="J22" s="113">
        <v>517.75</v>
      </c>
      <c r="K22" s="118" t="e">
        <v>#REF!</v>
      </c>
      <c r="L22" s="33">
        <v>517.75</v>
      </c>
      <c r="M22" s="113">
        <v>0</v>
      </c>
    </row>
    <row r="23" spans="1:13" ht="16.5" customHeight="1" x14ac:dyDescent="0.3">
      <c r="A23" s="46" t="s">
        <v>249</v>
      </c>
      <c r="B23" s="114">
        <v>1075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-3934</v>
      </c>
      <c r="I23" s="115">
        <v>0</v>
      </c>
      <c r="J23" s="114">
        <v>5009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821.75178614464699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773.133015685082</v>
      </c>
      <c r="I24" s="32">
        <v>-17.888464186130001</v>
      </c>
      <c r="J24" s="113">
        <v>66.507234645695206</v>
      </c>
      <c r="K24" s="118" t="e">
        <v>#REF!</v>
      </c>
      <c r="L24" s="33">
        <v>-47.249741327848</v>
      </c>
      <c r="M24" s="113">
        <v>98.139027472494902</v>
      </c>
    </row>
    <row r="25" spans="1:13" ht="16.5" customHeight="1" x14ac:dyDescent="0.3">
      <c r="A25" s="46" t="s">
        <v>251</v>
      </c>
      <c r="B25" s="114">
        <v>9071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507</v>
      </c>
      <c r="I25" s="115">
        <v>56</v>
      </c>
      <c r="J25" s="114">
        <v>8508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-275.57600000000002</v>
      </c>
      <c r="C27" s="115">
        <v>0</v>
      </c>
      <c r="D27" s="115">
        <v>0</v>
      </c>
      <c r="E27" s="115">
        <v>0</v>
      </c>
      <c r="F27" s="115">
        <v>0</v>
      </c>
      <c r="G27" s="115">
        <v>-43.533999999999999</v>
      </c>
      <c r="H27" s="115">
        <v>-224.542</v>
      </c>
      <c r="I27" s="115">
        <v>0</v>
      </c>
      <c r="J27" s="114">
        <v>-7.5</v>
      </c>
      <c r="K27" s="118" t="e">
        <v>#REF!</v>
      </c>
      <c r="L27" s="119">
        <v>-5.03</v>
      </c>
      <c r="M27" s="114">
        <v>-270.54599999999999</v>
      </c>
    </row>
    <row r="28" spans="1:13" ht="16.5" customHeight="1" x14ac:dyDescent="0.3">
      <c r="A28" s="46" t="s">
        <v>254</v>
      </c>
      <c r="B28" s="113">
        <v>30.051843309999999</v>
      </c>
      <c r="C28" s="32">
        <v>0</v>
      </c>
      <c r="D28" s="32">
        <v>0</v>
      </c>
      <c r="E28" s="32">
        <v>0</v>
      </c>
      <c r="F28" s="32">
        <v>35.27586737</v>
      </c>
      <c r="G28" s="32">
        <v>0</v>
      </c>
      <c r="H28" s="32">
        <v>0</v>
      </c>
      <c r="I28" s="32">
        <v>0</v>
      </c>
      <c r="J28" s="113">
        <v>-5.2240240599999996</v>
      </c>
      <c r="K28" s="118" t="e">
        <v>#REF!</v>
      </c>
      <c r="L28" s="33">
        <v>30.051843309999999</v>
      </c>
      <c r="M28" s="113">
        <v>0</v>
      </c>
    </row>
    <row r="29" spans="1:13" ht="16.5" customHeight="1" x14ac:dyDescent="0.3">
      <c r="A29" s="46" t="s">
        <v>255</v>
      </c>
      <c r="B29" s="114">
        <v>-13.8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-13.8</v>
      </c>
      <c r="K29" s="118" t="e">
        <v>#REF!</v>
      </c>
      <c r="L29" s="119">
        <v>0</v>
      </c>
      <c r="M29" s="114">
        <v>-13.8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130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130</v>
      </c>
      <c r="J32" s="113">
        <v>0</v>
      </c>
      <c r="K32" s="118" t="e">
        <v>#REF!</v>
      </c>
      <c r="L32" s="33">
        <v>130</v>
      </c>
      <c r="M32" s="113">
        <v>0</v>
      </c>
    </row>
    <row r="33" spans="1:13" ht="16.5" customHeight="1" x14ac:dyDescent="0.3">
      <c r="A33" s="46" t="s">
        <v>259</v>
      </c>
      <c r="B33" s="114">
        <v>1154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1100</v>
      </c>
      <c r="J33" s="114">
        <v>54</v>
      </c>
      <c r="K33" s="118" t="e">
        <v>#REF!</v>
      </c>
      <c r="L33" s="119">
        <v>54</v>
      </c>
      <c r="M33" s="114">
        <v>0</v>
      </c>
    </row>
    <row r="34" spans="1:13" ht="16.5" customHeight="1" x14ac:dyDescent="0.3">
      <c r="A34" s="46" t="s">
        <v>260</v>
      </c>
      <c r="B34" s="113">
        <v>7419.6273713588398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-7.8272486416935996</v>
      </c>
      <c r="J34" s="113">
        <v>7427.4546200005298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153.46892679590599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153.46892679590599</v>
      </c>
      <c r="I35" s="115">
        <v>0</v>
      </c>
      <c r="J35" s="114">
        <v>0</v>
      </c>
      <c r="K35" s="118" t="e">
        <v>#REF!</v>
      </c>
      <c r="L35" s="119">
        <v>153.46892679590599</v>
      </c>
      <c r="M35" s="114">
        <v>0</v>
      </c>
    </row>
    <row r="36" spans="1:13" ht="16.5" customHeight="1" x14ac:dyDescent="0.3">
      <c r="A36" s="46" t="s">
        <v>262</v>
      </c>
      <c r="B36" s="113">
        <v>1105.7019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1105.7019</v>
      </c>
      <c r="K36" s="118" t="e">
        <v>#REF!</v>
      </c>
      <c r="L36" s="33">
        <v>1105.7019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JOJ0+mZinV0BAdDOyn3xDXuTOydKUJmnwGBfqohrhMsMRtl8cCKlM5nNcQWCNs6Zk8HGY78/6bN/nsuQ+fUkg==" saltValue="TI/kznz3Un6h0ubMlOURh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115.104</v>
      </c>
      <c r="H8" s="94">
        <v>134.70599999999999</v>
      </c>
      <c r="I8" s="94">
        <v>-26.933</v>
      </c>
      <c r="J8" s="94">
        <v>12.54</v>
      </c>
      <c r="K8" s="100">
        <v>-5.2089999999999996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-5379.5</v>
      </c>
      <c r="H14" s="94">
        <v>-234.73</v>
      </c>
      <c r="I14" s="94">
        <v>-26.13</v>
      </c>
      <c r="J14" s="94">
        <v>-5922.75</v>
      </c>
      <c r="K14" s="100">
        <v>804.11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-36.389135340000003</v>
      </c>
      <c r="H15" s="102">
        <v>-13.13037155</v>
      </c>
      <c r="I15" s="102">
        <v>-23.25876379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8703.2139999999999</v>
      </c>
      <c r="H17" s="102">
        <v>1.7509999999999999</v>
      </c>
      <c r="I17" s="102">
        <v>0</v>
      </c>
      <c r="J17" s="102">
        <v>4228.433</v>
      </c>
      <c r="K17" s="6">
        <v>4473.03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44</v>
      </c>
      <c r="C19" s="102">
        <v>44</v>
      </c>
      <c r="D19" s="102">
        <v>0</v>
      </c>
      <c r="E19" s="6">
        <v>0</v>
      </c>
      <c r="F19" s="108"/>
      <c r="G19" s="6">
        <v>50499.785958459201</v>
      </c>
      <c r="H19" s="102">
        <v>-2073.2511503730002</v>
      </c>
      <c r="I19" s="102">
        <v>-996.05129537484004</v>
      </c>
      <c r="J19" s="102">
        <v>39854.259713557003</v>
      </c>
      <c r="K19" s="6">
        <v>13714.82869065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6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-141.47</v>
      </c>
      <c r="H21" s="102">
        <v>0</v>
      </c>
      <c r="I21" s="102">
        <v>0</v>
      </c>
      <c r="J21" s="102">
        <v>0</v>
      </c>
      <c r="K21" s="6">
        <v>-141.47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3.35</v>
      </c>
      <c r="H22" s="94">
        <v>0</v>
      </c>
      <c r="I22" s="94">
        <v>0</v>
      </c>
      <c r="J22" s="94">
        <v>0</v>
      </c>
      <c r="K22" s="100">
        <v>3.35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2622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138.765689588242</v>
      </c>
      <c r="H24" s="94">
        <v>3.9451853372399999</v>
      </c>
      <c r="I24" s="94">
        <v>-11.92</v>
      </c>
      <c r="J24" s="94">
        <v>0</v>
      </c>
      <c r="K24" s="100">
        <v>146.74050425100199</v>
      </c>
    </row>
    <row r="25" spans="1:11" ht="16.5" customHeight="1" x14ac:dyDescent="0.3">
      <c r="A25" s="46" t="s">
        <v>251</v>
      </c>
      <c r="B25" s="6">
        <v>-2</v>
      </c>
      <c r="C25" s="102">
        <v>0</v>
      </c>
      <c r="D25" s="102">
        <v>0</v>
      </c>
      <c r="E25" s="6">
        <v>0</v>
      </c>
      <c r="F25" s="108"/>
      <c r="G25" s="6">
        <v>3801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61.805999999999997</v>
      </c>
      <c r="H27" s="102">
        <v>-55.7</v>
      </c>
      <c r="I27" s="102">
        <v>72.156000000000006</v>
      </c>
      <c r="J27" s="102">
        <v>62.750999999999998</v>
      </c>
      <c r="K27" s="6">
        <v>-17.401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-8.8671849399999996</v>
      </c>
      <c r="H28" s="94">
        <v>0</v>
      </c>
      <c r="I28" s="94">
        <v>0</v>
      </c>
      <c r="J28" s="94">
        <v>0</v>
      </c>
      <c r="K28" s="100">
        <v>-8.8671849399999996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-3</v>
      </c>
      <c r="C33" s="102">
        <v>-3</v>
      </c>
      <c r="D33" s="102">
        <v>0</v>
      </c>
      <c r="E33" s="6">
        <v>0</v>
      </c>
      <c r="F33" s="108"/>
      <c r="G33" s="6">
        <v>830</v>
      </c>
      <c r="H33" s="102">
        <v>23</v>
      </c>
      <c r="I33" s="102">
        <v>0</v>
      </c>
      <c r="J33" s="102">
        <v>814</v>
      </c>
      <c r="K33" s="6">
        <v>-7</v>
      </c>
    </row>
    <row r="34" spans="1:11" ht="16.5" customHeight="1" x14ac:dyDescent="0.3">
      <c r="A34" s="46" t="s">
        <v>260</v>
      </c>
      <c r="B34" s="100">
        <v>5516.0011248538103</v>
      </c>
      <c r="C34" s="94">
        <v>0</v>
      </c>
      <c r="D34" s="94">
        <v>0</v>
      </c>
      <c r="E34" s="100">
        <v>5516.0011248538103</v>
      </c>
      <c r="F34" s="108" t="e">
        <v>#REF!</v>
      </c>
      <c r="G34" s="100">
        <v>92.522221559378593</v>
      </c>
      <c r="H34" s="94">
        <v>0</v>
      </c>
      <c r="I34" s="94">
        <v>0</v>
      </c>
      <c r="J34" s="94">
        <v>0</v>
      </c>
      <c r="K34" s="100">
        <v>92.522221559378593</v>
      </c>
    </row>
    <row r="35" spans="1:11" ht="16.5" customHeight="1" x14ac:dyDescent="0.3">
      <c r="A35" s="46" t="s">
        <v>261</v>
      </c>
      <c r="B35" s="6">
        <v>17.41805754</v>
      </c>
      <c r="C35" s="102">
        <v>0</v>
      </c>
      <c r="D35" s="102">
        <v>0</v>
      </c>
      <c r="E35" s="6">
        <v>0</v>
      </c>
      <c r="F35" s="108"/>
      <c r="G35" s="6">
        <v>449.66556421790199</v>
      </c>
      <c r="H35" s="102">
        <v>0</v>
      </c>
      <c r="I35" s="102">
        <v>0</v>
      </c>
      <c r="J35" s="102">
        <v>-7.0389213046750001</v>
      </c>
      <c r="K35" s="6">
        <v>456.70448552257699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1710.7601</v>
      </c>
      <c r="H36" s="94">
        <v>12.324299999999999</v>
      </c>
      <c r="I36" s="94">
        <v>107.6193</v>
      </c>
      <c r="J36" s="94">
        <v>773.08540000000005</v>
      </c>
      <c r="K36" s="100">
        <v>817.73109999999997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I9zI5wi4aG3GZ+TbRP7K5Gu97eFucqrFBjAkQOOJjaaLYVu2bT/gvg4NbZzfuqkFkGJhv29qilh32Z3QkPVGA==" saltValue="Dal4Hk6+NazGwaqLjqFDhg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86338.709000000003</v>
      </c>
      <c r="C8" s="102">
        <v>18728.806</v>
      </c>
      <c r="D8" s="102">
        <v>37420.11</v>
      </c>
      <c r="E8" s="102">
        <v>27733.108</v>
      </c>
      <c r="F8" s="102">
        <v>0</v>
      </c>
      <c r="G8" s="102">
        <v>243.50899999999999</v>
      </c>
      <c r="H8" s="102">
        <v>2026.5129999999999</v>
      </c>
      <c r="I8" s="6">
        <v>186.66300000000001</v>
      </c>
    </row>
    <row r="9" spans="1:9" ht="16.5" customHeight="1" x14ac:dyDescent="0.3">
      <c r="A9" s="46" t="s">
        <v>235</v>
      </c>
      <c r="B9" s="100">
        <v>143662.3633116</v>
      </c>
      <c r="C9" s="94">
        <v>48633.243666839997</v>
      </c>
      <c r="D9" s="94">
        <v>9818.9070270480006</v>
      </c>
      <c r="E9" s="94">
        <v>76109.288695776006</v>
      </c>
      <c r="F9" s="94">
        <v>4973.515443792</v>
      </c>
      <c r="G9" s="94">
        <v>3617.4082487760002</v>
      </c>
      <c r="H9" s="94">
        <v>0</v>
      </c>
      <c r="I9" s="100">
        <v>510.00022936800002</v>
      </c>
    </row>
    <row r="10" spans="1:9" ht="16.5" customHeight="1" x14ac:dyDescent="0.3">
      <c r="A10" s="46" t="s">
        <v>236</v>
      </c>
      <c r="B10" s="6">
        <v>815.53</v>
      </c>
      <c r="C10" s="102">
        <v>192.86</v>
      </c>
      <c r="D10" s="102">
        <v>93.59</v>
      </c>
      <c r="E10" s="102">
        <v>516.51</v>
      </c>
      <c r="F10" s="102">
        <v>0</v>
      </c>
      <c r="G10" s="102">
        <v>0</v>
      </c>
      <c r="H10" s="102">
        <v>1.35</v>
      </c>
      <c r="I10" s="6">
        <v>11.21</v>
      </c>
    </row>
    <row r="11" spans="1:9" ht="16.5" customHeight="1" x14ac:dyDescent="0.3">
      <c r="A11" s="46" t="s">
        <v>237</v>
      </c>
      <c r="B11" s="100">
        <v>3034.76</v>
      </c>
      <c r="C11" s="94">
        <v>242.78</v>
      </c>
      <c r="D11" s="94">
        <v>2476.3200000000002</v>
      </c>
      <c r="E11" s="94">
        <v>132.54</v>
      </c>
      <c r="F11" s="94">
        <v>1.08</v>
      </c>
      <c r="G11" s="94">
        <v>0</v>
      </c>
      <c r="H11" s="94">
        <v>0</v>
      </c>
      <c r="I11" s="100">
        <v>182.03</v>
      </c>
    </row>
    <row r="12" spans="1:9" ht="16.5" customHeight="1" x14ac:dyDescent="0.3">
      <c r="A12" s="46" t="s">
        <v>238</v>
      </c>
      <c r="B12" s="6">
        <v>357</v>
      </c>
      <c r="C12" s="102">
        <v>200</v>
      </c>
      <c r="D12" s="102">
        <v>104</v>
      </c>
      <c r="E12" s="102">
        <v>53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13078.39</v>
      </c>
      <c r="C13" s="94">
        <v>2118.59</v>
      </c>
      <c r="D13" s="94">
        <v>3971.94</v>
      </c>
      <c r="E13" s="94">
        <v>5167.08</v>
      </c>
      <c r="F13" s="94">
        <v>623.87</v>
      </c>
      <c r="G13" s="94">
        <v>32.25</v>
      </c>
      <c r="H13" s="94">
        <v>0</v>
      </c>
      <c r="I13" s="100">
        <v>1164.6600000000001</v>
      </c>
    </row>
    <row r="14" spans="1:9" ht="16.5" customHeight="1" x14ac:dyDescent="0.3">
      <c r="A14" s="46" t="s">
        <v>240</v>
      </c>
      <c r="B14" s="6">
        <v>144198.98000000001</v>
      </c>
      <c r="C14" s="102">
        <v>58919.6</v>
      </c>
      <c r="D14" s="102">
        <v>61048.69</v>
      </c>
      <c r="E14" s="102">
        <v>22991.18</v>
      </c>
      <c r="F14" s="102">
        <v>33.090000000000003</v>
      </c>
      <c r="G14" s="102">
        <v>0</v>
      </c>
      <c r="H14" s="102">
        <v>0</v>
      </c>
      <c r="I14" s="6">
        <v>1206.42</v>
      </c>
    </row>
    <row r="15" spans="1:9" ht="16.5" customHeight="1" x14ac:dyDescent="0.3">
      <c r="A15" s="46" t="s">
        <v>241</v>
      </c>
      <c r="B15" s="100">
        <v>109741.209863558</v>
      </c>
      <c r="C15" s="94">
        <v>43331.658623454197</v>
      </c>
      <c r="D15" s="94">
        <v>45118.778668179097</v>
      </c>
      <c r="E15" s="94">
        <v>20592.2585917422</v>
      </c>
      <c r="F15" s="94">
        <v>244.10426491000001</v>
      </c>
      <c r="G15" s="94">
        <v>52.758916742700002</v>
      </c>
      <c r="H15" s="94">
        <v>0</v>
      </c>
      <c r="I15" s="100">
        <v>401.65079852999997</v>
      </c>
    </row>
    <row r="16" spans="1:9" ht="16.5" customHeight="1" x14ac:dyDescent="0.3">
      <c r="A16" s="46" t="s">
        <v>242</v>
      </c>
      <c r="B16" s="6">
        <v>822808</v>
      </c>
      <c r="C16" s="102">
        <v>223083</v>
      </c>
      <c r="D16" s="102">
        <v>143395</v>
      </c>
      <c r="E16" s="102">
        <v>157666</v>
      </c>
      <c r="F16" s="102">
        <v>296742</v>
      </c>
      <c r="G16" s="102">
        <v>1922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407949.37900000002</v>
      </c>
      <c r="C17" s="94">
        <v>215250.82399999999</v>
      </c>
      <c r="D17" s="94">
        <v>67802.497000000003</v>
      </c>
      <c r="E17" s="94">
        <v>111788.611</v>
      </c>
      <c r="F17" s="94">
        <v>2083.0419999999999</v>
      </c>
      <c r="G17" s="94">
        <v>202.65899999999999</v>
      </c>
      <c r="H17" s="94">
        <v>3134.2840000000001</v>
      </c>
      <c r="I17" s="100">
        <v>7687.4620000000004</v>
      </c>
    </row>
    <row r="18" spans="1:9" ht="16.5" customHeight="1" x14ac:dyDescent="0.3">
      <c r="A18" s="46" t="s">
        <v>244</v>
      </c>
      <c r="B18" s="6">
        <v>6086.2694309999997</v>
      </c>
      <c r="C18" s="102">
        <v>1418.282655</v>
      </c>
      <c r="D18" s="102">
        <v>2359.595765</v>
      </c>
      <c r="E18" s="102">
        <v>1972.059765</v>
      </c>
      <c r="F18" s="102">
        <v>336.02591769999998</v>
      </c>
      <c r="G18" s="102">
        <v>0</v>
      </c>
      <c r="H18" s="102">
        <v>0</v>
      </c>
      <c r="I18" s="6">
        <v>0.30532896999999998</v>
      </c>
    </row>
    <row r="19" spans="1:9" ht="16.5" customHeight="1" x14ac:dyDescent="0.3">
      <c r="A19" s="46" t="s">
        <v>245</v>
      </c>
      <c r="B19" s="100">
        <v>1251.92</v>
      </c>
      <c r="C19" s="94">
        <v>192.66</v>
      </c>
      <c r="D19" s="94">
        <v>364.09</v>
      </c>
      <c r="E19" s="94">
        <v>296.91000000000003</v>
      </c>
      <c r="F19" s="94">
        <v>0</v>
      </c>
      <c r="G19" s="94">
        <v>0</v>
      </c>
      <c r="H19" s="94">
        <v>297.23</v>
      </c>
      <c r="I19" s="100">
        <v>101.05</v>
      </c>
    </row>
    <row r="20" spans="1:9" ht="16.5" customHeight="1" x14ac:dyDescent="0.3">
      <c r="A20" s="46" t="s">
        <v>246</v>
      </c>
      <c r="B20" s="6">
        <v>2315504</v>
      </c>
      <c r="C20" s="102">
        <v>838100</v>
      </c>
      <c r="D20" s="102">
        <v>712649</v>
      </c>
      <c r="E20" s="102">
        <v>152761</v>
      </c>
      <c r="F20" s="102">
        <v>557305</v>
      </c>
      <c r="G20" s="102">
        <v>0</v>
      </c>
      <c r="H20" s="102">
        <v>0</v>
      </c>
      <c r="I20" s="6">
        <v>54689</v>
      </c>
    </row>
    <row r="21" spans="1:9" ht="16.5" customHeight="1" x14ac:dyDescent="0.3">
      <c r="A21" s="46" t="s">
        <v>247</v>
      </c>
      <c r="B21" s="100">
        <v>244539.51</v>
      </c>
      <c r="C21" s="94">
        <v>23065.34</v>
      </c>
      <c r="D21" s="94">
        <v>49103.92</v>
      </c>
      <c r="E21" s="94">
        <v>115577.4</v>
      </c>
      <c r="F21" s="94">
        <v>1772.12</v>
      </c>
      <c r="G21" s="94">
        <v>25.19</v>
      </c>
      <c r="H21" s="94">
        <v>54995.54</v>
      </c>
      <c r="I21" s="100">
        <v>0</v>
      </c>
    </row>
    <row r="22" spans="1:9" ht="16.5" customHeight="1" x14ac:dyDescent="0.3">
      <c r="A22" s="46" t="s">
        <v>248</v>
      </c>
      <c r="B22" s="6">
        <v>29080.76</v>
      </c>
      <c r="C22" s="102">
        <v>9557.4</v>
      </c>
      <c r="D22" s="102">
        <v>7836.98</v>
      </c>
      <c r="E22" s="102">
        <v>5477.94</v>
      </c>
      <c r="F22" s="102">
        <v>3474.13</v>
      </c>
      <c r="G22" s="102">
        <v>0</v>
      </c>
      <c r="H22" s="102">
        <v>13.22</v>
      </c>
      <c r="I22" s="6">
        <v>2721.09</v>
      </c>
    </row>
    <row r="23" spans="1:9" ht="16.5" customHeight="1" x14ac:dyDescent="0.3">
      <c r="A23" s="46" t="s">
        <v>249</v>
      </c>
      <c r="B23" s="100">
        <v>3920828</v>
      </c>
      <c r="C23" s="94">
        <v>1350124</v>
      </c>
      <c r="D23" s="94">
        <v>1295627</v>
      </c>
      <c r="E23" s="94">
        <v>786239</v>
      </c>
      <c r="F23" s="94">
        <v>341979</v>
      </c>
      <c r="G23" s="94">
        <v>0</v>
      </c>
      <c r="H23" s="94">
        <v>0</v>
      </c>
      <c r="I23" s="100">
        <v>146859</v>
      </c>
    </row>
    <row r="24" spans="1:9" ht="16.5" customHeight="1" x14ac:dyDescent="0.3">
      <c r="A24" s="46" t="s">
        <v>250</v>
      </c>
      <c r="B24" s="6">
        <v>3086.2655619631901</v>
      </c>
      <c r="C24" s="102">
        <v>347.08723840977899</v>
      </c>
      <c r="D24" s="102">
        <v>1337.38352134758</v>
      </c>
      <c r="E24" s="102">
        <v>669.91297287589202</v>
      </c>
      <c r="F24" s="102">
        <v>39.071420000000003</v>
      </c>
      <c r="G24" s="102">
        <v>0</v>
      </c>
      <c r="H24" s="102">
        <v>5.1109999999999998</v>
      </c>
      <c r="I24" s="6">
        <v>687.69940932994098</v>
      </c>
    </row>
    <row r="25" spans="1:9" ht="16.5" customHeight="1" x14ac:dyDescent="0.3">
      <c r="A25" s="46" t="s">
        <v>251</v>
      </c>
      <c r="B25" s="100">
        <v>43215</v>
      </c>
      <c r="C25" s="94">
        <v>28180</v>
      </c>
      <c r="D25" s="94">
        <v>10970</v>
      </c>
      <c r="E25" s="94">
        <v>3954</v>
      </c>
      <c r="F25" s="94">
        <v>0</v>
      </c>
      <c r="G25" s="94">
        <v>0</v>
      </c>
      <c r="H25" s="94">
        <v>0</v>
      </c>
      <c r="I25" s="100">
        <v>111</v>
      </c>
    </row>
    <row r="26" spans="1:9" ht="16.5" customHeight="1" x14ac:dyDescent="0.3">
      <c r="A26" s="46" t="s">
        <v>252</v>
      </c>
      <c r="B26" s="6">
        <v>134605.93</v>
      </c>
      <c r="C26" s="102">
        <v>68699.28</v>
      </c>
      <c r="D26" s="102">
        <v>46496.08</v>
      </c>
      <c r="E26" s="102">
        <v>7863.5</v>
      </c>
      <c r="F26" s="102">
        <v>10472.23</v>
      </c>
      <c r="G26" s="102">
        <v>0</v>
      </c>
      <c r="H26" s="102">
        <v>0</v>
      </c>
      <c r="I26" s="6">
        <v>1074.8399999999999</v>
      </c>
    </row>
    <row r="27" spans="1:9" ht="16.5" customHeight="1" x14ac:dyDescent="0.3">
      <c r="A27" s="46" t="s">
        <v>253</v>
      </c>
      <c r="B27" s="100">
        <v>28146.639999999999</v>
      </c>
      <c r="C27" s="94">
        <v>5043.99</v>
      </c>
      <c r="D27" s="94">
        <v>18897.77</v>
      </c>
      <c r="E27" s="94">
        <v>4008.51</v>
      </c>
      <c r="F27" s="94">
        <v>0</v>
      </c>
      <c r="G27" s="94">
        <v>0</v>
      </c>
      <c r="H27" s="94">
        <v>40.64</v>
      </c>
      <c r="I27" s="100">
        <v>155.72</v>
      </c>
    </row>
    <row r="28" spans="1:9" ht="16.5" customHeight="1" x14ac:dyDescent="0.3">
      <c r="A28" s="46" t="s">
        <v>254</v>
      </c>
      <c r="B28" s="6">
        <v>12283.332579875199</v>
      </c>
      <c r="C28" s="102">
        <v>1755.1969207550401</v>
      </c>
      <c r="D28" s="102">
        <v>2715.4339604100001</v>
      </c>
      <c r="E28" s="102">
        <v>5737.1020711801402</v>
      </c>
      <c r="F28" s="102">
        <v>247.4520579</v>
      </c>
      <c r="G28" s="102">
        <v>0</v>
      </c>
      <c r="H28" s="102">
        <v>0</v>
      </c>
      <c r="I28" s="6">
        <v>1828.1475696299999</v>
      </c>
    </row>
    <row r="29" spans="1:9" ht="16.5" customHeight="1" x14ac:dyDescent="0.3">
      <c r="A29" s="46" t="s">
        <v>255</v>
      </c>
      <c r="B29" s="100">
        <v>4699.5200000000004</v>
      </c>
      <c r="C29" s="94">
        <v>140.56</v>
      </c>
      <c r="D29" s="94">
        <v>3349.72</v>
      </c>
      <c r="E29" s="94">
        <v>271.32</v>
      </c>
      <c r="F29" s="94">
        <v>0</v>
      </c>
      <c r="G29" s="94">
        <v>57.98</v>
      </c>
      <c r="H29" s="94">
        <v>72.319999999999993</v>
      </c>
      <c r="I29" s="100">
        <v>807.63</v>
      </c>
    </row>
    <row r="30" spans="1:9" ht="16.5" customHeight="1" x14ac:dyDescent="0.3">
      <c r="A30" s="46" t="s">
        <v>256</v>
      </c>
      <c r="B30" s="6">
        <v>5341.3339999999998</v>
      </c>
      <c r="C30" s="102">
        <v>575.98900000000003</v>
      </c>
      <c r="D30" s="102">
        <v>1576.829</v>
      </c>
      <c r="E30" s="102">
        <v>3188.5160000000001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3009.2483999999999</v>
      </c>
      <c r="C31" s="94">
        <v>1852.7964999999999</v>
      </c>
      <c r="D31" s="94">
        <v>239.91630000000001</v>
      </c>
      <c r="E31" s="94">
        <v>859.2319</v>
      </c>
      <c r="F31" s="94">
        <v>56.267800000000001</v>
      </c>
      <c r="G31" s="94">
        <v>0</v>
      </c>
      <c r="H31" s="94">
        <v>0</v>
      </c>
      <c r="I31" s="100">
        <v>1.0359</v>
      </c>
    </row>
    <row r="32" spans="1:9" ht="16.5" customHeight="1" x14ac:dyDescent="0.3">
      <c r="A32" s="46" t="s">
        <v>258</v>
      </c>
      <c r="B32" s="6">
        <v>245809</v>
      </c>
      <c r="C32" s="102">
        <v>81525</v>
      </c>
      <c r="D32" s="102">
        <v>72861</v>
      </c>
      <c r="E32" s="102">
        <v>75832</v>
      </c>
      <c r="F32" s="102">
        <v>3774</v>
      </c>
      <c r="G32" s="102">
        <v>358</v>
      </c>
      <c r="H32" s="102">
        <v>11459</v>
      </c>
      <c r="I32" s="6">
        <v>0</v>
      </c>
    </row>
    <row r="33" spans="1:9" ht="16.5" customHeight="1" x14ac:dyDescent="0.3">
      <c r="A33" s="46" t="s">
        <v>259</v>
      </c>
      <c r="B33" s="100">
        <v>398370.89</v>
      </c>
      <c r="C33" s="94">
        <v>260241.8</v>
      </c>
      <c r="D33" s="94">
        <v>55710.27</v>
      </c>
      <c r="E33" s="94">
        <v>82248.34</v>
      </c>
      <c r="F33" s="94">
        <v>0</v>
      </c>
      <c r="G33" s="94">
        <v>0</v>
      </c>
      <c r="H33" s="94">
        <v>147.69999999999999</v>
      </c>
      <c r="I33" s="100">
        <v>22.78</v>
      </c>
    </row>
    <row r="34" spans="1:9" ht="16.5" customHeight="1" x14ac:dyDescent="0.3">
      <c r="A34" s="46" t="s">
        <v>260</v>
      </c>
      <c r="B34" s="6">
        <v>564509.98</v>
      </c>
      <c r="C34" s="102">
        <v>215808.89</v>
      </c>
      <c r="D34" s="102">
        <v>180237.15</v>
      </c>
      <c r="E34" s="102">
        <v>148992.65</v>
      </c>
      <c r="F34" s="102">
        <v>19471.29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15394.19</v>
      </c>
      <c r="C35" s="94">
        <v>556.83000000000004</v>
      </c>
      <c r="D35" s="94">
        <v>4115.34</v>
      </c>
      <c r="E35" s="94">
        <v>1494.89</v>
      </c>
      <c r="F35" s="94">
        <v>5969.7</v>
      </c>
      <c r="G35" s="94">
        <v>137.41999999999999</v>
      </c>
      <c r="H35" s="94">
        <v>1625.94</v>
      </c>
      <c r="I35" s="100">
        <v>1494.08</v>
      </c>
    </row>
    <row r="36" spans="1:9" ht="16.5" customHeight="1" x14ac:dyDescent="0.3">
      <c r="A36" s="46" t="s">
        <v>262</v>
      </c>
      <c r="B36" s="6">
        <v>1282530.9099999999</v>
      </c>
      <c r="C36" s="102">
        <v>787940.1</v>
      </c>
      <c r="D36" s="102">
        <v>215786.3</v>
      </c>
      <c r="E36" s="102">
        <v>176938.32</v>
      </c>
      <c r="F36" s="102">
        <v>25378.17</v>
      </c>
      <c r="G36" s="102">
        <v>0</v>
      </c>
      <c r="H36" s="102">
        <v>51451.37</v>
      </c>
      <c r="I36" s="6">
        <v>25036.65</v>
      </c>
    </row>
    <row r="37" spans="1:9" ht="16.5" customHeight="1" x14ac:dyDescent="0.3">
      <c r="A37" s="47" t="s">
        <v>77</v>
      </c>
      <c r="B37" s="103">
        <v>10990277.021147899</v>
      </c>
      <c r="C37" s="97">
        <v>4285826.56460445</v>
      </c>
      <c r="D37" s="97">
        <v>3053483.61124198</v>
      </c>
      <c r="E37" s="97">
        <v>1997132.1789965699</v>
      </c>
      <c r="F37" s="97">
        <v>1274975.1589043001</v>
      </c>
      <c r="G37" s="97">
        <v>6649.1751655186999</v>
      </c>
      <c r="H37" s="97">
        <v>125270.21799999999</v>
      </c>
      <c r="I37" s="103">
        <v>246940.12423582701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17TOIjDMBUTwmXWgtKhTgDnGcODkya3mvP7lCHIggR6okwGS5kK2Y9R5UKY/HLcXsrtJKXzqXX+5Gkfv+UnZlA==" saltValue="r/lfznTrVTGZtSwX9RuI4g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762.59199999999998</v>
      </c>
      <c r="C8" s="94">
        <v>725.63800000000003</v>
      </c>
      <c r="D8" s="94">
        <v>-576.08900000000006</v>
      </c>
      <c r="E8" s="94">
        <v>565.65</v>
      </c>
      <c r="F8" s="94">
        <v>0</v>
      </c>
      <c r="G8" s="94">
        <v>56.661999999999999</v>
      </c>
      <c r="H8" s="94">
        <v>0</v>
      </c>
      <c r="I8" s="94">
        <v>0</v>
      </c>
      <c r="J8" s="94">
        <v>0</v>
      </c>
      <c r="K8" s="100">
        <v>-9.2690000000000001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-17925.5</v>
      </c>
      <c r="C14" s="94">
        <v>-17089.169999999998</v>
      </c>
      <c r="D14" s="94">
        <v>3495.49</v>
      </c>
      <c r="E14" s="94">
        <v>-4830.8</v>
      </c>
      <c r="F14" s="94">
        <v>0</v>
      </c>
      <c r="G14" s="94">
        <v>1715.7</v>
      </c>
      <c r="H14" s="94">
        <v>-90.02</v>
      </c>
      <c r="I14" s="94">
        <v>115.16</v>
      </c>
      <c r="J14" s="94">
        <v>99.73</v>
      </c>
      <c r="K14" s="100">
        <v>-1341.59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40574.792999999998</v>
      </c>
      <c r="C17" s="102">
        <v>-330.577</v>
      </c>
      <c r="D17" s="102">
        <v>3895.4859999999999</v>
      </c>
      <c r="E17" s="102">
        <v>15639.82</v>
      </c>
      <c r="F17" s="102">
        <v>0.46300000000000002</v>
      </c>
      <c r="G17" s="102">
        <v>4720.9440000000004</v>
      </c>
      <c r="H17" s="102">
        <v>0</v>
      </c>
      <c r="I17" s="102">
        <v>9.5559999999999992</v>
      </c>
      <c r="J17" s="102">
        <v>31.452000000000002</v>
      </c>
      <c r="K17" s="6">
        <v>16607.649000000001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61597.538603706504</v>
      </c>
      <c r="C19" s="102">
        <v>7.2661893317999899</v>
      </c>
      <c r="D19" s="102">
        <v>23430.458715390701</v>
      </c>
      <c r="E19" s="102">
        <v>254.04900498404001</v>
      </c>
      <c r="F19" s="102">
        <v>0</v>
      </c>
      <c r="G19" s="102">
        <v>38635.931886999999</v>
      </c>
      <c r="H19" s="102">
        <v>0</v>
      </c>
      <c r="I19" s="102">
        <v>0</v>
      </c>
      <c r="J19" s="102">
        <v>-730.167193</v>
      </c>
      <c r="K19" s="6">
        <v>0</v>
      </c>
    </row>
    <row r="20" spans="1:11" ht="16.5" customHeight="1" x14ac:dyDescent="0.3">
      <c r="A20" s="46" t="s">
        <v>246</v>
      </c>
      <c r="B20" s="100">
        <v>6490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-134.71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-134.71</v>
      </c>
      <c r="K21" s="6">
        <v>0</v>
      </c>
    </row>
    <row r="22" spans="1:11" ht="16.5" customHeight="1" x14ac:dyDescent="0.3">
      <c r="A22" s="46" t="s">
        <v>248</v>
      </c>
      <c r="B22" s="100">
        <v>16.350000000000001</v>
      </c>
      <c r="C22" s="94">
        <v>0</v>
      </c>
      <c r="D22" s="94">
        <v>0</v>
      </c>
      <c r="E22" s="94">
        <v>16.350000000000001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5649</v>
      </c>
      <c r="C23" s="102">
        <v>-343</v>
      </c>
      <c r="D23" s="102">
        <v>424.99999999999801</v>
      </c>
      <c r="E23" s="102">
        <v>1072</v>
      </c>
      <c r="F23" s="102">
        <v>-1431</v>
      </c>
      <c r="G23" s="102">
        <v>1260</v>
      </c>
      <c r="H23" s="102">
        <v>0</v>
      </c>
      <c r="I23" s="102">
        <v>-108</v>
      </c>
      <c r="J23" s="102">
        <v>0</v>
      </c>
      <c r="K23" s="6">
        <v>4774</v>
      </c>
    </row>
    <row r="24" spans="1:11" ht="16.5" customHeight="1" x14ac:dyDescent="0.3">
      <c r="A24" s="46" t="s">
        <v>250</v>
      </c>
      <c r="B24" s="100">
        <v>691.11214239132005</v>
      </c>
      <c r="C24" s="94">
        <v>-41.582363912372998</v>
      </c>
      <c r="D24" s="94">
        <v>-59.548716736625998</v>
      </c>
      <c r="E24" s="94">
        <v>-4.2956645472038</v>
      </c>
      <c r="F24" s="94">
        <v>0</v>
      </c>
      <c r="G24" s="94">
        <v>76.69561315</v>
      </c>
      <c r="H24" s="94">
        <v>0</v>
      </c>
      <c r="I24" s="94">
        <v>772.79051568508203</v>
      </c>
      <c r="J24" s="94">
        <v>-17.717816608267</v>
      </c>
      <c r="K24" s="100">
        <v>-35.229424639291999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2.222</v>
      </c>
      <c r="C30" s="94">
        <v>0</v>
      </c>
      <c r="D30" s="94">
        <v>0.2</v>
      </c>
      <c r="E30" s="94">
        <v>2.0219999999999998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2821.1555226618898</v>
      </c>
      <c r="C34" s="94">
        <v>0</v>
      </c>
      <c r="D34" s="94">
        <v>0</v>
      </c>
      <c r="E34" s="94">
        <v>0</v>
      </c>
      <c r="F34" s="94">
        <v>0</v>
      </c>
      <c r="G34" s="94">
        <v>1241.3274251584601</v>
      </c>
      <c r="H34" s="94">
        <v>0</v>
      </c>
      <c r="I34" s="94">
        <v>0</v>
      </c>
      <c r="J34" s="94">
        <v>-7.9219769346964997</v>
      </c>
      <c r="K34" s="100">
        <v>1587.75007443813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5wO4RdD4AeKTBnWHst5YqKRSyY4RHD3MTRzGDcym29gOvIBwcPKUl4E11qwcydkMktCPidWXKCSa0K6WzK2U7g==" saltValue="pWy+R9OsgVZb6KGCLA171A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158</v>
      </c>
      <c r="C12" s="94">
        <v>10</v>
      </c>
      <c r="D12" s="94">
        <v>1</v>
      </c>
      <c r="E12" s="94">
        <v>27</v>
      </c>
      <c r="F12" s="94">
        <v>0</v>
      </c>
      <c r="G12" s="94">
        <v>0</v>
      </c>
      <c r="H12" s="94">
        <v>0</v>
      </c>
      <c r="I12" s="94">
        <v>9</v>
      </c>
      <c r="J12" s="100">
        <v>111</v>
      </c>
    </row>
    <row r="13" spans="1:11" ht="16.5" customHeight="1" x14ac:dyDescent="0.3">
      <c r="A13" s="46" t="s">
        <v>239</v>
      </c>
      <c r="B13" s="6">
        <v>2422.9495710000001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2422.9495710000001</v>
      </c>
      <c r="J13" s="6">
        <v>0</v>
      </c>
    </row>
    <row r="14" spans="1:11" ht="16.5" customHeight="1" x14ac:dyDescent="0.3">
      <c r="A14" s="46" t="s">
        <v>240</v>
      </c>
      <c r="B14" s="100">
        <v>87626.71</v>
      </c>
      <c r="C14" s="94">
        <v>48659.99</v>
      </c>
      <c r="D14" s="94">
        <v>26447.34</v>
      </c>
      <c r="E14" s="94">
        <v>7596.48</v>
      </c>
      <c r="F14" s="94">
        <v>0</v>
      </c>
      <c r="G14" s="94">
        <v>0</v>
      </c>
      <c r="H14" s="94">
        <v>0</v>
      </c>
      <c r="I14" s="94">
        <v>3364.72</v>
      </c>
      <c r="J14" s="100">
        <v>1558.18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114216.033</v>
      </c>
      <c r="C17" s="102">
        <v>6021.2139999999999</v>
      </c>
      <c r="D17" s="102">
        <v>20899.985000000001</v>
      </c>
      <c r="E17" s="102">
        <v>53508.656999999999</v>
      </c>
      <c r="F17" s="102">
        <v>0.77800000000000002</v>
      </c>
      <c r="G17" s="102">
        <v>0</v>
      </c>
      <c r="H17" s="102">
        <v>22.702999999999999</v>
      </c>
      <c r="I17" s="102">
        <v>10096.950999999999</v>
      </c>
      <c r="J17" s="6">
        <v>23665.744999999999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55000</v>
      </c>
      <c r="C20" s="94">
        <v>3300</v>
      </c>
      <c r="D20" s="94">
        <v>7469</v>
      </c>
      <c r="E20" s="94">
        <v>9763</v>
      </c>
      <c r="F20" s="94">
        <v>994</v>
      </c>
      <c r="G20" s="94">
        <v>0</v>
      </c>
      <c r="H20" s="94">
        <v>0</v>
      </c>
      <c r="I20" s="94">
        <v>1199</v>
      </c>
      <c r="J20" s="100">
        <v>32275</v>
      </c>
    </row>
    <row r="21" spans="1:10" ht="16.5" customHeight="1" x14ac:dyDescent="0.3">
      <c r="A21" s="46" t="s">
        <v>247</v>
      </c>
      <c r="B21" s="6">
        <v>18.82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18.82</v>
      </c>
    </row>
    <row r="22" spans="1:10" ht="16.5" customHeight="1" x14ac:dyDescent="0.3">
      <c r="A22" s="46" t="s">
        <v>248</v>
      </c>
      <c r="B22" s="100">
        <v>2736.37</v>
      </c>
      <c r="C22" s="94">
        <v>28.41</v>
      </c>
      <c r="D22" s="94">
        <v>608.08000000000004</v>
      </c>
      <c r="E22" s="94">
        <v>708.8</v>
      </c>
      <c r="F22" s="94">
        <v>0</v>
      </c>
      <c r="G22" s="94">
        <v>0</v>
      </c>
      <c r="H22" s="94">
        <v>3.78</v>
      </c>
      <c r="I22" s="94">
        <v>32.380000000000003</v>
      </c>
      <c r="J22" s="100">
        <v>1354.92</v>
      </c>
    </row>
    <row r="23" spans="1:10" ht="16.5" customHeight="1" x14ac:dyDescent="0.3">
      <c r="A23" s="46" t="s">
        <v>249</v>
      </c>
      <c r="B23" s="6">
        <v>50257</v>
      </c>
      <c r="C23" s="102">
        <v>3972</v>
      </c>
      <c r="D23" s="102">
        <v>11132</v>
      </c>
      <c r="E23" s="102">
        <v>9223</v>
      </c>
      <c r="F23" s="102">
        <v>6625</v>
      </c>
      <c r="G23" s="102">
        <v>0</v>
      </c>
      <c r="H23" s="102">
        <v>0</v>
      </c>
      <c r="I23" s="102">
        <v>3069</v>
      </c>
      <c r="J23" s="6">
        <v>16236</v>
      </c>
    </row>
    <row r="24" spans="1:10" ht="16.5" customHeight="1" x14ac:dyDescent="0.3">
      <c r="A24" s="46" t="s">
        <v>250</v>
      </c>
      <c r="B24" s="100">
        <v>1437.7680918148101</v>
      </c>
      <c r="C24" s="94">
        <v>44.971147708073701</v>
      </c>
      <c r="D24" s="94">
        <v>42.8401540983891</v>
      </c>
      <c r="E24" s="94">
        <v>4.8781803697358397</v>
      </c>
      <c r="F24" s="94">
        <v>0</v>
      </c>
      <c r="G24" s="94">
        <v>0</v>
      </c>
      <c r="H24" s="94">
        <v>0.65</v>
      </c>
      <c r="I24" s="94">
        <v>82.838392400000004</v>
      </c>
      <c r="J24" s="100">
        <v>1261.59021723861</v>
      </c>
    </row>
    <row r="25" spans="1:10" ht="16.5" customHeight="1" x14ac:dyDescent="0.3">
      <c r="A25" s="46" t="s">
        <v>251</v>
      </c>
      <c r="B25" s="6">
        <v>35537</v>
      </c>
      <c r="C25" s="102">
        <v>11052</v>
      </c>
      <c r="D25" s="102">
        <v>5355</v>
      </c>
      <c r="E25" s="102">
        <v>5185</v>
      </c>
      <c r="F25" s="102">
        <v>0</v>
      </c>
      <c r="G25" s="102">
        <v>0</v>
      </c>
      <c r="H25" s="102">
        <v>0</v>
      </c>
      <c r="I25" s="102">
        <v>1174</v>
      </c>
      <c r="J25" s="6">
        <v>12771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4601.308</v>
      </c>
      <c r="C27" s="102">
        <v>536.654</v>
      </c>
      <c r="D27" s="102">
        <v>2954.2910000000002</v>
      </c>
      <c r="E27" s="102">
        <v>762.38699999999994</v>
      </c>
      <c r="F27" s="102">
        <v>0</v>
      </c>
      <c r="G27" s="102">
        <v>0.24399999999999999</v>
      </c>
      <c r="H27" s="102">
        <v>189.55099999999999</v>
      </c>
      <c r="I27" s="102">
        <v>27.483000000000001</v>
      </c>
      <c r="J27" s="6">
        <v>130.69800000000001</v>
      </c>
    </row>
    <row r="28" spans="1:10" ht="16.5" customHeight="1" x14ac:dyDescent="0.3">
      <c r="A28" s="46" t="s">
        <v>254</v>
      </c>
      <c r="B28" s="100">
        <v>40.0010932</v>
      </c>
      <c r="C28" s="94">
        <v>0</v>
      </c>
      <c r="D28" s="94">
        <v>0.17644889</v>
      </c>
      <c r="E28" s="94">
        <v>0.12021282</v>
      </c>
      <c r="F28" s="94">
        <v>0</v>
      </c>
      <c r="G28" s="94">
        <v>0</v>
      </c>
      <c r="H28" s="94">
        <v>0</v>
      </c>
      <c r="I28" s="94">
        <v>0</v>
      </c>
      <c r="J28" s="100">
        <v>39.704431489999997</v>
      </c>
    </row>
    <row r="29" spans="1:10" ht="16.5" customHeight="1" x14ac:dyDescent="0.3">
      <c r="A29" s="46" t="s">
        <v>255</v>
      </c>
      <c r="B29" s="6">
        <v>60.9</v>
      </c>
      <c r="C29" s="102">
        <v>0</v>
      </c>
      <c r="D29" s="102">
        <v>0</v>
      </c>
      <c r="E29" s="102">
        <v>14.5</v>
      </c>
      <c r="F29" s="102">
        <v>0</v>
      </c>
      <c r="G29" s="102">
        <v>0</v>
      </c>
      <c r="H29" s="102">
        <v>0</v>
      </c>
      <c r="I29" s="102">
        <v>0</v>
      </c>
      <c r="J29" s="6">
        <v>46.4</v>
      </c>
    </row>
    <row r="30" spans="1:10" ht="16.5" customHeight="1" x14ac:dyDescent="0.3">
      <c r="A30" s="46" t="s">
        <v>256</v>
      </c>
      <c r="B30" s="100">
        <v>132.19300000000001</v>
      </c>
      <c r="C30" s="94">
        <v>0</v>
      </c>
      <c r="D30" s="94">
        <v>4.0199999999999996</v>
      </c>
      <c r="E30" s="94">
        <v>42.63</v>
      </c>
      <c r="F30" s="94">
        <v>0</v>
      </c>
      <c r="G30" s="94">
        <v>0</v>
      </c>
      <c r="H30" s="94">
        <v>0</v>
      </c>
      <c r="I30" s="94">
        <v>85.543000000000006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1438</v>
      </c>
      <c r="C32" s="94">
        <v>354</v>
      </c>
      <c r="D32" s="94">
        <v>40</v>
      </c>
      <c r="E32" s="94">
        <v>346</v>
      </c>
      <c r="F32" s="94">
        <v>0</v>
      </c>
      <c r="G32" s="94">
        <v>29</v>
      </c>
      <c r="H32" s="94">
        <v>14</v>
      </c>
      <c r="I32" s="94">
        <v>0</v>
      </c>
      <c r="J32" s="100">
        <v>655</v>
      </c>
    </row>
    <row r="33" spans="1:10" ht="16.5" customHeight="1" x14ac:dyDescent="0.3">
      <c r="A33" s="46" t="s">
        <v>259</v>
      </c>
      <c r="B33" s="6">
        <v>17863</v>
      </c>
      <c r="C33" s="102">
        <v>4205</v>
      </c>
      <c r="D33" s="102">
        <v>3028</v>
      </c>
      <c r="E33" s="102">
        <v>4442</v>
      </c>
      <c r="F33" s="102">
        <v>0</v>
      </c>
      <c r="G33" s="102">
        <v>0</v>
      </c>
      <c r="H33" s="102">
        <v>441</v>
      </c>
      <c r="I33" s="102">
        <v>0</v>
      </c>
      <c r="J33" s="6">
        <v>5747</v>
      </c>
    </row>
    <row r="34" spans="1:10" ht="16.5" customHeight="1" x14ac:dyDescent="0.3">
      <c r="A34" s="46" t="s">
        <v>260</v>
      </c>
      <c r="B34" s="100">
        <v>13853.053969509199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1488.13405124156</v>
      </c>
      <c r="J34" s="100">
        <v>12364.9199182676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10549.9342</v>
      </c>
      <c r="C36" s="94">
        <v>1617.7257999999999</v>
      </c>
      <c r="D36" s="94">
        <v>607.78679999999997</v>
      </c>
      <c r="E36" s="94">
        <v>4688.2422999999999</v>
      </c>
      <c r="F36" s="94">
        <v>5.6996000000000002</v>
      </c>
      <c r="G36" s="94">
        <v>0</v>
      </c>
      <c r="H36" s="94">
        <v>457.16390000000001</v>
      </c>
      <c r="I36" s="94">
        <v>693.45230000000004</v>
      </c>
      <c r="J36" s="100">
        <v>2479.8634999999999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44+H+GZHrBOZLfzqCTwIxGqQgEUu7MuhuXixCyM/lXnOJl41e9YQyRIvCOTKdmq+oLyjoagNd7dntBvUa+osA==" saltValue="NJCcsmhM0vPXeowVMdPsAA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111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41</v>
      </c>
      <c r="I12" s="87">
        <v>21</v>
      </c>
      <c r="J12" s="138">
        <v>49</v>
      </c>
      <c r="K12" s="139" t="e">
        <v>#REF!</v>
      </c>
      <c r="L12" s="64">
        <v>157</v>
      </c>
      <c r="M12" s="138">
        <v>1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1558.18</v>
      </c>
      <c r="C14" s="87">
        <v>0</v>
      </c>
      <c r="D14" s="87">
        <v>0</v>
      </c>
      <c r="E14" s="87">
        <v>0</v>
      </c>
      <c r="F14" s="87">
        <v>0</v>
      </c>
      <c r="G14" s="87">
        <v>71.16</v>
      </c>
      <c r="H14" s="87">
        <v>118.9</v>
      </c>
      <c r="I14" s="87">
        <v>984.97</v>
      </c>
      <c r="J14" s="138">
        <v>383.15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23665.744999999999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10.409000000000001</v>
      </c>
      <c r="I17" s="140">
        <v>64.105000000000004</v>
      </c>
      <c r="J17" s="88">
        <v>23591.231</v>
      </c>
      <c r="K17" s="139" t="e">
        <v>#REF!</v>
      </c>
      <c r="L17" s="141">
        <v>23590.335999999999</v>
      </c>
      <c r="M17" s="88">
        <v>75.409000000000006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32275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18.82</v>
      </c>
      <c r="C21" s="140">
        <v>0</v>
      </c>
      <c r="D21" s="140">
        <v>0</v>
      </c>
      <c r="E21" s="140">
        <v>0.1</v>
      </c>
      <c r="F21" s="140">
        <v>0</v>
      </c>
      <c r="G21" s="140">
        <v>0</v>
      </c>
      <c r="H21" s="140">
        <v>0</v>
      </c>
      <c r="I21" s="140">
        <v>18.72</v>
      </c>
      <c r="J21" s="88">
        <v>0</v>
      </c>
      <c r="K21" s="139" t="e">
        <v>#REF!</v>
      </c>
      <c r="L21" s="141">
        <v>18.72</v>
      </c>
      <c r="M21" s="88">
        <v>0.1</v>
      </c>
    </row>
    <row r="22" spans="1:13" ht="16.5" customHeight="1" x14ac:dyDescent="0.3">
      <c r="A22" s="46" t="s">
        <v>248</v>
      </c>
      <c r="B22" s="138">
        <v>1354.92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111.44</v>
      </c>
      <c r="I22" s="87">
        <v>60.16</v>
      </c>
      <c r="J22" s="138">
        <v>1183.32</v>
      </c>
      <c r="K22" s="139" t="e">
        <v>#REF!</v>
      </c>
      <c r="L22" s="64">
        <v>1183.32</v>
      </c>
      <c r="M22" s="138">
        <v>0</v>
      </c>
    </row>
    <row r="23" spans="1:13" ht="16.5" customHeight="1" x14ac:dyDescent="0.3">
      <c r="A23" s="46" t="s">
        <v>249</v>
      </c>
      <c r="B23" s="88">
        <v>16236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4420</v>
      </c>
      <c r="I23" s="140">
        <v>0</v>
      </c>
      <c r="J23" s="88">
        <v>11816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1261.59021723861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785.940047625082</v>
      </c>
      <c r="I24" s="87">
        <v>5.3414439999061498</v>
      </c>
      <c r="J24" s="138">
        <v>470.30872561362003</v>
      </c>
      <c r="K24" s="139" t="e">
        <v>#REF!</v>
      </c>
      <c r="L24" s="64">
        <v>392.49672976657001</v>
      </c>
      <c r="M24" s="138">
        <v>98.230987472038805</v>
      </c>
    </row>
    <row r="25" spans="1:13" ht="16.5" customHeight="1" x14ac:dyDescent="0.3">
      <c r="A25" s="46" t="s">
        <v>251</v>
      </c>
      <c r="B25" s="88">
        <v>12771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2213</v>
      </c>
      <c r="I25" s="140">
        <v>233</v>
      </c>
      <c r="J25" s="88">
        <v>10325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130.69800000000001</v>
      </c>
      <c r="C27" s="140">
        <v>0</v>
      </c>
      <c r="D27" s="140">
        <v>0</v>
      </c>
      <c r="E27" s="140">
        <v>0</v>
      </c>
      <c r="F27" s="140">
        <v>0</v>
      </c>
      <c r="G27" s="140">
        <v>46.457999999999998</v>
      </c>
      <c r="H27" s="140">
        <v>49.41</v>
      </c>
      <c r="I27" s="140">
        <v>0</v>
      </c>
      <c r="J27" s="88">
        <v>34.83</v>
      </c>
      <c r="K27" s="139" t="e">
        <v>#REF!</v>
      </c>
      <c r="L27" s="141">
        <v>34.83</v>
      </c>
      <c r="M27" s="88">
        <v>95.867000000000004</v>
      </c>
    </row>
    <row r="28" spans="1:13" ht="16.5" customHeight="1" x14ac:dyDescent="0.3">
      <c r="A28" s="46" t="s">
        <v>254</v>
      </c>
      <c r="B28" s="138">
        <v>39.704431489999997</v>
      </c>
      <c r="C28" s="87">
        <v>0</v>
      </c>
      <c r="D28" s="87">
        <v>0</v>
      </c>
      <c r="E28" s="87">
        <v>0</v>
      </c>
      <c r="F28" s="87">
        <v>39.64378112</v>
      </c>
      <c r="G28" s="87">
        <v>0</v>
      </c>
      <c r="H28" s="87">
        <v>0</v>
      </c>
      <c r="I28" s="87">
        <v>0</v>
      </c>
      <c r="J28" s="138">
        <v>6.0650370000000002E-2</v>
      </c>
      <c r="K28" s="139" t="e">
        <v>#REF!</v>
      </c>
      <c r="L28" s="64">
        <v>39.704431489999997</v>
      </c>
      <c r="M28" s="138">
        <v>0</v>
      </c>
    </row>
    <row r="29" spans="1:13" ht="16.5" customHeight="1" x14ac:dyDescent="0.3">
      <c r="A29" s="46" t="s">
        <v>255</v>
      </c>
      <c r="B29" s="88">
        <v>46.4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46.4</v>
      </c>
      <c r="K29" s="139" t="e">
        <v>#REF!</v>
      </c>
      <c r="L29" s="141">
        <v>0</v>
      </c>
      <c r="M29" s="88">
        <v>46.4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655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655</v>
      </c>
      <c r="J32" s="138">
        <v>0</v>
      </c>
      <c r="K32" s="139" t="e">
        <v>#REF!</v>
      </c>
      <c r="L32" s="64">
        <v>655</v>
      </c>
      <c r="M32" s="138">
        <v>0</v>
      </c>
    </row>
    <row r="33" spans="1:15" ht="16.5" customHeight="1" x14ac:dyDescent="0.3">
      <c r="A33" s="46" t="s">
        <v>259</v>
      </c>
      <c r="B33" s="88">
        <v>5747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3877</v>
      </c>
      <c r="J33" s="88">
        <v>1870</v>
      </c>
      <c r="K33" s="139" t="e">
        <v>#REF!</v>
      </c>
      <c r="L33" s="141">
        <v>1870</v>
      </c>
      <c r="M33" s="88">
        <v>0</v>
      </c>
    </row>
    <row r="34" spans="1:15" ht="16.5" customHeight="1" x14ac:dyDescent="0.3">
      <c r="A34" s="46" t="s">
        <v>260</v>
      </c>
      <c r="B34" s="138">
        <v>12364.9199182676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17.346073680292299</v>
      </c>
      <c r="J34" s="138">
        <v>12347.573844587299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2479.8634999999999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2479.8634999999999</v>
      </c>
      <c r="K36" s="139" t="e">
        <v>#REF!</v>
      </c>
      <c r="L36" s="64">
        <v>2479.8634999999999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SJXOyCicB1Qm9pKz9V1lTUwPctLsm9SMuEQViEsg58YR4CyLjk1xO5Q3uYg2mAi2xM6fI+hp63GwyZM+XRjV8g==" saltValue="ZTisbLilxvZwD7hgGUha1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3384.46</v>
      </c>
      <c r="H14" s="94">
        <v>228.98</v>
      </c>
      <c r="I14" s="94">
        <v>12.04</v>
      </c>
      <c r="J14" s="94">
        <v>2319.98</v>
      </c>
      <c r="K14" s="100">
        <v>823.46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9246.1229999999996</v>
      </c>
      <c r="H17" s="102">
        <v>16.521999999999998</v>
      </c>
      <c r="I17" s="102">
        <v>0</v>
      </c>
      <c r="J17" s="102">
        <v>4670.9889999999996</v>
      </c>
      <c r="K17" s="6">
        <v>4558.6120000000001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0.4</v>
      </c>
      <c r="H21" s="102">
        <v>0</v>
      </c>
      <c r="I21" s="102">
        <v>0</v>
      </c>
      <c r="J21" s="102">
        <v>0</v>
      </c>
      <c r="K21" s="6">
        <v>0.4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34.74</v>
      </c>
      <c r="H22" s="94">
        <v>0</v>
      </c>
      <c r="I22" s="94">
        <v>0</v>
      </c>
      <c r="J22" s="94">
        <v>0</v>
      </c>
      <c r="K22" s="100">
        <v>34.74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6900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337.27373051731598</v>
      </c>
      <c r="H24" s="94">
        <v>11.380145865528</v>
      </c>
      <c r="I24" s="94">
        <v>1.234</v>
      </c>
      <c r="J24" s="94">
        <v>0</v>
      </c>
      <c r="K24" s="100">
        <v>324.65958465178801</v>
      </c>
    </row>
    <row r="25" spans="1:11" ht="16.5" customHeight="1" x14ac:dyDescent="0.3">
      <c r="A25" s="46" t="s">
        <v>251</v>
      </c>
      <c r="B25" s="6">
        <v>9</v>
      </c>
      <c r="C25" s="102">
        <v>0</v>
      </c>
      <c r="D25" s="102">
        <v>0</v>
      </c>
      <c r="E25" s="6">
        <v>0</v>
      </c>
      <c r="F25" s="108"/>
      <c r="G25" s="6">
        <v>10970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569.697</v>
      </c>
      <c r="H27" s="102">
        <v>201.11799999999999</v>
      </c>
      <c r="I27" s="102">
        <v>228.869</v>
      </c>
      <c r="J27" s="102">
        <v>132.82499999999999</v>
      </c>
      <c r="K27" s="6">
        <v>6.8849999999999998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6.0650370000000002E-2</v>
      </c>
      <c r="H28" s="94">
        <v>0</v>
      </c>
      <c r="I28" s="94">
        <v>0</v>
      </c>
      <c r="J28" s="94">
        <v>0</v>
      </c>
      <c r="K28" s="100">
        <v>6.0650370000000002E-2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202</v>
      </c>
      <c r="C33" s="102">
        <v>202</v>
      </c>
      <c r="D33" s="102">
        <v>0</v>
      </c>
      <c r="E33" s="6">
        <v>0</v>
      </c>
      <c r="F33" s="108"/>
      <c r="G33" s="6">
        <v>6437</v>
      </c>
      <c r="H33" s="102">
        <v>1007</v>
      </c>
      <c r="I33" s="102">
        <v>0</v>
      </c>
      <c r="J33" s="102">
        <v>3506</v>
      </c>
      <c r="K33" s="6">
        <v>1924</v>
      </c>
    </row>
    <row r="34" spans="1:11" ht="16.5" customHeight="1" x14ac:dyDescent="0.3">
      <c r="A34" s="46" t="s">
        <v>260</v>
      </c>
      <c r="B34" s="100">
        <v>5890.2704378545104</v>
      </c>
      <c r="C34" s="94">
        <v>0</v>
      </c>
      <c r="D34" s="94">
        <v>0</v>
      </c>
      <c r="E34" s="100">
        <v>5890.2704378545104</v>
      </c>
      <c r="F34" s="108"/>
      <c r="G34" s="100">
        <v>411.090028940666</v>
      </c>
      <c r="H34" s="94">
        <v>0</v>
      </c>
      <c r="I34" s="94">
        <v>0</v>
      </c>
      <c r="J34" s="94">
        <v>0</v>
      </c>
      <c r="K34" s="100">
        <v>411.090028940666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6318.9677000000001</v>
      </c>
      <c r="H36" s="94">
        <v>328.05220000000003</v>
      </c>
      <c r="I36" s="94">
        <v>183.88059999999999</v>
      </c>
      <c r="J36" s="94">
        <v>3639.7473</v>
      </c>
      <c r="K36" s="100">
        <v>2167.2876000000001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CQWWU9Irb/766M4CN6RZrcxVbrQJwEEoIMmukE76cIJZtVBtBf62obMqBTrdqFFzsfvsjr2W+81MPHFj97qpQ==" saltValue="HQ1zjSnRULEocErrjXEzt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81533.75</v>
      </c>
      <c r="C14" s="94">
        <v>47036.62</v>
      </c>
      <c r="D14" s="94">
        <v>26413.46</v>
      </c>
      <c r="E14" s="94">
        <v>5753.61</v>
      </c>
      <c r="F14" s="94">
        <v>0</v>
      </c>
      <c r="G14" s="94">
        <v>1715.7</v>
      </c>
      <c r="H14" s="94">
        <v>0</v>
      </c>
      <c r="I14" s="94">
        <v>115.16</v>
      </c>
      <c r="J14" s="94">
        <v>131.05000000000001</v>
      </c>
      <c r="K14" s="94">
        <v>368.15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110465.795</v>
      </c>
      <c r="C17" s="102">
        <v>5986.8440000000001</v>
      </c>
      <c r="D17" s="102">
        <v>20769.436000000002</v>
      </c>
      <c r="E17" s="102">
        <v>53153.582000000002</v>
      </c>
      <c r="F17" s="102">
        <v>0.77800000000000002</v>
      </c>
      <c r="G17" s="102">
        <v>7063.799</v>
      </c>
      <c r="H17" s="102">
        <v>0</v>
      </c>
      <c r="I17" s="102">
        <v>9.5559999999999992</v>
      </c>
      <c r="J17" s="102">
        <v>64.105000000000004</v>
      </c>
      <c r="K17" s="102">
        <v>23417.695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52651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18.72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18.72</v>
      </c>
      <c r="K21" s="102">
        <v>0</v>
      </c>
    </row>
    <row r="22" spans="1:11" ht="16.5" customHeight="1" x14ac:dyDescent="0.3">
      <c r="A22" s="46" t="s">
        <v>248</v>
      </c>
      <c r="B22" s="100">
        <v>16.350000000000001</v>
      </c>
      <c r="C22" s="94">
        <v>0</v>
      </c>
      <c r="D22" s="94">
        <v>0</v>
      </c>
      <c r="E22" s="94">
        <v>16.350000000000001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35448</v>
      </c>
      <c r="C23" s="102">
        <v>1657</v>
      </c>
      <c r="D23" s="102">
        <v>9249</v>
      </c>
      <c r="E23" s="102">
        <v>5638</v>
      </c>
      <c r="F23" s="102">
        <v>2927</v>
      </c>
      <c r="G23" s="102">
        <v>2734</v>
      </c>
      <c r="H23" s="102">
        <v>0</v>
      </c>
      <c r="I23" s="102">
        <v>3315</v>
      </c>
      <c r="J23" s="102">
        <v>0</v>
      </c>
      <c r="K23" s="102">
        <v>9928</v>
      </c>
    </row>
    <row r="24" spans="1:11" ht="16.5" customHeight="1" x14ac:dyDescent="0.3">
      <c r="A24" s="46" t="s">
        <v>250</v>
      </c>
      <c r="B24" s="100">
        <v>1324.56221334982</v>
      </c>
      <c r="C24" s="94">
        <v>45.621147708073501</v>
      </c>
      <c r="D24" s="94">
        <v>36.663045658389102</v>
      </c>
      <c r="E24" s="94">
        <v>0.61518036973584</v>
      </c>
      <c r="F24" s="94">
        <v>0</v>
      </c>
      <c r="G24" s="94">
        <v>82.838392400000004</v>
      </c>
      <c r="H24" s="94">
        <v>0</v>
      </c>
      <c r="I24" s="94">
        <v>785.59754762508203</v>
      </c>
      <c r="J24" s="94">
        <v>5.3414439999061498</v>
      </c>
      <c r="K24" s="94">
        <v>367.885455588632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2.222</v>
      </c>
      <c r="C30" s="94">
        <v>0</v>
      </c>
      <c r="D30" s="94">
        <v>0.2</v>
      </c>
      <c r="E30" s="94">
        <v>2.0219999999999998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6554.3775709185602</v>
      </c>
      <c r="C34" s="94">
        <v>0</v>
      </c>
      <c r="D34" s="94">
        <v>0</v>
      </c>
      <c r="E34" s="94">
        <v>0</v>
      </c>
      <c r="F34" s="94">
        <v>0</v>
      </c>
      <c r="G34" s="94">
        <v>1459.41291110105</v>
      </c>
      <c r="H34" s="94">
        <v>0</v>
      </c>
      <c r="I34" s="94">
        <v>0</v>
      </c>
      <c r="J34" s="94">
        <v>4.0779795153035003</v>
      </c>
      <c r="K34" s="94">
        <v>5090.8866803022102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HgKiN2Dc8y6basuSou5ne/EYGf2KwP2r3JHRTfSePdlxnG/e/U4k4rMbLuTcs3LU/kXZgnn0/kvDaKYHeOz0w==" saltValue="KQz5bMu9AGe1wjsQTK3DP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22</v>
      </c>
      <c r="C12" s="94">
        <v>0</v>
      </c>
      <c r="D12" s="94">
        <v>3</v>
      </c>
      <c r="E12" s="94">
        <v>6</v>
      </c>
      <c r="F12" s="94">
        <v>0</v>
      </c>
      <c r="G12" s="94">
        <v>0</v>
      </c>
      <c r="H12" s="94">
        <v>0</v>
      </c>
      <c r="I12" s="94">
        <v>0</v>
      </c>
      <c r="J12" s="100">
        <v>13</v>
      </c>
    </row>
    <row r="13" spans="1:11" ht="16.5" customHeight="1" x14ac:dyDescent="0.3">
      <c r="A13" s="46" t="s">
        <v>239</v>
      </c>
      <c r="B13" s="6">
        <v>1093.2705619999999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1093.2705619999999</v>
      </c>
      <c r="J13" s="6">
        <v>0</v>
      </c>
    </row>
    <row r="14" spans="1:11" ht="16.5" customHeight="1" x14ac:dyDescent="0.3">
      <c r="A14" s="46" t="s">
        <v>240</v>
      </c>
      <c r="B14" s="100">
        <v>101268.95</v>
      </c>
      <c r="C14" s="94">
        <v>64629.8</v>
      </c>
      <c r="D14" s="94">
        <v>23051.01</v>
      </c>
      <c r="E14" s="94">
        <v>11354.02</v>
      </c>
      <c r="F14" s="94">
        <v>0</v>
      </c>
      <c r="G14" s="94">
        <v>0</v>
      </c>
      <c r="H14" s="94">
        <v>0</v>
      </c>
      <c r="I14" s="94">
        <v>0</v>
      </c>
      <c r="J14" s="100">
        <v>2234.12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71038.58</v>
      </c>
      <c r="C17" s="102">
        <v>6352.5460000000003</v>
      </c>
      <c r="D17" s="102">
        <v>16893.522000000001</v>
      </c>
      <c r="E17" s="102">
        <v>37970.105000000003</v>
      </c>
      <c r="F17" s="102">
        <v>0.315</v>
      </c>
      <c r="G17" s="102">
        <v>0</v>
      </c>
      <c r="H17" s="102">
        <v>48.600999999999999</v>
      </c>
      <c r="I17" s="102">
        <v>2875.4459999999999</v>
      </c>
      <c r="J17" s="6">
        <v>6898.0450000000001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48567</v>
      </c>
      <c r="C20" s="94">
        <v>5717</v>
      </c>
      <c r="D20" s="94">
        <v>6773</v>
      </c>
      <c r="E20" s="94">
        <v>6789</v>
      </c>
      <c r="F20" s="94">
        <v>867</v>
      </c>
      <c r="G20" s="94">
        <v>0</v>
      </c>
      <c r="H20" s="94">
        <v>0</v>
      </c>
      <c r="I20" s="94">
        <v>129</v>
      </c>
      <c r="J20" s="100">
        <v>28292</v>
      </c>
    </row>
    <row r="21" spans="1:10" ht="16.5" customHeight="1" x14ac:dyDescent="0.3">
      <c r="A21" s="46" t="s">
        <v>247</v>
      </c>
      <c r="B21" s="6">
        <v>153.53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153.53</v>
      </c>
    </row>
    <row r="22" spans="1:10" ht="16.5" customHeight="1" x14ac:dyDescent="0.3">
      <c r="A22" s="46" t="s">
        <v>248</v>
      </c>
      <c r="B22" s="100">
        <v>1301.76</v>
      </c>
      <c r="C22" s="94">
        <v>31.05</v>
      </c>
      <c r="D22" s="94">
        <v>395.43</v>
      </c>
      <c r="E22" s="94">
        <v>188.63</v>
      </c>
      <c r="F22" s="94">
        <v>0</v>
      </c>
      <c r="G22" s="94">
        <v>0</v>
      </c>
      <c r="H22" s="94">
        <v>0.17</v>
      </c>
      <c r="I22" s="94">
        <v>5.5</v>
      </c>
      <c r="J22" s="100">
        <v>680.98</v>
      </c>
    </row>
    <row r="23" spans="1:10" ht="16.5" customHeight="1" x14ac:dyDescent="0.3">
      <c r="A23" s="46" t="s">
        <v>249</v>
      </c>
      <c r="B23" s="6">
        <v>45604</v>
      </c>
      <c r="C23" s="102">
        <v>2598</v>
      </c>
      <c r="D23" s="102">
        <v>10864</v>
      </c>
      <c r="E23" s="102">
        <v>7499</v>
      </c>
      <c r="F23" s="102">
        <v>7977</v>
      </c>
      <c r="G23" s="102">
        <v>0</v>
      </c>
      <c r="H23" s="102">
        <v>0</v>
      </c>
      <c r="I23" s="102">
        <v>1505</v>
      </c>
      <c r="J23" s="6">
        <v>15161</v>
      </c>
    </row>
    <row r="24" spans="1:10" ht="16.5" customHeight="1" x14ac:dyDescent="0.3">
      <c r="A24" s="46" t="s">
        <v>250</v>
      </c>
      <c r="B24" s="100">
        <v>639.13583463038003</v>
      </c>
      <c r="C24" s="94">
        <v>88.5275299844633</v>
      </c>
      <c r="D24" s="94">
        <v>99.0522493850155</v>
      </c>
      <c r="E24" s="94">
        <v>4.9108449169396904</v>
      </c>
      <c r="F24" s="94">
        <v>0</v>
      </c>
      <c r="G24" s="94">
        <v>0</v>
      </c>
      <c r="H24" s="94">
        <v>0.66400000000000003</v>
      </c>
      <c r="I24" s="94">
        <v>6.1427792500000002</v>
      </c>
      <c r="J24" s="100">
        <v>439.83843109396099</v>
      </c>
    </row>
    <row r="25" spans="1:10" ht="16.5" customHeight="1" x14ac:dyDescent="0.3">
      <c r="A25" s="46" t="s">
        <v>251</v>
      </c>
      <c r="B25" s="6">
        <v>56546</v>
      </c>
      <c r="C25" s="102">
        <v>14383</v>
      </c>
      <c r="D25" s="102">
        <v>34539</v>
      </c>
      <c r="E25" s="102">
        <v>3092</v>
      </c>
      <c r="F25" s="102">
        <v>0</v>
      </c>
      <c r="G25" s="102">
        <v>0</v>
      </c>
      <c r="H25" s="102">
        <v>0</v>
      </c>
      <c r="I25" s="102">
        <v>832</v>
      </c>
      <c r="J25" s="6">
        <v>3700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4608.674</v>
      </c>
      <c r="C27" s="102">
        <v>589.61199999999997</v>
      </c>
      <c r="D27" s="102">
        <v>2861.0990000000002</v>
      </c>
      <c r="E27" s="102">
        <v>332.12</v>
      </c>
      <c r="F27" s="102">
        <v>0</v>
      </c>
      <c r="G27" s="102">
        <v>4.0510000000000002</v>
      </c>
      <c r="H27" s="102">
        <v>363.3</v>
      </c>
      <c r="I27" s="102">
        <v>52.218000000000004</v>
      </c>
      <c r="J27" s="6">
        <v>406.274</v>
      </c>
    </row>
    <row r="28" spans="1:10" ht="16.5" customHeight="1" x14ac:dyDescent="0.3">
      <c r="A28" s="46" t="s">
        <v>254</v>
      </c>
      <c r="B28" s="100">
        <v>16.113978039999999</v>
      </c>
      <c r="C28" s="94">
        <v>0</v>
      </c>
      <c r="D28" s="94">
        <v>0.50824776000000005</v>
      </c>
      <c r="E28" s="94">
        <v>2.2999812199999998</v>
      </c>
      <c r="F28" s="94">
        <v>0</v>
      </c>
      <c r="G28" s="94">
        <v>0</v>
      </c>
      <c r="H28" s="94">
        <v>3.6531608800000002</v>
      </c>
      <c r="I28" s="94">
        <v>0</v>
      </c>
      <c r="J28" s="100">
        <v>9.6525881800000004</v>
      </c>
    </row>
    <row r="29" spans="1:10" ht="16.5" customHeight="1" x14ac:dyDescent="0.3">
      <c r="A29" s="46" t="s">
        <v>255</v>
      </c>
      <c r="B29" s="6">
        <v>63.4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3.2</v>
      </c>
      <c r="I29" s="102">
        <v>0</v>
      </c>
      <c r="J29" s="6">
        <v>60.2</v>
      </c>
    </row>
    <row r="30" spans="1:10" ht="16.5" customHeight="1" x14ac:dyDescent="0.3">
      <c r="A30" s="46" t="s">
        <v>256</v>
      </c>
      <c r="B30" s="100">
        <v>56.616999999999997</v>
      </c>
      <c r="C30" s="94">
        <v>0</v>
      </c>
      <c r="D30" s="94">
        <v>0.255</v>
      </c>
      <c r="E30" s="94">
        <v>28.599</v>
      </c>
      <c r="F30" s="94">
        <v>0</v>
      </c>
      <c r="G30" s="94">
        <v>0</v>
      </c>
      <c r="H30" s="94">
        <v>0</v>
      </c>
      <c r="I30" s="94">
        <v>27.763000000000002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3446</v>
      </c>
      <c r="C32" s="94">
        <v>589</v>
      </c>
      <c r="D32" s="94">
        <v>1066</v>
      </c>
      <c r="E32" s="94">
        <v>135</v>
      </c>
      <c r="F32" s="94">
        <v>0</v>
      </c>
      <c r="G32" s="94">
        <v>1099</v>
      </c>
      <c r="H32" s="94">
        <v>32</v>
      </c>
      <c r="I32" s="94">
        <v>0</v>
      </c>
      <c r="J32" s="100">
        <v>525</v>
      </c>
    </row>
    <row r="33" spans="1:10" ht="16.5" customHeight="1" x14ac:dyDescent="0.3">
      <c r="A33" s="46" t="s">
        <v>259</v>
      </c>
      <c r="B33" s="6">
        <v>15744</v>
      </c>
      <c r="C33" s="102">
        <v>5954</v>
      </c>
      <c r="D33" s="102">
        <v>534</v>
      </c>
      <c r="E33" s="102">
        <v>3312</v>
      </c>
      <c r="F33" s="102">
        <v>0</v>
      </c>
      <c r="G33" s="102">
        <v>0</v>
      </c>
      <c r="H33" s="102">
        <v>1351</v>
      </c>
      <c r="I33" s="102">
        <v>0</v>
      </c>
      <c r="J33" s="6">
        <v>4593</v>
      </c>
    </row>
    <row r="34" spans="1:10" ht="16.5" customHeight="1" x14ac:dyDescent="0.3">
      <c r="A34" s="46" t="s">
        <v>260</v>
      </c>
      <c r="B34" s="100">
        <v>5168.4023503456001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223.10980344794601</v>
      </c>
      <c r="J34" s="100">
        <v>4945.29254689765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10550.7521</v>
      </c>
      <c r="C36" s="94">
        <v>2427.5549000000001</v>
      </c>
      <c r="D36" s="94">
        <v>804.23159999999996</v>
      </c>
      <c r="E36" s="94">
        <v>3457.8602999999998</v>
      </c>
      <c r="F36" s="94">
        <v>4.1086</v>
      </c>
      <c r="G36" s="94">
        <v>0</v>
      </c>
      <c r="H36" s="94">
        <v>471.59629999999999</v>
      </c>
      <c r="I36" s="94">
        <v>2011.2388000000001</v>
      </c>
      <c r="J36" s="100">
        <v>1374.1615999999999</v>
      </c>
    </row>
  </sheetData>
  <sheetProtection algorithmName="SHA-512" hashValue="0f+YWPOBBv320GyEkFcbtjW0H15W2R5dc1GqGUmGODoWPS93EDEyjcqhoJTWgKC7tn0TFBA8XaGuIuLVQgFGtA==" saltValue="+AMkEMShv0A58cexfhe4iA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13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9</v>
      </c>
      <c r="I12" s="32">
        <v>2</v>
      </c>
      <c r="J12" s="113">
        <v>2</v>
      </c>
      <c r="K12" s="118" t="e">
        <v>#REF!</v>
      </c>
      <c r="L12" s="33">
        <v>22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2234.12</v>
      </c>
      <c r="C14" s="32">
        <v>0</v>
      </c>
      <c r="D14" s="32">
        <v>0</v>
      </c>
      <c r="E14" s="32">
        <v>0</v>
      </c>
      <c r="F14" s="32">
        <v>0</v>
      </c>
      <c r="G14" s="32">
        <v>101.22</v>
      </c>
      <c r="H14" s="32">
        <v>0</v>
      </c>
      <c r="I14" s="32">
        <v>423.16</v>
      </c>
      <c r="J14" s="113">
        <v>1709.74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6898.0450000000001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32.652999999999999</v>
      </c>
      <c r="J17" s="114">
        <v>6865.3919999999998</v>
      </c>
      <c r="K17" s="118" t="e">
        <v>#REF!</v>
      </c>
      <c r="L17" s="119">
        <v>6898.0450000000001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28292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153.53</v>
      </c>
      <c r="C21" s="115">
        <v>0</v>
      </c>
      <c r="D21" s="115">
        <v>0</v>
      </c>
      <c r="E21" s="115">
        <v>0.1</v>
      </c>
      <c r="F21" s="115">
        <v>0</v>
      </c>
      <c r="G21" s="115">
        <v>0</v>
      </c>
      <c r="H21" s="115">
        <v>0</v>
      </c>
      <c r="I21" s="115">
        <v>153.43</v>
      </c>
      <c r="J21" s="114">
        <v>0</v>
      </c>
      <c r="K21" s="118" t="e">
        <v>#REF!</v>
      </c>
      <c r="L21" s="119">
        <v>153.43</v>
      </c>
      <c r="M21" s="114">
        <v>0.1</v>
      </c>
    </row>
    <row r="22" spans="1:13" ht="16.5" customHeight="1" x14ac:dyDescent="0.3">
      <c r="A22" s="46" t="s">
        <v>248</v>
      </c>
      <c r="B22" s="113">
        <v>680.98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15.41</v>
      </c>
      <c r="J22" s="113">
        <v>665.57</v>
      </c>
      <c r="K22" s="118" t="e">
        <v>#REF!</v>
      </c>
      <c r="L22" s="33">
        <v>665.57</v>
      </c>
      <c r="M22" s="113">
        <v>0</v>
      </c>
    </row>
    <row r="23" spans="1:13" ht="16.5" customHeight="1" x14ac:dyDescent="0.3">
      <c r="A23" s="46" t="s">
        <v>249</v>
      </c>
      <c r="B23" s="114">
        <v>15161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8354</v>
      </c>
      <c r="I23" s="115">
        <v>0</v>
      </c>
      <c r="J23" s="114">
        <v>6807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439.83843109396099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12.80703194</v>
      </c>
      <c r="I24" s="32">
        <v>23.229908186036202</v>
      </c>
      <c r="J24" s="113">
        <v>403.80149096792502</v>
      </c>
      <c r="K24" s="118" t="e">
        <v>#REF!</v>
      </c>
      <c r="L24" s="33">
        <v>439.74647109441702</v>
      </c>
      <c r="M24" s="113">
        <v>9.1959999543890003E-2</v>
      </c>
    </row>
    <row r="25" spans="1:13" ht="16.5" customHeight="1" x14ac:dyDescent="0.3">
      <c r="A25" s="46" t="s">
        <v>251</v>
      </c>
      <c r="B25" s="114">
        <v>3700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1706</v>
      </c>
      <c r="I25" s="115">
        <v>177</v>
      </c>
      <c r="J25" s="114">
        <v>1817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406.274</v>
      </c>
      <c r="C27" s="115">
        <v>0</v>
      </c>
      <c r="D27" s="115">
        <v>0</v>
      </c>
      <c r="E27" s="115">
        <v>0</v>
      </c>
      <c r="F27" s="115">
        <v>0</v>
      </c>
      <c r="G27" s="115">
        <v>89.992000000000004</v>
      </c>
      <c r="H27" s="115">
        <v>273.952</v>
      </c>
      <c r="I27" s="115">
        <v>0</v>
      </c>
      <c r="J27" s="114">
        <v>42.33</v>
      </c>
      <c r="K27" s="118" t="e">
        <v>#REF!</v>
      </c>
      <c r="L27" s="119">
        <v>39.86</v>
      </c>
      <c r="M27" s="114">
        <v>366.41300000000001</v>
      </c>
    </row>
    <row r="28" spans="1:13" ht="16.5" customHeight="1" x14ac:dyDescent="0.3">
      <c r="A28" s="46" t="s">
        <v>254</v>
      </c>
      <c r="B28" s="113">
        <v>9.6525881800000004</v>
      </c>
      <c r="C28" s="32">
        <v>0</v>
      </c>
      <c r="D28" s="32">
        <v>0</v>
      </c>
      <c r="E28" s="32">
        <v>0</v>
      </c>
      <c r="F28" s="32">
        <v>4.3679137499999996</v>
      </c>
      <c r="G28" s="32">
        <v>0</v>
      </c>
      <c r="H28" s="32">
        <v>0</v>
      </c>
      <c r="I28" s="32">
        <v>0</v>
      </c>
      <c r="J28" s="113">
        <v>5.2846744299999999</v>
      </c>
      <c r="K28" s="118" t="e">
        <v>#REF!</v>
      </c>
      <c r="L28" s="33">
        <v>9.6525881800000004</v>
      </c>
      <c r="M28" s="113">
        <v>0</v>
      </c>
    </row>
    <row r="29" spans="1:13" ht="16.5" customHeight="1" x14ac:dyDescent="0.3">
      <c r="A29" s="46" t="s">
        <v>255</v>
      </c>
      <c r="B29" s="114">
        <v>60.2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60.2</v>
      </c>
      <c r="K29" s="118" t="e">
        <v>#REF!</v>
      </c>
      <c r="L29" s="119">
        <v>0</v>
      </c>
      <c r="M29" s="114">
        <v>60.2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525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525</v>
      </c>
      <c r="J32" s="113">
        <v>0</v>
      </c>
      <c r="K32" s="118" t="e">
        <v>#REF!</v>
      </c>
      <c r="L32" s="33">
        <v>525</v>
      </c>
      <c r="M32" s="113">
        <v>0</v>
      </c>
    </row>
    <row r="33" spans="1:13" ht="16.5" customHeight="1" x14ac:dyDescent="0.3">
      <c r="A33" s="46" t="s">
        <v>259</v>
      </c>
      <c r="B33" s="114">
        <v>4593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2777</v>
      </c>
      <c r="J33" s="114">
        <v>1816</v>
      </c>
      <c r="K33" s="118" t="e">
        <v>#REF!</v>
      </c>
      <c r="L33" s="119">
        <v>1816</v>
      </c>
      <c r="M33" s="114">
        <v>0</v>
      </c>
    </row>
    <row r="34" spans="1:13" ht="16.5" customHeight="1" x14ac:dyDescent="0.3">
      <c r="A34" s="46" t="s">
        <v>260</v>
      </c>
      <c r="B34" s="113">
        <v>4945.29254689765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25.173322321986799</v>
      </c>
      <c r="J34" s="113">
        <v>4920.1192245756602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1374.1615999999999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1374.1615999999999</v>
      </c>
      <c r="K36" s="118" t="e">
        <v>#REF!</v>
      </c>
      <c r="L36" s="33">
        <v>1374.1615999999999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3I+T994NhqcFRUpBBjmdpOYUQwzyTbTeSZg+E1uRiyYRGXwFLajYIjBXL2pf1RJcZMGt23/0MNS5yv4ssaBMA==" saltValue="VpNYWBdu2gXdUy0Vqoqnj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8763.9599999999991</v>
      </c>
      <c r="H14" s="94">
        <v>463.71</v>
      </c>
      <c r="I14" s="94">
        <v>38.17</v>
      </c>
      <c r="J14" s="94">
        <v>8242.73</v>
      </c>
      <c r="K14" s="100">
        <v>19.350000000000001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542.90899999999999</v>
      </c>
      <c r="H17" s="102">
        <v>14.771000000000001</v>
      </c>
      <c r="I17" s="102">
        <v>0</v>
      </c>
      <c r="J17" s="102">
        <v>442.55599999999998</v>
      </c>
      <c r="K17" s="6">
        <v>85.581999999999994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141.87</v>
      </c>
      <c r="H21" s="102">
        <v>0</v>
      </c>
      <c r="I21" s="102">
        <v>0</v>
      </c>
      <c r="J21" s="102">
        <v>0</v>
      </c>
      <c r="K21" s="6">
        <v>141.87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31.39</v>
      </c>
      <c r="H22" s="94">
        <v>0</v>
      </c>
      <c r="I22" s="94">
        <v>0</v>
      </c>
      <c r="J22" s="94">
        <v>0</v>
      </c>
      <c r="K22" s="100">
        <v>31.39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4278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198.50804092907401</v>
      </c>
      <c r="H24" s="94">
        <v>7.4349605282880002</v>
      </c>
      <c r="I24" s="94">
        <v>13.154</v>
      </c>
      <c r="J24" s="94">
        <v>0</v>
      </c>
      <c r="K24" s="100">
        <v>177.91908040078599</v>
      </c>
    </row>
    <row r="25" spans="1:11" ht="16.5" customHeight="1" x14ac:dyDescent="0.3">
      <c r="A25" s="46" t="s">
        <v>251</v>
      </c>
      <c r="B25" s="6">
        <v>11</v>
      </c>
      <c r="C25" s="102">
        <v>0</v>
      </c>
      <c r="D25" s="102">
        <v>0</v>
      </c>
      <c r="E25" s="102">
        <v>0</v>
      </c>
      <c r="F25" s="108"/>
      <c r="G25" s="6">
        <v>7169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507.89100000000002</v>
      </c>
      <c r="H27" s="102">
        <v>256.81799999999998</v>
      </c>
      <c r="I27" s="102">
        <v>156.71299999999999</v>
      </c>
      <c r="J27" s="102">
        <v>70.073999999999998</v>
      </c>
      <c r="K27" s="6">
        <v>24.286000000000001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8.9278353100000007</v>
      </c>
      <c r="H28" s="94">
        <v>0</v>
      </c>
      <c r="I28" s="94">
        <v>0</v>
      </c>
      <c r="J28" s="94">
        <v>0</v>
      </c>
      <c r="K28" s="100">
        <v>8.9278353100000007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205</v>
      </c>
      <c r="C33" s="102">
        <v>205</v>
      </c>
      <c r="D33" s="102">
        <v>0</v>
      </c>
      <c r="E33" s="102">
        <v>0</v>
      </c>
      <c r="F33" s="108"/>
      <c r="G33" s="6">
        <v>5607</v>
      </c>
      <c r="H33" s="102">
        <v>984</v>
      </c>
      <c r="I33" s="102">
        <v>0</v>
      </c>
      <c r="J33" s="102">
        <v>2692</v>
      </c>
      <c r="K33" s="6">
        <v>1931</v>
      </c>
    </row>
    <row r="34" spans="1:11" ht="16.5" customHeight="1" x14ac:dyDescent="0.3">
      <c r="A34" s="46" t="s">
        <v>260</v>
      </c>
      <c r="B34" s="100">
        <v>374.26931300069498</v>
      </c>
      <c r="C34" s="94">
        <v>0</v>
      </c>
      <c r="D34" s="94">
        <v>0</v>
      </c>
      <c r="E34" s="94">
        <v>374.26931300069498</v>
      </c>
      <c r="F34" s="108"/>
      <c r="G34" s="100">
        <v>318.56780738128799</v>
      </c>
      <c r="H34" s="94">
        <v>0</v>
      </c>
      <c r="I34" s="94">
        <v>0</v>
      </c>
      <c r="J34" s="94">
        <v>0</v>
      </c>
      <c r="K34" s="100">
        <v>318.56780738128799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4608.2075999999997</v>
      </c>
      <c r="H36" s="94">
        <v>315.72789999999998</v>
      </c>
      <c r="I36" s="94">
        <v>76.261300000000006</v>
      </c>
      <c r="J36" s="94">
        <v>2866.6619000000001</v>
      </c>
      <c r="K36" s="100">
        <v>1349.5564999999999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oAdqOZ6t+U9eYxFWMzzLZDcRHGrrGZYgu4H6u61bflJpDhwqJ8nbq+Oyohb5DBmTlSZ+20NgrP42k21kGZLiQ==" saltValue="3TYaO3tnBRv5f5fSN/+OB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99459.25</v>
      </c>
      <c r="C14" s="94">
        <v>64125.79</v>
      </c>
      <c r="D14" s="94">
        <v>22917.97</v>
      </c>
      <c r="E14" s="94">
        <v>10584.41</v>
      </c>
      <c r="F14" s="94">
        <v>0</v>
      </c>
      <c r="G14" s="94">
        <v>0</v>
      </c>
      <c r="H14" s="94">
        <v>90.02</v>
      </c>
      <c r="I14" s="94">
        <v>0</v>
      </c>
      <c r="J14" s="94">
        <v>31.32</v>
      </c>
      <c r="K14" s="94">
        <v>1709.74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69891.001999999993</v>
      </c>
      <c r="C17" s="102">
        <v>6317.4210000000003</v>
      </c>
      <c r="D17" s="102">
        <v>16873.95</v>
      </c>
      <c r="E17" s="102">
        <v>37513.762000000002</v>
      </c>
      <c r="F17" s="102">
        <v>0.315</v>
      </c>
      <c r="G17" s="102">
        <v>2342.855</v>
      </c>
      <c r="H17" s="102">
        <v>0</v>
      </c>
      <c r="I17" s="102">
        <v>0</v>
      </c>
      <c r="J17" s="102">
        <v>32.652999999999999</v>
      </c>
      <c r="K17" s="102">
        <v>6810.0460000000003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46161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153.43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153.43</v>
      </c>
      <c r="K21" s="102">
        <v>0</v>
      </c>
    </row>
    <row r="22" spans="1:11" ht="16.5" customHeight="1" x14ac:dyDescent="0.3">
      <c r="A22" s="46" t="s">
        <v>248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29799</v>
      </c>
      <c r="C23" s="102">
        <v>2000</v>
      </c>
      <c r="D23" s="102">
        <v>8824</v>
      </c>
      <c r="E23" s="102">
        <v>4566</v>
      </c>
      <c r="F23" s="102">
        <v>4358</v>
      </c>
      <c r="G23" s="102">
        <v>1474</v>
      </c>
      <c r="H23" s="102">
        <v>0</v>
      </c>
      <c r="I23" s="102">
        <v>3423</v>
      </c>
      <c r="J23" s="102">
        <v>0</v>
      </c>
      <c r="K23" s="102">
        <v>5154</v>
      </c>
    </row>
    <row r="24" spans="1:11" ht="16.5" customHeight="1" x14ac:dyDescent="0.3">
      <c r="A24" s="46" t="s">
        <v>250</v>
      </c>
      <c r="B24" s="94">
        <v>633.45007095849905</v>
      </c>
      <c r="C24" s="94">
        <v>87.203511620446406</v>
      </c>
      <c r="D24" s="94">
        <v>96.211762395015498</v>
      </c>
      <c r="E24" s="94">
        <v>4.9108449169396904</v>
      </c>
      <c r="F24" s="94">
        <v>0</v>
      </c>
      <c r="G24" s="94">
        <v>6.1427792500000002</v>
      </c>
      <c r="H24" s="94">
        <v>0</v>
      </c>
      <c r="I24" s="94">
        <v>12.80703194</v>
      </c>
      <c r="J24" s="94">
        <v>23.059260608172799</v>
      </c>
      <c r="K24" s="94">
        <v>403.11488022792503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3733.2220482562898</v>
      </c>
      <c r="C34" s="94">
        <v>0</v>
      </c>
      <c r="D34" s="94">
        <v>0</v>
      </c>
      <c r="E34" s="94">
        <v>0</v>
      </c>
      <c r="F34" s="94">
        <v>0</v>
      </c>
      <c r="G34" s="94">
        <v>218.08548594259</v>
      </c>
      <c r="H34" s="94">
        <v>0</v>
      </c>
      <c r="I34" s="94">
        <v>0</v>
      </c>
      <c r="J34" s="94">
        <v>11.999956450000001</v>
      </c>
      <c r="K34" s="94">
        <v>3503.1366058637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DBZEoW9GVLgTgYBEWw9BjbYwm5YjJYXt7kJne+2UylekdTcUr2y3IXOj/wzFk86Z67vl1EjCeE0/0+pZfC/fgw==" saltValue="zx4ZPfg2GWJsrbJ5t5ZEM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0.91224229155263636</v>
      </c>
      <c r="C9" s="150"/>
      <c r="D9" s="151">
        <v>0.92131932927952831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3.909762677405481E-2</v>
      </c>
      <c r="C10" s="150"/>
      <c r="D10" s="152">
        <v>3.9357682619647352E-2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0.13385089010841922</v>
      </c>
      <c r="C11" s="150"/>
      <c r="D11" s="151">
        <v>0.13384193267750788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1.1617370292060689</v>
      </c>
      <c r="C12" s="150"/>
      <c r="D12" s="152">
        <v>1.1753643629525152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0.13442305624260673</v>
      </c>
      <c r="C13" s="150"/>
      <c r="D13" s="151">
        <v>0.13441763559378991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3.0126833971017984E-3</v>
      </c>
      <c r="C14" s="150"/>
      <c r="D14" s="152">
        <v>3.0254439839046384E-3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9.9098206322465576E-2</v>
      </c>
      <c r="C15" s="150"/>
      <c r="D15" s="151">
        <v>0.1013808065856972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0.23325791327470785</v>
      </c>
      <c r="C16" s="150"/>
      <c r="D16" s="152">
        <v>0.23491824844953954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0.20979314396005536</v>
      </c>
      <c r="C17" s="150"/>
      <c r="D17" s="151">
        <v>0.2090738030524775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9.3875558559573427E-2</v>
      </c>
      <c r="C18" s="150"/>
      <c r="D18" s="152">
        <v>9.5723092238771679E-2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0.15591624179490776</v>
      </c>
      <c r="C19" s="150"/>
      <c r="D19" s="151">
        <v>0.14960429663539937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6K3FykeLJYD8eDCGvgoP5Blk1emATXO+uXTQR8B9KG8ggT3ThtY1akE64+E0TBS9Z1UK/2vXXnyfMc3qHQ84XA==" saltValue="8qA/ZUcXxspCpqUTo/FwW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18918.048999999999</v>
      </c>
      <c r="H8" s="102">
        <v>2961.5430000000001</v>
      </c>
      <c r="I8" s="102">
        <v>1085.079</v>
      </c>
      <c r="J8" s="102">
        <v>14871.427</v>
      </c>
      <c r="K8" s="6">
        <v>0</v>
      </c>
    </row>
    <row r="9" spans="1:11" ht="16.5" customHeight="1" x14ac:dyDescent="0.3">
      <c r="A9" s="46" t="s">
        <v>235</v>
      </c>
      <c r="B9" s="100">
        <v>1412.0588230559999</v>
      </c>
      <c r="C9" s="94">
        <v>177.575541192</v>
      </c>
      <c r="D9" s="94">
        <v>0</v>
      </c>
      <c r="E9" s="100">
        <v>1234.483281864</v>
      </c>
      <c r="F9" s="108"/>
      <c r="G9" s="100">
        <v>65236.002734447997</v>
      </c>
      <c r="H9" s="94">
        <v>1810.7432673119999</v>
      </c>
      <c r="I9" s="94">
        <v>2752.571903256</v>
      </c>
      <c r="J9" s="94">
        <v>60672.687563879997</v>
      </c>
      <c r="K9" s="100">
        <v>0</v>
      </c>
    </row>
    <row r="10" spans="1:11" ht="16.5" customHeight="1" x14ac:dyDescent="0.3">
      <c r="A10" s="46" t="s">
        <v>236</v>
      </c>
      <c r="B10" s="6">
        <v>17.579999999999998</v>
      </c>
      <c r="C10" s="102">
        <v>17.579999999999998</v>
      </c>
      <c r="D10" s="102">
        <v>0</v>
      </c>
      <c r="E10" s="6">
        <v>0</v>
      </c>
      <c r="F10" s="108"/>
      <c r="G10" s="6">
        <v>3.12</v>
      </c>
      <c r="H10" s="102">
        <v>3.12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1164.6600000000001</v>
      </c>
      <c r="H13" s="94">
        <v>0</v>
      </c>
      <c r="I13" s="94">
        <v>0</v>
      </c>
      <c r="J13" s="94">
        <v>0</v>
      </c>
      <c r="K13" s="100">
        <v>1164.6600000000001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9560.01</v>
      </c>
      <c r="H14" s="102">
        <v>133.28</v>
      </c>
      <c r="I14" s="102">
        <v>144.82</v>
      </c>
      <c r="J14" s="102">
        <v>9261.6200000000008</v>
      </c>
      <c r="K14" s="6">
        <v>20.29</v>
      </c>
    </row>
    <row r="15" spans="1:11" ht="16.5" customHeight="1" x14ac:dyDescent="0.3">
      <c r="A15" s="46" t="s">
        <v>241</v>
      </c>
      <c r="B15" s="100">
        <v>275.40888768000002</v>
      </c>
      <c r="C15" s="94">
        <v>275.40888768000002</v>
      </c>
      <c r="D15" s="94">
        <v>0</v>
      </c>
      <c r="E15" s="100">
        <v>0</v>
      </c>
      <c r="F15" s="108"/>
      <c r="G15" s="100">
        <v>24742.329517264301</v>
      </c>
      <c r="H15" s="94">
        <v>2622.2798266160999</v>
      </c>
      <c r="I15" s="94">
        <v>5232.9683908948</v>
      </c>
      <c r="J15" s="94">
        <v>16887.081299753401</v>
      </c>
      <c r="K15" s="100">
        <v>0</v>
      </c>
    </row>
    <row r="16" spans="1:11" ht="16.5" customHeight="1" x14ac:dyDescent="0.3">
      <c r="A16" s="46" t="s">
        <v>242</v>
      </c>
      <c r="B16" s="6">
        <v>35969</v>
      </c>
      <c r="C16" s="102">
        <v>31514</v>
      </c>
      <c r="D16" s="102">
        <v>1593</v>
      </c>
      <c r="E16" s="6">
        <v>2862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48888.107000000004</v>
      </c>
      <c r="C17" s="94">
        <v>43842.623</v>
      </c>
      <c r="D17" s="94">
        <v>4628.9129999999996</v>
      </c>
      <c r="E17" s="100">
        <v>416.57100000000003</v>
      </c>
      <c r="F17" s="108"/>
      <c r="G17" s="100">
        <v>28823.25</v>
      </c>
      <c r="H17" s="94">
        <v>6202.7370000000001</v>
      </c>
      <c r="I17" s="94">
        <v>977.27700000000004</v>
      </c>
      <c r="J17" s="94">
        <v>21563.404999999999</v>
      </c>
      <c r="K17" s="100">
        <v>79.831000000000003</v>
      </c>
    </row>
    <row r="18" spans="1:11" ht="16.5" customHeight="1" x14ac:dyDescent="0.3">
      <c r="A18" s="46" t="s">
        <v>244</v>
      </c>
      <c r="B18" s="6">
        <v>19.15685865</v>
      </c>
      <c r="C18" s="102">
        <v>19.15685865</v>
      </c>
      <c r="D18" s="102">
        <v>0</v>
      </c>
      <c r="E18" s="6">
        <v>0</v>
      </c>
      <c r="F18" s="108"/>
      <c r="G18" s="6">
        <v>452.77853620000002</v>
      </c>
      <c r="H18" s="102">
        <v>183.9398113</v>
      </c>
      <c r="I18" s="102">
        <v>61.345697780000002</v>
      </c>
      <c r="J18" s="102">
        <v>207.49302710000001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539934</v>
      </c>
      <c r="C20" s="102">
        <v>346343</v>
      </c>
      <c r="D20" s="102">
        <v>176212</v>
      </c>
      <c r="E20" s="6">
        <v>17379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31995.05</v>
      </c>
      <c r="H21" s="94">
        <v>252.09</v>
      </c>
      <c r="I21" s="94">
        <v>579.59</v>
      </c>
      <c r="J21" s="94">
        <v>31163.37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203.59</v>
      </c>
      <c r="H22" s="102">
        <v>0</v>
      </c>
      <c r="I22" s="102">
        <v>50.29</v>
      </c>
      <c r="J22" s="102">
        <v>0</v>
      </c>
      <c r="K22" s="6">
        <v>153.31</v>
      </c>
    </row>
    <row r="23" spans="1:11" ht="16.5" customHeight="1" x14ac:dyDescent="0.3">
      <c r="A23" s="46" t="s">
        <v>249</v>
      </c>
      <c r="B23" s="100">
        <v>220755.6</v>
      </c>
      <c r="C23" s="94">
        <v>0</v>
      </c>
      <c r="D23" s="94">
        <v>0</v>
      </c>
      <c r="E23" s="100">
        <v>0</v>
      </c>
      <c r="F23" s="108"/>
      <c r="G23" s="100">
        <v>136555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10.464045029999999</v>
      </c>
      <c r="H24" s="102">
        <v>0</v>
      </c>
      <c r="I24" s="102">
        <v>0</v>
      </c>
      <c r="J24" s="102">
        <v>0</v>
      </c>
      <c r="K24" s="6">
        <v>10.464045029999999</v>
      </c>
    </row>
    <row r="25" spans="1:11" ht="16.5" customHeight="1" x14ac:dyDescent="0.3">
      <c r="A25" s="46" t="s">
        <v>251</v>
      </c>
      <c r="B25" s="100">
        <v>1778</v>
      </c>
      <c r="C25" s="94">
        <v>0</v>
      </c>
      <c r="D25" s="94">
        <v>0</v>
      </c>
      <c r="E25" s="100">
        <v>0</v>
      </c>
      <c r="F25" s="108"/>
      <c r="G25" s="100">
        <v>1862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661.78</v>
      </c>
      <c r="H27" s="94">
        <v>172.73</v>
      </c>
      <c r="I27" s="94">
        <v>329.91</v>
      </c>
      <c r="J27" s="94">
        <v>81.489999999999995</v>
      </c>
      <c r="K27" s="100">
        <v>77.650000000000006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3666.8575157700002</v>
      </c>
      <c r="H28" s="102">
        <v>0</v>
      </c>
      <c r="I28" s="102">
        <v>0</v>
      </c>
      <c r="J28" s="102">
        <v>3666.8575157700002</v>
      </c>
      <c r="K28" s="6">
        <v>0</v>
      </c>
    </row>
    <row r="29" spans="1:11" ht="16.5" customHeight="1" x14ac:dyDescent="0.3">
      <c r="A29" s="46" t="s">
        <v>255</v>
      </c>
      <c r="B29" s="100">
        <v>1.92</v>
      </c>
      <c r="C29" s="94">
        <v>1.92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90.699299999999994</v>
      </c>
      <c r="H31" s="94">
        <v>87.974299999999999</v>
      </c>
      <c r="I31" s="94">
        <v>0</v>
      </c>
      <c r="J31" s="94">
        <v>2.7250000000000001</v>
      </c>
      <c r="K31" s="100">
        <v>0</v>
      </c>
    </row>
    <row r="32" spans="1:11" ht="16.5" customHeight="1" x14ac:dyDescent="0.3">
      <c r="A32" s="46" t="s">
        <v>258</v>
      </c>
      <c r="B32" s="6">
        <v>229</v>
      </c>
      <c r="C32" s="102">
        <v>229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4028.7</v>
      </c>
      <c r="C33" s="94">
        <v>4028.7</v>
      </c>
      <c r="D33" s="94">
        <v>0</v>
      </c>
      <c r="E33" s="100">
        <v>0</v>
      </c>
      <c r="F33" s="108"/>
      <c r="G33" s="100">
        <v>42504.21</v>
      </c>
      <c r="H33" s="94">
        <v>8053.47</v>
      </c>
      <c r="I33" s="94">
        <v>87.87</v>
      </c>
      <c r="J33" s="94">
        <v>34362.870000000003</v>
      </c>
      <c r="K33" s="100">
        <v>0</v>
      </c>
    </row>
    <row r="34" spans="1:11" ht="16.5" customHeight="1" x14ac:dyDescent="0.3">
      <c r="A34" s="46" t="s">
        <v>260</v>
      </c>
      <c r="B34" s="6">
        <v>5333.07</v>
      </c>
      <c r="C34" s="102">
        <v>4104.6899999999996</v>
      </c>
      <c r="D34" s="102">
        <v>0</v>
      </c>
      <c r="E34" s="6">
        <v>1228.3800000000001</v>
      </c>
      <c r="F34" s="108"/>
      <c r="G34" s="6">
        <v>19794.919999999998</v>
      </c>
      <c r="H34" s="102">
        <v>2582.5300000000002</v>
      </c>
      <c r="I34" s="102">
        <v>11427.28</v>
      </c>
      <c r="J34" s="102">
        <v>5066.16</v>
      </c>
      <c r="K34" s="6">
        <v>718.95</v>
      </c>
    </row>
    <row r="35" spans="1:11" ht="16.5" customHeight="1" x14ac:dyDescent="0.3">
      <c r="A35" s="46" t="s">
        <v>261</v>
      </c>
      <c r="B35" s="100">
        <v>43.69</v>
      </c>
      <c r="C35" s="94">
        <v>0</v>
      </c>
      <c r="D35" s="94">
        <v>0</v>
      </c>
      <c r="E35" s="100">
        <v>0</v>
      </c>
      <c r="F35" s="108"/>
      <c r="G35" s="100">
        <v>395.59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69494.83</v>
      </c>
      <c r="H36" s="102">
        <v>12368.8</v>
      </c>
      <c r="I36" s="102">
        <v>1808</v>
      </c>
      <c r="J36" s="102">
        <v>39911.11</v>
      </c>
      <c r="K36" s="6">
        <v>15406.93</v>
      </c>
    </row>
    <row r="37" spans="1:11" ht="16.5" customHeight="1" x14ac:dyDescent="0.3">
      <c r="A37" s="47" t="s">
        <v>77</v>
      </c>
      <c r="B37" s="103">
        <v>858685.29156938498</v>
      </c>
      <c r="C37" s="97">
        <v>430553.65428752202</v>
      </c>
      <c r="D37" s="97">
        <v>182433.913</v>
      </c>
      <c r="E37" s="103">
        <v>23120.434281864</v>
      </c>
      <c r="F37" s="109"/>
      <c r="G37" s="103">
        <v>456135.19064871198</v>
      </c>
      <c r="H37" s="97">
        <v>37435.237205228099</v>
      </c>
      <c r="I37" s="97">
        <v>24537.0019919308</v>
      </c>
      <c r="J37" s="97">
        <v>237718.29640650301</v>
      </c>
      <c r="K37" s="103">
        <v>17632.085045029999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dWh7JzZiAQrw5+nc6SbWfRc+e2nxgJobYTpEuA0x7j8U+huZeoIEAVQcGEI/lYvLUeXQFgtuQfSYjFqreVehQ==" saltValue="pp+HSlRvne1SVHHOVP9GnQ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2435.0259999999998</v>
      </c>
      <c r="C8" s="102">
        <v>377.61599999999999</v>
      </c>
      <c r="D8" s="102">
        <v>715.70699999999999</v>
      </c>
      <c r="E8" s="102">
        <v>1394.645</v>
      </c>
      <c r="F8" s="102">
        <v>0</v>
      </c>
      <c r="G8" s="102">
        <v>-8.0869999999999997</v>
      </c>
      <c r="H8" s="102">
        <v>-75.087999999999994</v>
      </c>
      <c r="I8" s="6">
        <v>30.234999999999999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22.63</v>
      </c>
      <c r="C10" s="102">
        <v>7.76</v>
      </c>
      <c r="D10" s="102">
        <v>3.3</v>
      </c>
      <c r="E10" s="102">
        <v>12</v>
      </c>
      <c r="F10" s="102">
        <v>0</v>
      </c>
      <c r="G10" s="102">
        <v>0</v>
      </c>
      <c r="H10" s="102">
        <v>-0.11</v>
      </c>
      <c r="I10" s="6">
        <v>-0.32</v>
      </c>
    </row>
    <row r="11" spans="1:9" ht="16.5" customHeight="1" x14ac:dyDescent="0.3">
      <c r="A11" s="46" t="s">
        <v>237</v>
      </c>
      <c r="B11" s="100">
        <v>32.409999999999997</v>
      </c>
      <c r="C11" s="94">
        <v>2.9</v>
      </c>
      <c r="D11" s="94">
        <v>10.4</v>
      </c>
      <c r="E11" s="94">
        <v>5.46</v>
      </c>
      <c r="F11" s="94">
        <v>0.38</v>
      </c>
      <c r="G11" s="94">
        <v>0</v>
      </c>
      <c r="H11" s="94">
        <v>0</v>
      </c>
      <c r="I11" s="100">
        <v>13.28</v>
      </c>
    </row>
    <row r="12" spans="1:9" ht="16.5" customHeight="1" x14ac:dyDescent="0.3">
      <c r="A12" s="46" t="s">
        <v>238</v>
      </c>
      <c r="B12" s="6">
        <v>85</v>
      </c>
      <c r="C12" s="102">
        <v>80</v>
      </c>
      <c r="D12" s="102">
        <v>6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299.79000000000002</v>
      </c>
      <c r="C13" s="94">
        <v>-28.99</v>
      </c>
      <c r="D13" s="94">
        <v>246.22</v>
      </c>
      <c r="E13" s="94">
        <v>36.229999999999997</v>
      </c>
      <c r="F13" s="94">
        <v>37.86</v>
      </c>
      <c r="G13" s="94">
        <v>2.84</v>
      </c>
      <c r="H13" s="94">
        <v>0</v>
      </c>
      <c r="I13" s="100">
        <v>5.64</v>
      </c>
    </row>
    <row r="14" spans="1:9" ht="16.5" customHeight="1" x14ac:dyDescent="0.3">
      <c r="A14" s="46" t="s">
        <v>240</v>
      </c>
      <c r="B14" s="6">
        <v>942.73</v>
      </c>
      <c r="C14" s="102">
        <v>812.1</v>
      </c>
      <c r="D14" s="102">
        <v>-833.73</v>
      </c>
      <c r="E14" s="102">
        <v>961.19</v>
      </c>
      <c r="F14" s="102">
        <v>0</v>
      </c>
      <c r="G14" s="102">
        <v>0</v>
      </c>
      <c r="H14" s="102">
        <v>0</v>
      </c>
      <c r="I14" s="6">
        <v>3.16</v>
      </c>
    </row>
    <row r="15" spans="1:9" ht="16.5" customHeight="1" x14ac:dyDescent="0.3">
      <c r="A15" s="46" t="s">
        <v>241</v>
      </c>
      <c r="B15" s="100">
        <v>-35.074045209700003</v>
      </c>
      <c r="C15" s="94">
        <v>108.3745071571</v>
      </c>
      <c r="D15" s="94">
        <v>-289.6305758675</v>
      </c>
      <c r="E15" s="94">
        <v>149.82046970069999</v>
      </c>
      <c r="F15" s="94">
        <v>-0.54378099999999996</v>
      </c>
      <c r="G15" s="94">
        <v>6.5674010000000005E-2</v>
      </c>
      <c r="H15" s="94">
        <v>0</v>
      </c>
      <c r="I15" s="100">
        <v>-3.1603392100000001</v>
      </c>
    </row>
    <row r="16" spans="1:9" ht="16.5" customHeight="1" x14ac:dyDescent="0.3">
      <c r="A16" s="46" t="s">
        <v>242</v>
      </c>
      <c r="B16" s="6">
        <v>-26300</v>
      </c>
      <c r="C16" s="102">
        <v>-900</v>
      </c>
      <c r="D16" s="102">
        <v>-800</v>
      </c>
      <c r="E16" s="102">
        <v>-1100</v>
      </c>
      <c r="F16" s="102">
        <v>-23300</v>
      </c>
      <c r="G16" s="102">
        <v>-200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2045.8989999999999</v>
      </c>
      <c r="C17" s="94">
        <v>876.28599999999994</v>
      </c>
      <c r="D17" s="94">
        <v>-848.59</v>
      </c>
      <c r="E17" s="94">
        <v>2420.6869999999999</v>
      </c>
      <c r="F17" s="94">
        <v>-447.745</v>
      </c>
      <c r="G17" s="94">
        <v>0.28699999999999998</v>
      </c>
      <c r="H17" s="94">
        <v>80.909000000000006</v>
      </c>
      <c r="I17" s="100">
        <v>-35.935000000000002</v>
      </c>
    </row>
    <row r="18" spans="1:9" ht="16.5" customHeight="1" x14ac:dyDescent="0.3">
      <c r="A18" s="46" t="s">
        <v>244</v>
      </c>
      <c r="B18" s="6">
        <v>243.54601400000001</v>
      </c>
      <c r="C18" s="102">
        <v>14.013021</v>
      </c>
      <c r="D18" s="102">
        <v>260.08759500000002</v>
      </c>
      <c r="E18" s="102">
        <v>40.983165999999997</v>
      </c>
      <c r="F18" s="102">
        <v>-60.848180999999997</v>
      </c>
      <c r="G18" s="102">
        <v>0</v>
      </c>
      <c r="H18" s="102">
        <v>0</v>
      </c>
      <c r="I18" s="6">
        <v>-10.689587</v>
      </c>
    </row>
    <row r="19" spans="1:9" ht="16.5" customHeight="1" x14ac:dyDescent="0.3">
      <c r="A19" s="46" t="s">
        <v>245</v>
      </c>
      <c r="B19" s="100">
        <v>-12.59</v>
      </c>
      <c r="C19" s="94">
        <v>9.4499999999999993</v>
      </c>
      <c r="D19" s="94">
        <v>-7.03</v>
      </c>
      <c r="E19" s="94">
        <v>9.3800000000000008</v>
      </c>
      <c r="F19" s="94">
        <v>0</v>
      </c>
      <c r="G19" s="94">
        <v>0</v>
      </c>
      <c r="H19" s="94">
        <v>-19.63</v>
      </c>
      <c r="I19" s="100">
        <v>-4.76</v>
      </c>
    </row>
    <row r="20" spans="1:9" ht="16.5" customHeight="1" x14ac:dyDescent="0.3">
      <c r="A20" s="46" t="s">
        <v>246</v>
      </c>
      <c r="B20" s="6">
        <v>73518</v>
      </c>
      <c r="C20" s="102">
        <v>20417</v>
      </c>
      <c r="D20" s="102">
        <v>34062</v>
      </c>
      <c r="E20" s="102">
        <v>5946</v>
      </c>
      <c r="F20" s="102">
        <v>11254</v>
      </c>
      <c r="G20" s="102">
        <v>0</v>
      </c>
      <c r="H20" s="102">
        <v>0</v>
      </c>
      <c r="I20" s="6">
        <v>1839</v>
      </c>
    </row>
    <row r="21" spans="1:9" ht="16.5" customHeight="1" x14ac:dyDescent="0.3">
      <c r="A21" s="46" t="s">
        <v>247</v>
      </c>
      <c r="B21" s="100">
        <v>-1228.71</v>
      </c>
      <c r="C21" s="94">
        <v>-224.06</v>
      </c>
      <c r="D21" s="94">
        <v>-173.73</v>
      </c>
      <c r="E21" s="94">
        <v>2785.9700000000098</v>
      </c>
      <c r="F21" s="94">
        <v>-356.09</v>
      </c>
      <c r="G21" s="94">
        <v>-0.73</v>
      </c>
      <c r="H21" s="94">
        <v>-3260.07</v>
      </c>
      <c r="I21" s="100">
        <v>0</v>
      </c>
    </row>
    <row r="22" spans="1:9" ht="16.5" customHeight="1" x14ac:dyDescent="0.3">
      <c r="A22" s="46" t="s">
        <v>248</v>
      </c>
      <c r="B22" s="6">
        <v>104.18</v>
      </c>
      <c r="C22" s="102">
        <v>-14.85</v>
      </c>
      <c r="D22" s="102">
        <v>-84.27</v>
      </c>
      <c r="E22" s="102">
        <v>-62.15</v>
      </c>
      <c r="F22" s="102">
        <v>178.85</v>
      </c>
      <c r="G22" s="102">
        <v>0</v>
      </c>
      <c r="H22" s="102">
        <v>0.22</v>
      </c>
      <c r="I22" s="6">
        <v>86.38</v>
      </c>
    </row>
    <row r="23" spans="1:9" ht="16.5" customHeight="1" x14ac:dyDescent="0.3">
      <c r="A23" s="46" t="s">
        <v>249</v>
      </c>
      <c r="B23" s="100">
        <v>59093</v>
      </c>
      <c r="C23" s="94">
        <v>19332</v>
      </c>
      <c r="D23" s="94">
        <v>19111</v>
      </c>
      <c r="E23" s="94">
        <v>8918</v>
      </c>
      <c r="F23" s="94">
        <v>8399</v>
      </c>
      <c r="G23" s="94">
        <v>0</v>
      </c>
      <c r="H23" s="94">
        <v>0</v>
      </c>
      <c r="I23" s="100">
        <v>3333</v>
      </c>
    </row>
    <row r="24" spans="1:9" ht="16.5" customHeight="1" x14ac:dyDescent="0.3">
      <c r="A24" s="46" t="s">
        <v>250</v>
      </c>
      <c r="B24" s="6">
        <v>51.993414989390999</v>
      </c>
      <c r="C24" s="102">
        <v>1.999887890348</v>
      </c>
      <c r="D24" s="102">
        <v>31.134743516154799</v>
      </c>
      <c r="E24" s="102">
        <v>-5.1290645654895997</v>
      </c>
      <c r="F24" s="102">
        <v>-2.550916</v>
      </c>
      <c r="G24" s="102">
        <v>0</v>
      </c>
      <c r="H24" s="102">
        <v>0.443</v>
      </c>
      <c r="I24" s="6">
        <v>26.0957641483778</v>
      </c>
    </row>
    <row r="25" spans="1:9" ht="16.5" customHeight="1" x14ac:dyDescent="0.3">
      <c r="A25" s="46" t="s">
        <v>251</v>
      </c>
      <c r="B25" s="100">
        <v>550</v>
      </c>
      <c r="C25" s="94">
        <v>507</v>
      </c>
      <c r="D25" s="94">
        <v>-245</v>
      </c>
      <c r="E25" s="94">
        <v>285</v>
      </c>
      <c r="F25" s="94">
        <v>0</v>
      </c>
      <c r="G25" s="94">
        <v>0</v>
      </c>
      <c r="H25" s="94">
        <v>0</v>
      </c>
      <c r="I25" s="100">
        <v>3</v>
      </c>
    </row>
    <row r="26" spans="1:9" ht="16.5" customHeight="1" x14ac:dyDescent="0.3">
      <c r="A26" s="46" t="s">
        <v>252</v>
      </c>
      <c r="B26" s="6">
        <v>727.18</v>
      </c>
      <c r="C26" s="102">
        <v>319.89</v>
      </c>
      <c r="D26" s="102">
        <v>917.75</v>
      </c>
      <c r="E26" s="102">
        <v>102.07</v>
      </c>
      <c r="F26" s="102">
        <v>-610.84</v>
      </c>
      <c r="G26" s="102">
        <v>0</v>
      </c>
      <c r="H26" s="102">
        <v>0</v>
      </c>
      <c r="I26" s="6">
        <v>-1.68</v>
      </c>
    </row>
    <row r="27" spans="1:9" ht="16.5" customHeight="1" x14ac:dyDescent="0.3">
      <c r="A27" s="46" t="s">
        <v>253</v>
      </c>
      <c r="B27" s="100">
        <v>499.34</v>
      </c>
      <c r="C27" s="94">
        <v>-137.1</v>
      </c>
      <c r="D27" s="94">
        <v>673.18</v>
      </c>
      <c r="E27" s="94">
        <v>-30.68</v>
      </c>
      <c r="F27" s="94">
        <v>0</v>
      </c>
      <c r="G27" s="94">
        <v>0</v>
      </c>
      <c r="H27" s="94">
        <v>-8.52</v>
      </c>
      <c r="I27" s="100">
        <v>2.4500000000000002</v>
      </c>
    </row>
    <row r="28" spans="1:9" ht="16.5" customHeight="1" x14ac:dyDescent="0.3">
      <c r="A28" s="46" t="s">
        <v>254</v>
      </c>
      <c r="B28" s="6">
        <v>603.93276640299996</v>
      </c>
      <c r="C28" s="102">
        <v>64.01829515</v>
      </c>
      <c r="D28" s="102">
        <v>193.00763375299999</v>
      </c>
      <c r="E28" s="102">
        <v>372.86381759</v>
      </c>
      <c r="F28" s="102">
        <v>36.913603719999998</v>
      </c>
      <c r="G28" s="102">
        <v>0</v>
      </c>
      <c r="H28" s="102">
        <v>0</v>
      </c>
      <c r="I28" s="6">
        <v>-62.870583809999999</v>
      </c>
    </row>
    <row r="29" spans="1:9" ht="16.5" customHeight="1" x14ac:dyDescent="0.3">
      <c r="A29" s="46" t="s">
        <v>255</v>
      </c>
      <c r="B29" s="100">
        <v>196.91</v>
      </c>
      <c r="C29" s="94">
        <v>13.26</v>
      </c>
      <c r="D29" s="94">
        <v>147.88</v>
      </c>
      <c r="E29" s="94">
        <v>25.01</v>
      </c>
      <c r="F29" s="94">
        <v>0</v>
      </c>
      <c r="G29" s="94">
        <v>-5.81</v>
      </c>
      <c r="H29" s="94">
        <v>-5.92</v>
      </c>
      <c r="I29" s="100">
        <v>22.49</v>
      </c>
    </row>
    <row r="30" spans="1:9" ht="16.5" customHeight="1" x14ac:dyDescent="0.3">
      <c r="A30" s="46" t="s">
        <v>256</v>
      </c>
      <c r="B30" s="6">
        <v>10.66</v>
      </c>
      <c r="C30" s="102">
        <v>15.019</v>
      </c>
      <c r="D30" s="102">
        <v>-38.264000000000003</v>
      </c>
      <c r="E30" s="102">
        <v>33.905000000000001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39.230400000000003</v>
      </c>
      <c r="C31" s="94">
        <v>6.0702999999999996</v>
      </c>
      <c r="D31" s="94">
        <v>13.3781</v>
      </c>
      <c r="E31" s="94">
        <v>20.4955</v>
      </c>
      <c r="F31" s="94">
        <v>-0.77580000000000005</v>
      </c>
      <c r="G31" s="94">
        <v>0</v>
      </c>
      <c r="H31" s="94">
        <v>0</v>
      </c>
      <c r="I31" s="100">
        <v>6.2300000000000001E-2</v>
      </c>
    </row>
    <row r="32" spans="1:9" ht="16.5" customHeight="1" x14ac:dyDescent="0.3">
      <c r="A32" s="46" t="s">
        <v>258</v>
      </c>
      <c r="B32" s="6">
        <v>3790</v>
      </c>
      <c r="C32" s="102">
        <v>1676</v>
      </c>
      <c r="D32" s="102">
        <v>226</v>
      </c>
      <c r="E32" s="102">
        <v>1957</v>
      </c>
      <c r="F32" s="102">
        <v>-29</v>
      </c>
      <c r="G32" s="102">
        <v>-5</v>
      </c>
      <c r="H32" s="102">
        <v>-35</v>
      </c>
      <c r="I32" s="6">
        <v>0</v>
      </c>
    </row>
    <row r="33" spans="1:9" ht="16.5" customHeight="1" x14ac:dyDescent="0.3">
      <c r="A33" s="46" t="s">
        <v>259</v>
      </c>
      <c r="B33" s="100">
        <v>6382.97</v>
      </c>
      <c r="C33" s="94">
        <v>3657.2</v>
      </c>
      <c r="D33" s="94">
        <v>1866.34</v>
      </c>
      <c r="E33" s="94">
        <v>869.38</v>
      </c>
      <c r="F33" s="94">
        <v>0</v>
      </c>
      <c r="G33" s="94">
        <v>0</v>
      </c>
      <c r="H33" s="94">
        <v>-9.48</v>
      </c>
      <c r="I33" s="100">
        <v>-0.47</v>
      </c>
    </row>
    <row r="34" spans="1:9" ht="16.5" customHeight="1" x14ac:dyDescent="0.3">
      <c r="A34" s="46" t="s">
        <v>260</v>
      </c>
      <c r="B34" s="6">
        <v>13524.2</v>
      </c>
      <c r="C34" s="102">
        <v>7690.49</v>
      </c>
      <c r="D34" s="102">
        <v>2251.02</v>
      </c>
      <c r="E34" s="102">
        <v>1891.48</v>
      </c>
      <c r="F34" s="102">
        <v>1691.22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2555.9699999999998</v>
      </c>
      <c r="C35" s="94">
        <v>99.71</v>
      </c>
      <c r="D35" s="94">
        <v>639.9</v>
      </c>
      <c r="E35" s="94">
        <v>533.62</v>
      </c>
      <c r="F35" s="94">
        <v>471.54</v>
      </c>
      <c r="G35" s="94">
        <v>43.94</v>
      </c>
      <c r="H35" s="94">
        <v>459.99</v>
      </c>
      <c r="I35" s="100">
        <v>307.27</v>
      </c>
    </row>
    <row r="36" spans="1:9" ht="16.5" customHeight="1" x14ac:dyDescent="0.3">
      <c r="A36" s="46" t="s">
        <v>262</v>
      </c>
      <c r="B36" s="6">
        <v>7389.9</v>
      </c>
      <c r="C36" s="102">
        <v>6576.26</v>
      </c>
      <c r="D36" s="102">
        <v>1849.5</v>
      </c>
      <c r="E36" s="102">
        <v>2291.9</v>
      </c>
      <c r="F36" s="102">
        <v>40.619999999999997</v>
      </c>
      <c r="G36" s="102">
        <v>0</v>
      </c>
      <c r="H36" s="102">
        <v>-4368.95</v>
      </c>
      <c r="I36" s="6">
        <v>1000.57</v>
      </c>
    </row>
    <row r="37" spans="1:9" ht="16.5" customHeight="1" x14ac:dyDescent="0.3">
      <c r="A37" s="47" t="s">
        <v>77</v>
      </c>
      <c r="B37" s="103">
        <v>147568.123550182</v>
      </c>
      <c r="C37" s="97">
        <v>61359.417011197402</v>
      </c>
      <c r="D37" s="97">
        <v>59903.560496401602</v>
      </c>
      <c r="E37" s="97">
        <v>29864.130888725202</v>
      </c>
      <c r="F37" s="97">
        <v>-2698.01007428</v>
      </c>
      <c r="G37" s="97">
        <v>-172.494325989999</v>
      </c>
      <c r="H37" s="97">
        <v>-7241.2059999999901</v>
      </c>
      <c r="I37" s="103">
        <v>6552.7475541283702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t7wmcOKqRCivQzKNwyGyF+MirdWq/gThhECaXM4jqX2MnyYj6OPoewsVqq+kY92AE3by7Y3Lt+z4T3Q2cN10JQ==" saltValue="2yxDrXVPsV7Hfn6APjpdxw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499.71899999999999</v>
      </c>
      <c r="H8" s="102">
        <v>61.737000000000002</v>
      </c>
      <c r="I8" s="102">
        <v>3.0339999999999998</v>
      </c>
      <c r="J8" s="102">
        <v>434.94799999999998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1.92</v>
      </c>
      <c r="C10" s="102">
        <v>1.92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5.64</v>
      </c>
      <c r="H13" s="94">
        <v>0</v>
      </c>
      <c r="I13" s="94">
        <v>0</v>
      </c>
      <c r="J13" s="94">
        <v>0</v>
      </c>
      <c r="K13" s="100">
        <v>5.64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448.57</v>
      </c>
      <c r="H14" s="102">
        <v>6.65</v>
      </c>
      <c r="I14" s="102">
        <v>6.11</v>
      </c>
      <c r="J14" s="102">
        <v>435.17</v>
      </c>
      <c r="K14" s="6">
        <v>0.65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118.0917807677</v>
      </c>
      <c r="H15" s="94">
        <v>28.15529669</v>
      </c>
      <c r="I15" s="94">
        <v>-11.184979956499999</v>
      </c>
      <c r="J15" s="94">
        <v>101.1214640342</v>
      </c>
      <c r="K15" s="100">
        <v>0</v>
      </c>
    </row>
    <row r="16" spans="1:11" ht="16.5" customHeight="1" x14ac:dyDescent="0.3">
      <c r="A16" s="46" t="s">
        <v>242</v>
      </c>
      <c r="B16" s="6">
        <v>537</v>
      </c>
      <c r="C16" s="102">
        <v>565</v>
      </c>
      <c r="D16" s="102">
        <v>11</v>
      </c>
      <c r="E16" s="6">
        <v>-39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-1458.509</v>
      </c>
      <c r="C17" s="94">
        <v>-1131</v>
      </c>
      <c r="D17" s="94">
        <v>-344.90899999999999</v>
      </c>
      <c r="E17" s="100">
        <v>17.399999999999999</v>
      </c>
      <c r="F17" s="108"/>
      <c r="G17" s="100">
        <v>-1187.0609999999999</v>
      </c>
      <c r="H17" s="94">
        <v>127.033</v>
      </c>
      <c r="I17" s="94">
        <v>-73.335999999999999</v>
      </c>
      <c r="J17" s="94">
        <v>-1237.5830000000001</v>
      </c>
      <c r="K17" s="100">
        <v>-3.1749999999999998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3.50039927</v>
      </c>
      <c r="H18" s="102">
        <v>-20.013459699999999</v>
      </c>
      <c r="I18" s="102">
        <v>6.8140070000000001</v>
      </c>
      <c r="J18" s="102">
        <v>16.699852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33783</v>
      </c>
      <c r="C20" s="102">
        <v>21156</v>
      </c>
      <c r="D20" s="102">
        <v>12026</v>
      </c>
      <c r="E20" s="6">
        <v>601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340.44</v>
      </c>
      <c r="H21" s="94">
        <v>-2.94</v>
      </c>
      <c r="I21" s="94">
        <v>9.3499999999999908</v>
      </c>
      <c r="J21" s="94">
        <v>334.03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-10.36</v>
      </c>
      <c r="H22" s="102">
        <v>0</v>
      </c>
      <c r="I22" s="102">
        <v>0.26</v>
      </c>
      <c r="J22" s="102">
        <v>0</v>
      </c>
      <c r="K22" s="6">
        <v>-10.63</v>
      </c>
    </row>
    <row r="23" spans="1:11" ht="16.5" customHeight="1" x14ac:dyDescent="0.3">
      <c r="A23" s="46" t="s">
        <v>249</v>
      </c>
      <c r="B23" s="100">
        <v>12793.8</v>
      </c>
      <c r="C23" s="94">
        <v>0</v>
      </c>
      <c r="D23" s="94">
        <v>0</v>
      </c>
      <c r="E23" s="100">
        <v>0</v>
      </c>
      <c r="F23" s="108"/>
      <c r="G23" s="100">
        <v>3289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2.45024102</v>
      </c>
      <c r="H24" s="102">
        <v>0</v>
      </c>
      <c r="I24" s="102">
        <v>0</v>
      </c>
      <c r="J24" s="102">
        <v>0</v>
      </c>
      <c r="K24" s="6">
        <v>2.45024102</v>
      </c>
    </row>
    <row r="25" spans="1:11" ht="16.5" customHeight="1" x14ac:dyDescent="0.3">
      <c r="A25" s="46" t="s">
        <v>251</v>
      </c>
      <c r="B25" s="100">
        <v>14</v>
      </c>
      <c r="C25" s="94">
        <v>0</v>
      </c>
      <c r="D25" s="94">
        <v>0</v>
      </c>
      <c r="E25" s="100">
        <v>0</v>
      </c>
      <c r="F25" s="108"/>
      <c r="G25" s="100">
        <v>-55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5.87</v>
      </c>
      <c r="H27" s="94">
        <v>0.13</v>
      </c>
      <c r="I27" s="94">
        <v>1.46</v>
      </c>
      <c r="J27" s="94">
        <v>1.7</v>
      </c>
      <c r="K27" s="100">
        <v>2.58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161.02566530000001</v>
      </c>
      <c r="H28" s="102">
        <v>0</v>
      </c>
      <c r="I28" s="102">
        <v>0</v>
      </c>
      <c r="J28" s="102">
        <v>161.02566530000001</v>
      </c>
      <c r="K28" s="6">
        <v>0</v>
      </c>
    </row>
    <row r="29" spans="1:11" ht="16.5" customHeight="1" x14ac:dyDescent="0.3">
      <c r="A29" s="46" t="s">
        <v>255</v>
      </c>
      <c r="B29" s="100">
        <v>0.23</v>
      </c>
      <c r="C29" s="94">
        <v>0.23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2.2443</v>
      </c>
      <c r="H31" s="94">
        <v>2.3157999999999999</v>
      </c>
      <c r="I31" s="94">
        <v>0</v>
      </c>
      <c r="J31" s="94">
        <v>-7.1499999999999994E-2</v>
      </c>
      <c r="K31" s="100">
        <v>0</v>
      </c>
    </row>
    <row r="32" spans="1:11" ht="16.5" customHeight="1" x14ac:dyDescent="0.3">
      <c r="A32" s="46" t="s">
        <v>258</v>
      </c>
      <c r="B32" s="6">
        <v>-51</v>
      </c>
      <c r="C32" s="102">
        <v>-51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140.72</v>
      </c>
      <c r="C33" s="94">
        <v>140.72</v>
      </c>
      <c r="D33" s="94">
        <v>0</v>
      </c>
      <c r="E33" s="100">
        <v>0</v>
      </c>
      <c r="F33" s="108"/>
      <c r="G33" s="100">
        <v>828.26</v>
      </c>
      <c r="H33" s="94">
        <v>247.83</v>
      </c>
      <c r="I33" s="94">
        <v>8.73</v>
      </c>
      <c r="J33" s="94">
        <v>571.70000000000005</v>
      </c>
      <c r="K33" s="100">
        <v>0</v>
      </c>
    </row>
    <row r="34" spans="1:11" ht="16.5" customHeight="1" x14ac:dyDescent="0.3">
      <c r="A34" s="46" t="s">
        <v>260</v>
      </c>
      <c r="B34" s="6">
        <v>16.32</v>
      </c>
      <c r="C34" s="102">
        <v>143.47</v>
      </c>
      <c r="D34" s="102">
        <v>0</v>
      </c>
      <c r="E34" s="6">
        <v>-127.16</v>
      </c>
      <c r="F34" s="108"/>
      <c r="G34" s="6">
        <v>909.04</v>
      </c>
      <c r="H34" s="102">
        <v>39.85</v>
      </c>
      <c r="I34" s="102">
        <v>623.91</v>
      </c>
      <c r="J34" s="102">
        <v>128.80000000000001</v>
      </c>
      <c r="K34" s="6">
        <v>116.48</v>
      </c>
    </row>
    <row r="35" spans="1:11" ht="16.5" customHeight="1" x14ac:dyDescent="0.3">
      <c r="A35" s="46" t="s">
        <v>261</v>
      </c>
      <c r="B35" s="100">
        <v>2.72</v>
      </c>
      <c r="C35" s="94">
        <v>0</v>
      </c>
      <c r="D35" s="94">
        <v>0</v>
      </c>
      <c r="E35" s="100">
        <v>0</v>
      </c>
      <c r="F35" s="108"/>
      <c r="G35" s="100">
        <v>70.11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846.56</v>
      </c>
      <c r="H36" s="102">
        <v>-141.41</v>
      </c>
      <c r="I36" s="102">
        <v>51.44</v>
      </c>
      <c r="J36" s="102">
        <v>1742.79</v>
      </c>
      <c r="K36" s="6">
        <v>-806.26</v>
      </c>
    </row>
    <row r="37" spans="1:11" ht="16.5" customHeight="1" x14ac:dyDescent="0.3">
      <c r="A37" s="47" t="s">
        <v>77</v>
      </c>
      <c r="B37" s="103">
        <v>45780.201000000001</v>
      </c>
      <c r="C37" s="97">
        <v>20825.34</v>
      </c>
      <c r="D37" s="97">
        <v>11692.091</v>
      </c>
      <c r="E37" s="103">
        <v>452.24</v>
      </c>
      <c r="F37" s="109"/>
      <c r="G37" s="103">
        <v>6278.1003863576998</v>
      </c>
      <c r="H37" s="97">
        <v>349.33763699000002</v>
      </c>
      <c r="I37" s="97">
        <v>626.58702704349901</v>
      </c>
      <c r="J37" s="97">
        <v>2690.3304813341902</v>
      </c>
      <c r="K37" s="103">
        <v>-692.26475898000001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hZgI/p7HcHdSMjDPDlLRJzQMsmrKt4USo2MflEKzke7l/RhbNjfaGCiF25Ql8NbgePrkHzxTvinw/2kv9ZAhg==" saltValue="uns6pa/5RROeQ2YAK6MYMA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2020-02-28T10:06:35Z</dcterms:modified>
</cp:coreProperties>
</file>