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WFH\wfh-Monthly and Quarterly\Quarterly\Q3 2022\Quarterly data share Q3 2022\"/>
    </mc:Choice>
  </mc:AlternateContent>
  <xr:revisionPtr revIDLastSave="0" documentId="13_ncr:1_{3E9CC121-3FA7-4528-9BA5-F5E5F9BD5650}" xr6:coauthVersionLast="47" xr6:coauthVersionMax="47" xr10:uidLastSave="{00000000-0000-0000-0000-000000000000}"/>
  <bookViews>
    <workbookView xWindow="28680" yWindow="-1950" windowWidth="29040" windowHeight="15840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<sst xmlns="http://schemas.openxmlformats.org/spreadsheetml/2006/main" count="3059" uniqueCount="301">
  <si>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</si>
  <si>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</si>
  <si>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</si>
  <si>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</si>
  <si>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</si>
  <si>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</si>
  <si>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</si>
  <si>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</si>
  <si>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</si>
  <si>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</si>
  <si>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</si>
  <si>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</si>
  <si>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</si>
  <si>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</si>
  <si>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</si>
  <si>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</si>
  <si>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</si>
  <si>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</si>
  <si>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</si>
  <si>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</si>
  <si>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</si>
  <si>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</si>
  <si>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</si>
  <si>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</si>
  <si>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</si>
  <si>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</si>
  <si>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</si>
  <si>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</si>
  <si>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</si>
  <si>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</si>
  <si>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</si>
  <si>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</si>
  <si>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</si>
  <si>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</si>
  <si>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</si>
  <si>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</si>
  <si>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</si>
  <si>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</si>
  <si>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</si>
  <si>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</si>
  <si>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</si>
  <si>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</si>
  <si>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</si>
  <si>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</si>
  <si>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</si>
  <si>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</si>
  <si>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</si>
  <si>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</si>
  <si>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</si>
  <si>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</si>
  <si>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</si>
  <si>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</si>
  <si>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</si>
  <si>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</si>
  <si>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</si>
  <si>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</si>
  <si>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</si>
  <si>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</si>
  <si>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</si>
  <si>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</si>
  <si>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</si>
  <si>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</si>
  <si>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</si>
  <si>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</si>
  <si>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</si>
  <si>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</si>
  <si>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</si>
  <si>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</si>
  <si>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</si>
  <si>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</si>
  <si>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</si>
  <si>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</si>
  <si>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</si>
  <si>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</si>
  <si>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</si>
  <si>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</si>
  <si>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</si>
  <si>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</si>
  <si>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</si>
  <si>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</si>
  <si>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</si>
  <si>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</si>
  <si>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</si>
  <si>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</si>
  <si>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</si>
  <si>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</si>
  <si>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</si>
  <si>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</si>
  <si>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</si>
  <si>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</si>
  <si>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</si>
  <si>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</si>
  <si>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</si>
  <si>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</si>
  <si>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</si>
  <si>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</si>
  <si>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</si>
  <si>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</si>
  <si>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</si>
  <si>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</si>
  <si>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</si>
  <si>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</si>
  <si>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</si>
  <si>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</si>
  <si>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</si>
  <si>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</si>
  <si>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</si>
  <si>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</si>
  <si>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</si>
  <si>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</si>
  <si>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</si>
  <si>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</si>
  <si>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</si>
  <si>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</si>
  <si>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</si>
  <si>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</si>
  <si>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</si>
  <si>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</si>
  <si>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</si>
  <si>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</si>
  <si>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</si>
  <si>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</si>
  <si>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</si>
  <si>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</si>
  <si>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</si>
  <si>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</si>
  <si>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</si>
  <si>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</si>
  <si>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</si>
  <si>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</si>
  <si>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</si>
  <si>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</si>
  <si>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</si>
  <si>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</si>
  <si>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</si>
  <si>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</si>
  <si>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</si>
  <si>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</si>
  <si>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</si>
  <si>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</si>
  <si>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</si>
  <si>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</si>
  <si>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</si>
  <si>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</si>
  <si>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</si>
  <si>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</si>
  <si>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</si>
  <si>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</si>
  <si>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</si>
  <si>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</si>
  <si>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</si>
  <si>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</si>
  <si>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</si>
  <si>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</si>
  <si>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</si>
  <si>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</si>
  <si>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</si>
  <si>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</si>
  <si>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</si>
  <si>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</si>
  <si>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</si>
  <si>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</si>
  <si>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</si>
  <si>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</si>
  <si>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</si>
  <si>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</si>
  <si>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</si>
  <si>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</si>
  <si>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</si>
  <si>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</si>
  <si>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</si>
  <si>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</si>
  <si>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</si>
  <si>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</si>
  <si>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</si>
  <si>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</si>
  <si>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</si>
  <si>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</si>
  <si>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</si>
  <si>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</si>
  <si>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</si>
  <si>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</si>
  <si>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</si>
  <si>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</si>
  <si>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</si>
  <si>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</si>
  <si>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</si>
  <si>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</si>
  <si>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</si>
  <si>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</si>
  <si>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</si>
  <si>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</si>
  <si>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</si>
  <si>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</si>
  <si>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</si>
  <si>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</si>
  <si>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</si>
  <si>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</si>
  <si>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</si>
  <si>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</si>
  <si>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</si>
  <si>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</si>
  <si>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</si>
  <si>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</si>
  <si>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</si>
  <si>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</si>
  <si>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</si>
  <si>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</si>
  <si>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</si>
  <si>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</si>
  <si>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</si>
  <si>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</si>
  <si>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</si>
  <si>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</si>
  <si>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</si>
  <si>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</si>
  <si>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</si>
  <si>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</si>
  <si>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</si>
  <si>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</si>
  <si>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</si>
  <si>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</si>
  <si>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</si>
  <si>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</si>
  <si>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</si>
  <si>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</si>
  <si>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</si>
  <si>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</si>
  <si>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</si>
  <si>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</si>
  <si>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</si>
  <si>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</si>
  <si>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2022:Q3</t>
  </si>
  <si>
    <t>Total Net Assets, Net Sales and Number of UCITS and AIF, 2022:Q3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</si>
  <si>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</si>
  <si>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</si>
  <si>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</si>
  <si>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</si>
  <si>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</si>
  <si>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</si>
  <si>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</si>
  <si>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</si>
  <si>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</si>
  <si>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</si>
  <si>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</si>
  <si>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</si>
  <si>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</si>
  <si>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</si>
  <si>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</si>
  <si>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</si>
  <si>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</si>
  <si>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</si>
  <si>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</si>
  <si>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</si>
  <si>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</si>
  <si>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</si>
  <si>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</si>
  <si>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</si>
  <si>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</si>
  <si>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</si>
  <si>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</si>
  <si>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</si>
  <si>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</si>
  <si>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2022:Q3</t>
  </si>
  <si>
    <t>Total Net Assets, Net Sales and Number of Funds of Funds, 2022:Q3</t>
  </si>
  <si>
    <t>UCITS: Total Net Assets , 2022:Q3</t>
  </si>
  <si>
    <t>UCITS: Total Net Assets of ETFs and Funds of Funds, 2022:Q3</t>
  </si>
  <si>
    <t>UCITS: Total Net Sales, 2022:Q3</t>
  </si>
  <si>
    <t>UCITS: Total Net Sales of ETFs and Funds of Funds, 2022:Q3</t>
  </si>
  <si>
    <t>UCITS: Total Sales , 2022:Q3</t>
  </si>
  <si>
    <t>UCITS: Total Sales of ETFs and Funds of Funds, 2022:Q3</t>
  </si>
  <si>
    <t>UCITS: Total Redemptions, 2022:Q3</t>
  </si>
  <si>
    <t>UCITS: Total Redemptions of ETFs and Funds of Funds, 2022:Q3</t>
  </si>
  <si>
    <t>AIF: Total Net Assets , 2022:Q3</t>
  </si>
  <si>
    <t>AIF: Total Net Assets of Other Funds, 2022:Q3</t>
  </si>
  <si>
    <t>AIF: Total Net Assets of ETFs and Funds of Funds, 2022:Q3</t>
  </si>
  <si>
    <t>AIF: Total Net Assets of Institutional Funds, 2022:Q3</t>
  </si>
  <si>
    <t>AIF: Total Net Sales, 2022:Q3</t>
  </si>
  <si>
    <t>AIF: Total Net Sales of Other Funds, 2022:Q3</t>
  </si>
  <si>
    <t>AIF: Total Net Sales of ETFs and Funds of Funds, 2022:Q3</t>
  </si>
  <si>
    <t>AIF: Total Net Sales of Institutional Funds, 2022:Q3</t>
  </si>
  <si>
    <t>AIF: Total Sales, 2022:Q3</t>
  </si>
  <si>
    <t>AIF: Total Sales of Other Funds, 2022:Q3</t>
  </si>
  <si>
    <t>AIF: Total Sales of ETFs and Funds of Funds, 2022:Q3</t>
  </si>
  <si>
    <t>AIF: Total Sales of Institutional Funds, 2022:Q3</t>
  </si>
  <si>
    <t>AIF: Total Redemptions, 2022:Q3</t>
  </si>
  <si>
    <t>AIF: Total Redemptions of Other Funds, 2022:Q3</t>
  </si>
  <si>
    <t>AIF: Total Redemptions of ETFs and Funds of Funds, 2022:Q3</t>
  </si>
  <si>
    <t>AIF: Total Redemptions of Institutional Funds, 2022:Q3</t>
  </si>
  <si>
    <t>UCITS &amp; AIF: Net sales year to date as of 2022:Q3</t>
  </si>
  <si>
    <t>UCITS: Net sales year to date as of 2022:Q3</t>
  </si>
  <si>
    <t>AIF: Net sales year to date as of 2022:Q3</t>
  </si>
  <si>
    <t>UCITS &amp; AIF: Total Net Sales, 2022:Q3</t>
  </si>
  <si>
    <t>UCITS &amp; AIF: Total Net Assets , 2022:Q3</t>
  </si>
  <si>
    <t>Total Number of UCITS Funds, 2022:Q3</t>
  </si>
  <si>
    <t>Total Number of UCITS ETFs and UCITS Funds of Funds, 2022:Q3</t>
  </si>
  <si>
    <t>Total Number of AIF Funds, 2022:Q3</t>
  </si>
  <si>
    <t>Total Number of AIF Other Funds, 2022:Q3</t>
  </si>
  <si>
    <t>Total Number of AIF ETFs and Funds of Funds, 2022:Q3</t>
  </si>
  <si>
    <t>Total Number of AIF Institutional Funds, 2022:Q3</t>
  </si>
  <si>
    <t>Total Number of UCITS and AIF, 2022:Q3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</si>
</sst>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70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Border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3" fillId="0" borderId="0" xfId="0" applyFont="1"/>
    <xf numFmtId="0" fontId="22" fillId="0" borderId="0" xfId="0" applyFont="1" applyBorder="1"/>
    <xf numFmtId="0" fontId="22" fillId="0" borderId="0" xfId="0" applyFont="1"/>
    <xf numFmtId="0" fontId="1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 applyBorder="1" applyAlignment="1"/>
    <xf numFmtId="0" fontId="13" fillId="0" borderId="0" xfId="0" applyFont="1" applyBorder="1" applyAlignment="1">
      <alignment vertical="center"/>
    </xf>
    <xf numFmtId="0" fontId="24" fillId="0" borderId="0" xfId="0" applyFont="1" applyBorder="1" applyAlignment="1"/>
    <xf numFmtId="0" fontId="26" fillId="0" borderId="0" xfId="0" applyFont="1"/>
    <xf numFmtId="0" fontId="24" fillId="0" borderId="2" xfId="0" applyFont="1" applyBorder="1" applyAlignment="1"/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0" fontId="18" fillId="0" borderId="2" xfId="0" applyFont="1" applyBorder="1" applyAlignment="1"/>
    <xf numFmtId="0" fontId="27" fillId="0" borderId="2" xfId="0" applyFont="1" applyBorder="1" applyAlignment="1"/>
    <xf numFmtId="0" fontId="28" fillId="0" borderId="0" xfId="0" applyFont="1"/>
    <xf numFmtId="0" fontId="27" fillId="0" borderId="0" xfId="0" applyFont="1" applyBorder="1" applyAlignment="1"/>
    <xf numFmtId="0" fontId="29" fillId="0" borderId="0" xfId="0" applyFont="1"/>
    <xf numFmtId="0" fontId="14" fillId="0" borderId="0" xfId="0" applyFont="1" applyBorder="1" applyAlignment="1"/>
    <xf numFmtId="0" fontId="27" fillId="0" borderId="0" xfId="0" applyFont="1" applyBorder="1"/>
    <xf numFmtId="0" fontId="30" fillId="0" borderId="0" xfId="0" applyFont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Border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7" fillId="0" borderId="0" xfId="0" applyNumberFormat="1" applyFont="1" applyBorder="1"/>
    <xf numFmtId="164" fontId="14" fillId="0" borderId="0" xfId="0" applyNumberFormat="1" applyFont="1" applyBorder="1"/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Border="1"/>
    <xf numFmtId="164" fontId="17" fillId="0" borderId="0" xfId="0" applyNumberFormat="1" applyFont="1" applyFill="1" applyBorder="1"/>
    <xf numFmtId="164" fontId="17" fillId="0" borderId="0" xfId="0" applyNumberFormat="1" applyFont="1" applyBorder="1"/>
    <xf numFmtId="164" fontId="18" fillId="0" borderId="0" xfId="0" applyNumberFormat="1" applyFont="1" applyBorder="1"/>
    <xf numFmtId="164" fontId="4" fillId="0" borderId="0" xfId="0" applyNumberFormat="1" applyFont="1" applyBorder="1"/>
    <xf numFmtId="164" fontId="17" fillId="0" borderId="0" xfId="0" applyNumberFormat="1" applyFont="1" applyBorder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164" fontId="17" fillId="0" borderId="0" xfId="0" applyNumberFormat="1" applyFont="1" applyAlignment="1">
      <alignment horizontal="left"/>
    </xf>
    <xf numFmtId="164" fontId="7" fillId="0" borderId="0" xfId="0" applyNumberFormat="1" applyFont="1" applyFill="1"/>
    <xf numFmtId="164" fontId="19" fillId="4" borderId="0" xfId="0" applyNumberFormat="1" applyFont="1" applyFill="1" applyBorder="1" applyAlignment="1">
      <alignment horizontal="left"/>
    </xf>
    <xf numFmtId="164" fontId="12" fillId="0" borderId="0" xfId="0" applyNumberFormat="1" applyFont="1" applyBorder="1"/>
    <xf numFmtId="164" fontId="0" fillId="3" borderId="0" xfId="0" applyNumberFormat="1" applyFill="1"/>
    <xf numFmtId="164" fontId="12" fillId="0" borderId="0" xfId="0" applyNumberFormat="1" applyFont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Border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Border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4" fillId="0" borderId="0" xfId="0" applyNumberFormat="1" applyFont="1" applyBorder="1"/>
    <xf numFmtId="3" fontId="17" fillId="0" borderId="0" xfId="0" applyNumberFormat="1" applyFont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7" fillId="3" borderId="0" xfId="0" applyNumberFormat="1" applyFont="1" applyFill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 applyFill="1" applyBorder="1"/>
    <xf numFmtId="164" fontId="14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6" fillId="0" borderId="0" xfId="0" applyNumberFormat="1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horizontal="left"/>
    </xf>
    <xf numFmtId="164" fontId="14" fillId="3" borderId="0" xfId="0" applyNumberFormat="1" applyFont="1" applyFill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 applyFill="1"/>
    <xf numFmtId="3" fontId="10" fillId="4" borderId="0" xfId="0" applyNumberFormat="1" applyFont="1" applyFill="1" applyBorder="1" applyAlignment="1">
      <alignment horizontal="left"/>
    </xf>
    <xf numFmtId="3" fontId="19" fillId="4" borderId="0" xfId="0" applyNumberFormat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Border="1" applyAlignment="1">
      <alignment horizontal="right"/>
    </xf>
    <xf numFmtId="3" fontId="32" fillId="3" borderId="0" xfId="3" applyNumberFormat="1" applyFont="1" applyFill="1" applyBorder="1"/>
    <xf numFmtId="3" fontId="32" fillId="0" borderId="0" xfId="3" applyNumberFormat="1" applyFont="1" applyFill="1" applyBorder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3" fontId="14" fillId="2" borderId="0" xfId="0" applyNumberFormat="1" applyFont="1" applyFill="1" applyBorder="1"/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I33" sqref="I33"/>
    </sheetView>
  </sheetViews>
  <sheetFormatPr defaultColWidth="9.26953125" defaultRowHeight="11.5" x14ac:dyDescent="0.3"/>
  <cols>
    <col min="1" max="1" width="77.54296875" style="22" customWidth="1"/>
    <col min="2" max="3" width="12.7265625" style="23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2" customFormat="1" ht="25" x14ac:dyDescent="0.3">
      <c r="A2" s="162" t="s">
        <v>0</v>
      </c>
      <c r="B2" s="163"/>
      <c r="C2" s="163"/>
      <c r="D2" s="11"/>
    </row>
    <row r="3" spans="1:6" s="12" customFormat="1" ht="25" x14ac:dyDescent="0.3">
      <c r="A3" s="164" t="s">
        <v>232</v>
      </c>
      <c r="B3" s="165"/>
      <c r="C3" s="165"/>
      <c r="D3" s="11"/>
    </row>
    <row r="4" spans="1:6" s="12" customFormat="1" ht="25" x14ac:dyDescent="0.3">
      <c r="A4" s="128"/>
      <c r="B4" s="129"/>
      <c r="C4" s="129"/>
      <c r="D4" s="11"/>
    </row>
    <row r="5" spans="1:6" s="16" customFormat="1" ht="23.25" customHeight="1" x14ac:dyDescent="0.35">
      <c r="A5" s="13"/>
      <c r="B5" s="14" t="s">
        <v>1</v>
      </c>
      <c r="C5" s="15" t="s">
        <v>64</v>
      </c>
    </row>
    <row r="6" spans="1:6" s="16" customFormat="1" ht="16" customHeight="1" x14ac:dyDescent="0.45">
      <c r="A6" s="17" t="s">
        <v>2</v>
      </c>
      <c r="B6" s="37"/>
    </row>
    <row r="7" spans="1:6" ht="12.75" customHeight="1" x14ac:dyDescent="0.4">
      <c r="A7" s="21" t="s">
        <v>105</v>
      </c>
      <c r="B7" s="144" t="s">
        <v>11</v>
      </c>
      <c r="C7" s="144" t="s">
        <v>12</v>
      </c>
    </row>
    <row r="8" spans="1:6" ht="12.75" customHeight="1" x14ac:dyDescent="0.4">
      <c r="A8" s="21" t="s">
        <v>208</v>
      </c>
      <c r="B8" s="144" t="s">
        <v>3</v>
      </c>
      <c r="C8" s="144" t="s">
        <v>13</v>
      </c>
    </row>
    <row r="9" spans="1:6" ht="12.75" customHeight="1" x14ac:dyDescent="0.4">
      <c r="A9" s="21" t="s">
        <v>209</v>
      </c>
      <c r="B9" s="144" t="s">
        <v>4</v>
      </c>
      <c r="C9" s="144" t="s">
        <v>14</v>
      </c>
    </row>
    <row r="10" spans="1:6" s="18" customFormat="1" ht="16" customHeight="1" x14ac:dyDescent="0.4">
      <c r="A10" s="19"/>
      <c r="B10" s="144"/>
      <c r="C10" s="144"/>
    </row>
    <row r="11" spans="1:6" s="16" customFormat="1" ht="16" customHeight="1" x14ac:dyDescent="0.45">
      <c r="A11" s="17" t="s">
        <v>5</v>
      </c>
      <c r="B11" s="144"/>
      <c r="C11" s="144"/>
      <c r="F11" s="20"/>
    </row>
    <row r="12" spans="1:6" ht="12.75" customHeight="1" x14ac:dyDescent="0.4">
      <c r="A12" s="21" t="s">
        <v>6</v>
      </c>
      <c r="B12" s="144" t="s">
        <v>15</v>
      </c>
      <c r="C12" s="144" t="s">
        <v>16</v>
      </c>
    </row>
    <row r="13" spans="1:6" ht="12.75" customHeight="1" x14ac:dyDescent="0.4">
      <c r="A13" s="21" t="s">
        <v>47</v>
      </c>
      <c r="B13" s="144" t="s">
        <v>17</v>
      </c>
      <c r="C13" s="144" t="s">
        <v>18</v>
      </c>
    </row>
    <row r="14" spans="1:6" s="18" customFormat="1" ht="16" customHeight="1" x14ac:dyDescent="0.4">
      <c r="A14" s="19"/>
      <c r="B14" s="144"/>
      <c r="C14" s="144"/>
    </row>
    <row r="15" spans="1:6" s="16" customFormat="1" ht="16" customHeight="1" x14ac:dyDescent="0.45">
      <c r="A15" s="17" t="s">
        <v>7</v>
      </c>
      <c r="B15" s="144"/>
      <c r="C15" s="144"/>
    </row>
    <row r="16" spans="1:6" ht="12.75" customHeight="1" x14ac:dyDescent="0.4">
      <c r="A16" s="21" t="s">
        <v>104</v>
      </c>
      <c r="B16" s="144" t="s">
        <v>19</v>
      </c>
      <c r="C16" s="144" t="s">
        <v>53</v>
      </c>
    </row>
    <row r="17" spans="1:6" ht="12.75" customHeight="1" x14ac:dyDescent="0.4">
      <c r="A17" s="21" t="s">
        <v>48</v>
      </c>
      <c r="B17" s="144" t="s">
        <v>20</v>
      </c>
      <c r="C17" s="144" t="s">
        <v>35</v>
      </c>
    </row>
    <row r="18" spans="1:6" s="18" customFormat="1" ht="16" customHeight="1" x14ac:dyDescent="0.4">
      <c r="A18" s="19"/>
      <c r="B18" s="144"/>
      <c r="C18" s="144"/>
    </row>
    <row r="19" spans="1:6" s="16" customFormat="1" ht="16" customHeight="1" x14ac:dyDescent="0.45">
      <c r="A19" s="17" t="s">
        <v>8</v>
      </c>
      <c r="B19" s="144"/>
      <c r="C19" s="144"/>
    </row>
    <row r="20" spans="1:6" ht="12.75" customHeight="1" x14ac:dyDescent="0.4">
      <c r="A20" s="21" t="s">
        <v>136</v>
      </c>
      <c r="B20" s="144" t="s">
        <v>21</v>
      </c>
      <c r="C20" s="144" t="s">
        <v>36</v>
      </c>
    </row>
    <row r="21" spans="1:6" ht="12.75" customHeight="1" x14ac:dyDescent="0.4">
      <c r="A21" s="21" t="s">
        <v>49</v>
      </c>
      <c r="B21" s="144" t="s">
        <v>22</v>
      </c>
      <c r="C21" s="144" t="s">
        <v>54</v>
      </c>
    </row>
    <row r="22" spans="1:6" s="18" customFormat="1" ht="16" customHeight="1" x14ac:dyDescent="0.4">
      <c r="A22" s="19"/>
      <c r="B22" s="144"/>
      <c r="C22" s="144"/>
    </row>
    <row r="23" spans="1:6" s="16" customFormat="1" ht="16" customHeight="1" x14ac:dyDescent="0.45">
      <c r="A23" s="17" t="s">
        <v>9</v>
      </c>
      <c r="B23" s="144"/>
      <c r="C23" s="144"/>
    </row>
    <row r="24" spans="1:6" ht="12.75" customHeight="1" x14ac:dyDescent="0.4">
      <c r="A24" s="21" t="s">
        <v>102</v>
      </c>
      <c r="B24" s="144" t="s">
        <v>23</v>
      </c>
      <c r="C24" s="144" t="s">
        <v>37</v>
      </c>
    </row>
    <row r="25" spans="1:6" ht="12.75" customHeight="1" x14ac:dyDescent="0.4">
      <c r="A25" s="21" t="s">
        <v>50</v>
      </c>
      <c r="B25" s="144" t="s">
        <v>24</v>
      </c>
      <c r="C25" s="144" t="s">
        <v>38</v>
      </c>
    </row>
    <row r="26" spans="1:6" s="18" customFormat="1" ht="16" customHeight="1" x14ac:dyDescent="0.4">
      <c r="A26" s="19"/>
      <c r="B26" s="144"/>
      <c r="C26" s="144"/>
    </row>
    <row r="27" spans="1:6" s="16" customFormat="1" ht="16" customHeight="1" x14ac:dyDescent="0.45">
      <c r="A27" s="17" t="s">
        <v>106</v>
      </c>
      <c r="B27" s="144"/>
      <c r="C27" s="144"/>
      <c r="F27" s="20"/>
    </row>
    <row r="28" spans="1:6" ht="12.75" customHeight="1" x14ac:dyDescent="0.4">
      <c r="A28" s="21" t="s">
        <v>191</v>
      </c>
      <c r="B28" s="144" t="s">
        <v>25</v>
      </c>
      <c r="C28" s="144" t="s">
        <v>55</v>
      </c>
    </row>
    <row r="29" spans="1:6" ht="12.75" customHeight="1" x14ac:dyDescent="0.4">
      <c r="A29" s="21" t="s">
        <v>137</v>
      </c>
      <c r="B29" s="144" t="s">
        <v>26</v>
      </c>
      <c r="C29" s="144" t="s">
        <v>39</v>
      </c>
    </row>
    <row r="30" spans="1:6" ht="12.75" customHeight="1" x14ac:dyDescent="0.4">
      <c r="A30" s="21" t="s">
        <v>47</v>
      </c>
      <c r="B30" s="144" t="s">
        <v>27</v>
      </c>
      <c r="C30" s="144" t="s">
        <v>40</v>
      </c>
    </row>
    <row r="31" spans="1:6" ht="12.75" customHeight="1" x14ac:dyDescent="0.4">
      <c r="A31" s="21" t="s">
        <v>10</v>
      </c>
      <c r="B31" s="144" t="s">
        <v>28</v>
      </c>
      <c r="C31" s="144" t="s">
        <v>56</v>
      </c>
    </row>
    <row r="32" spans="1:6" s="18" customFormat="1" ht="16" customHeight="1" x14ac:dyDescent="0.4">
      <c r="A32" s="19"/>
      <c r="B32" s="144"/>
      <c r="C32" s="144"/>
    </row>
    <row r="33" spans="1:3" ht="16" customHeight="1" x14ac:dyDescent="0.45">
      <c r="A33" s="17" t="s">
        <v>107</v>
      </c>
      <c r="B33" s="144"/>
      <c r="C33" s="144"/>
    </row>
    <row r="34" spans="1:3" ht="12.75" customHeight="1" x14ac:dyDescent="0.4">
      <c r="A34" s="21" t="s">
        <v>104</v>
      </c>
      <c r="B34" s="144" t="s">
        <v>29</v>
      </c>
      <c r="C34" s="144" t="s">
        <v>41</v>
      </c>
    </row>
    <row r="35" spans="1:3" ht="12.75" customHeight="1" x14ac:dyDescent="0.4">
      <c r="A35" s="21" t="s">
        <v>138</v>
      </c>
      <c r="B35" s="144" t="s">
        <v>61</v>
      </c>
      <c r="C35" s="144" t="s">
        <v>42</v>
      </c>
    </row>
    <row r="36" spans="1:3" ht="12.75" customHeight="1" x14ac:dyDescent="0.4">
      <c r="A36" s="21" t="s">
        <v>48</v>
      </c>
      <c r="B36" s="144" t="s">
        <v>30</v>
      </c>
      <c r="C36" s="144" t="s">
        <v>57</v>
      </c>
    </row>
    <row r="37" spans="1:3" ht="12.75" customHeight="1" x14ac:dyDescent="0.4">
      <c r="A37" s="21" t="s">
        <v>99</v>
      </c>
      <c r="B37" s="144" t="s">
        <v>31</v>
      </c>
      <c r="C37" s="144" t="s">
        <v>43</v>
      </c>
    </row>
    <row r="38" spans="1:3" s="18" customFormat="1" ht="16" customHeight="1" x14ac:dyDescent="0.4">
      <c r="A38" s="19"/>
      <c r="B38" s="144"/>
      <c r="C38" s="144"/>
    </row>
    <row r="39" spans="1:3" ht="16" customHeight="1" x14ac:dyDescent="0.45">
      <c r="A39" s="17" t="s">
        <v>108</v>
      </c>
      <c r="B39" s="144"/>
      <c r="C39" s="144"/>
    </row>
    <row r="40" spans="1:3" ht="12.75" customHeight="1" x14ac:dyDescent="0.4">
      <c r="A40" s="21" t="s">
        <v>100</v>
      </c>
      <c r="B40" s="144" t="s">
        <v>32</v>
      </c>
      <c r="C40" s="144" t="s">
        <v>44</v>
      </c>
    </row>
    <row r="41" spans="1:3" ht="12.75" customHeight="1" x14ac:dyDescent="0.4">
      <c r="A41" s="21" t="s">
        <v>139</v>
      </c>
      <c r="B41" s="144" t="s">
        <v>33</v>
      </c>
      <c r="C41" s="144" t="s">
        <v>45</v>
      </c>
    </row>
    <row r="42" spans="1:3" ht="12.75" customHeight="1" x14ac:dyDescent="0.4">
      <c r="A42" s="21" t="s">
        <v>49</v>
      </c>
      <c r="B42" s="144" t="s">
        <v>62</v>
      </c>
      <c r="C42" s="144" t="s">
        <v>58</v>
      </c>
    </row>
    <row r="43" spans="1:3" ht="12.75" customHeight="1" x14ac:dyDescent="0.4">
      <c r="A43" s="21" t="s">
        <v>101</v>
      </c>
      <c r="B43" s="144" t="s">
        <v>34</v>
      </c>
      <c r="C43" s="144" t="s">
        <v>46</v>
      </c>
    </row>
    <row r="44" spans="1:3" s="18" customFormat="1" ht="16" customHeight="1" x14ac:dyDescent="0.4">
      <c r="A44" s="19"/>
      <c r="B44" s="144"/>
      <c r="C44" s="144"/>
    </row>
    <row r="45" spans="1:3" ht="16" customHeight="1" x14ac:dyDescent="0.45">
      <c r="A45" s="17" t="s">
        <v>109</v>
      </c>
      <c r="B45" s="144"/>
      <c r="C45" s="144"/>
    </row>
    <row r="46" spans="1:3" ht="12.75" customHeight="1" x14ac:dyDescent="0.4">
      <c r="A46" s="21" t="s">
        <v>102</v>
      </c>
      <c r="B46" s="144" t="s">
        <v>51</v>
      </c>
      <c r="C46" s="144" t="s">
        <v>59</v>
      </c>
    </row>
    <row r="47" spans="1:3" ht="12.75" customHeight="1" x14ac:dyDescent="0.4">
      <c r="A47" s="21" t="s">
        <v>140</v>
      </c>
      <c r="B47" s="144" t="s">
        <v>52</v>
      </c>
      <c r="C47" s="144" t="s">
        <v>60</v>
      </c>
    </row>
    <row r="48" spans="1:3" ht="12.75" customHeight="1" x14ac:dyDescent="0.4">
      <c r="A48" s="21" t="s">
        <v>50</v>
      </c>
      <c r="B48" s="144" t="s">
        <v>197</v>
      </c>
      <c r="C48" s="144" t="s">
        <v>210</v>
      </c>
    </row>
    <row r="49" spans="1:3" ht="12.75" customHeight="1" x14ac:dyDescent="0.4">
      <c r="A49" s="21" t="s">
        <v>103</v>
      </c>
      <c r="B49" s="144" t="s">
        <v>198</v>
      </c>
      <c r="C49" s="144" t="s">
        <v>211</v>
      </c>
    </row>
    <row r="50" spans="1:3" s="18" customFormat="1" ht="16" customHeight="1" x14ac:dyDescent="0.4">
      <c r="A50" s="19"/>
      <c r="B50" s="144"/>
      <c r="C50" s="144"/>
    </row>
    <row r="51" spans="1:3" ht="16" customHeight="1" x14ac:dyDescent="0.45">
      <c r="A51" s="17" t="s">
        <v>196</v>
      </c>
      <c r="B51" s="144"/>
      <c r="C51" s="144"/>
    </row>
    <row r="52" spans="1:3" ht="12.75" customHeight="1" x14ac:dyDescent="0.4">
      <c r="A52" s="21" t="s">
        <v>200</v>
      </c>
      <c r="B52" s="144" t="s">
        <v>199</v>
      </c>
      <c r="C52" s="144"/>
    </row>
    <row r="53" spans="1:3" ht="12.75" customHeight="1" x14ac:dyDescent="0.4">
      <c r="A53" s="21" t="s">
        <v>201</v>
      </c>
      <c r="B53" s="144" t="s">
        <v>212</v>
      </c>
      <c r="C53" s="144"/>
    </row>
    <row r="54" spans="1:3" ht="12.75" customHeight="1" x14ac:dyDescent="0.4">
      <c r="A54" s="21" t="s">
        <v>202</v>
      </c>
      <c r="B54" s="144" t="s">
        <v>213</v>
      </c>
      <c r="C54" s="144"/>
    </row>
    <row r="55" spans="1:3" ht="16" customHeight="1" x14ac:dyDescent="0.4">
      <c r="A55" s="19"/>
      <c r="B55" s="144"/>
      <c r="C55" s="144"/>
    </row>
    <row r="56" spans="1:3" ht="16" customHeight="1" x14ac:dyDescent="0.45">
      <c r="A56" s="17" t="s">
        <v>222</v>
      </c>
      <c r="B56" s="144"/>
      <c r="C56" s="144"/>
    </row>
    <row r="57" spans="1:3" ht="12.75" customHeight="1" x14ac:dyDescent="0.4">
      <c r="A57" s="21" t="s">
        <v>224</v>
      </c>
      <c r="B57" s="144" t="s">
        <v>223</v>
      </c>
      <c r="C57" s="144"/>
    </row>
    <row r="58" spans="1:3" ht="12.75" customHeight="1" x14ac:dyDescent="0.4">
      <c r="A58" s="21" t="s">
        <v>225</v>
      </c>
      <c r="B58" s="144" t="s">
        <v>226</v>
      </c>
      <c r="C58" s="144"/>
    </row>
    <row r="59" spans="1:3" s="18" customFormat="1" ht="16" customHeight="1" x14ac:dyDescent="0.4">
      <c r="A59" s="19"/>
      <c r="B59" s="144"/>
      <c r="C59" s="144"/>
    </row>
    <row r="60" spans="1:3" s="16" customFormat="1" ht="16" customHeight="1" x14ac:dyDescent="0.45">
      <c r="A60" s="17" t="s">
        <v>184</v>
      </c>
      <c r="B60" s="144"/>
      <c r="C60" s="144"/>
    </row>
    <row r="61" spans="1:3" ht="12.75" customHeight="1" x14ac:dyDescent="0.4">
      <c r="A61" s="21" t="s">
        <v>185</v>
      </c>
      <c r="B61" s="144" t="s">
        <v>68</v>
      </c>
      <c r="C61" s="144"/>
    </row>
    <row r="62" spans="1:3" ht="12.75" customHeight="1" x14ac:dyDescent="0.4">
      <c r="A62" s="21" t="s">
        <v>186</v>
      </c>
      <c r="B62" s="144" t="s">
        <v>67</v>
      </c>
      <c r="C62" s="144"/>
    </row>
    <row r="63" spans="1:3" ht="12.75" customHeight="1" x14ac:dyDescent="0.4">
      <c r="A63" s="21" t="s">
        <v>187</v>
      </c>
      <c r="B63" s="144" t="s">
        <v>69</v>
      </c>
      <c r="C63" s="144"/>
    </row>
    <row r="64" spans="1:3" ht="12.75" customHeight="1" x14ac:dyDescent="0.4">
      <c r="A64" s="21" t="s">
        <v>188</v>
      </c>
      <c r="B64" s="144" t="s">
        <v>70</v>
      </c>
      <c r="C64" s="144"/>
    </row>
    <row r="65" spans="1:5" ht="12.75" customHeight="1" x14ac:dyDescent="0.4">
      <c r="A65" s="21" t="s">
        <v>189</v>
      </c>
      <c r="B65" s="144" t="s">
        <v>71</v>
      </c>
      <c r="C65" s="144"/>
    </row>
    <row r="66" spans="1:5" ht="12.75" customHeight="1" x14ac:dyDescent="0.4">
      <c r="A66" s="21" t="s">
        <v>190</v>
      </c>
      <c r="B66" s="144" t="s">
        <v>72</v>
      </c>
      <c r="C66" s="144"/>
    </row>
    <row r="67" spans="1:5" ht="12.75" customHeight="1" x14ac:dyDescent="0.4">
      <c r="A67" s="21" t="s">
        <v>227</v>
      </c>
      <c r="B67" s="144" t="s">
        <v>228</v>
      </c>
      <c r="C67" s="144"/>
    </row>
    <row r="68" spans="1:5" s="18" customFormat="1" ht="16" customHeight="1" x14ac:dyDescent="0.4">
      <c r="A68" s="19"/>
      <c r="B68" s="144"/>
      <c r="C68" s="144"/>
    </row>
    <row r="69" spans="1:5" ht="16" customHeight="1" x14ac:dyDescent="0.45">
      <c r="A69" s="17" t="s">
        <v>66</v>
      </c>
      <c r="B69" s="144"/>
      <c r="C69" s="144"/>
    </row>
    <row r="70" spans="1:5" ht="12.75" customHeight="1" x14ac:dyDescent="0.4">
      <c r="A70" s="21" t="s">
        <v>63</v>
      </c>
      <c r="B70" s="144" t="s">
        <v>65</v>
      </c>
      <c r="C70" s="144"/>
    </row>
    <row r="71" spans="1:5" ht="14.5" x14ac:dyDescent="0.3">
      <c r="B71" s="144"/>
      <c r="C71" s="144"/>
    </row>
    <row r="72" spans="1:5" ht="16.5" x14ac:dyDescent="0.3">
      <c r="A72" s="37"/>
      <c r="B72" s="37"/>
      <c r="C72" s="144"/>
      <c r="D72" s="37"/>
      <c r="E72" s="37"/>
    </row>
    <row r="73" spans="1:5" ht="12.75" customHeight="1" x14ac:dyDescent="0.3">
      <c r="A73" s="37"/>
      <c r="B73" s="37"/>
      <c r="C73" s="144"/>
      <c r="D73" s="37"/>
      <c r="E73" s="37"/>
    </row>
    <row r="74" spans="1:5" ht="12.75" customHeight="1" x14ac:dyDescent="0.3">
      <c r="A74" s="37"/>
      <c r="B74" s="37"/>
      <c r="C74" s="37"/>
      <c r="D74" s="37"/>
      <c r="E74" s="37"/>
    </row>
    <row r="75" spans="1:5" ht="12.75" customHeight="1" x14ac:dyDescent="0.3">
      <c r="A75" s="37"/>
      <c r="B75" s="37"/>
      <c r="C75" s="37"/>
      <c r="D75" s="37"/>
      <c r="E75" s="37"/>
    </row>
    <row r="76" spans="1:5" ht="12.75" customHeight="1" x14ac:dyDescent="0.3">
      <c r="A76" s="37"/>
      <c r="B76" s="37"/>
      <c r="C76" s="37"/>
      <c r="D76" s="37"/>
      <c r="E76" s="37"/>
    </row>
    <row r="77" spans="1:5" ht="16.5" x14ac:dyDescent="0.3">
      <c r="A77" s="37"/>
      <c r="B77" s="37"/>
      <c r="C77" s="37"/>
      <c r="D77" s="37"/>
      <c r="E77" s="37"/>
    </row>
    <row r="78" spans="1:5" ht="16.5" x14ac:dyDescent="0.3">
      <c r="A78" s="37"/>
      <c r="B78" s="37"/>
      <c r="C78" s="37"/>
      <c r="D78" s="37"/>
      <c r="E78" s="37"/>
    </row>
    <row r="79" spans="1:5" ht="16.5" x14ac:dyDescent="0.3">
      <c r="A79" s="37"/>
      <c r="B79" s="37"/>
      <c r="C79" s="37"/>
      <c r="D79" s="37"/>
      <c r="E79" s="37"/>
    </row>
    <row r="80" spans="1:5" ht="16.5" x14ac:dyDescent="0.3">
      <c r="A80" s="37"/>
      <c r="B80" s="37"/>
      <c r="C80" s="37"/>
      <c r="D80" s="37"/>
      <c r="E80" s="37"/>
    </row>
    <row r="81" spans="1:5" ht="16.5" x14ac:dyDescent="0.3">
      <c r="A81" s="37"/>
      <c r="B81" s="37"/>
      <c r="C81" s="37"/>
      <c r="D81" s="37"/>
      <c r="E81" s="37"/>
    </row>
    <row r="82" spans="1:5" ht="16.5" x14ac:dyDescent="0.3">
      <c r="A82" s="37"/>
      <c r="B82" s="37"/>
      <c r="C82" s="37"/>
      <c r="D82" s="37"/>
      <c r="E82" s="37"/>
    </row>
    <row r="83" spans="1:5" ht="16.5" x14ac:dyDescent="0.3">
      <c r="A83" s="37"/>
      <c r="B83" s="37"/>
      <c r="C83" s="37"/>
      <c r="D83" s="37"/>
      <c r="E83" s="37"/>
    </row>
    <row r="84" spans="1:5" ht="16.5" x14ac:dyDescent="0.3">
      <c r="A84" s="37"/>
      <c r="B84" s="37"/>
      <c r="C84" s="37"/>
      <c r="D84" s="37"/>
      <c r="E84" s="37"/>
    </row>
    <row r="85" spans="1:5" ht="16.5" x14ac:dyDescent="0.3">
      <c r="A85" s="37"/>
      <c r="B85" s="37"/>
      <c r="C85" s="37"/>
      <c r="D85" s="37"/>
      <c r="E85" s="37"/>
    </row>
    <row r="86" spans="1:5" ht="16.5" x14ac:dyDescent="0.3">
      <c r="A86" s="37"/>
      <c r="B86" s="37"/>
      <c r="C86" s="37"/>
      <c r="D86" s="37"/>
      <c r="E86" s="37"/>
    </row>
    <row r="87" spans="1:5" ht="16.5" x14ac:dyDescent="0.3">
      <c r="A87" s="37"/>
      <c r="B87" s="37"/>
      <c r="C87" s="37"/>
      <c r="D87" s="37"/>
      <c r="E87" s="37"/>
    </row>
    <row r="88" spans="1:5" ht="16.5" x14ac:dyDescent="0.3">
      <c r="A88" s="37"/>
      <c r="B88" s="37"/>
      <c r="C88" s="37"/>
      <c r="D88" s="37"/>
      <c r="E88" s="37"/>
    </row>
    <row r="89" spans="1:5" ht="16.5" x14ac:dyDescent="0.3">
      <c r="A89" s="37"/>
      <c r="B89" s="37"/>
      <c r="C89" s="37"/>
      <c r="D89" s="37"/>
      <c r="E89" s="37"/>
    </row>
    <row r="90" spans="1:5" ht="16.5" x14ac:dyDescent="0.3">
      <c r="A90" s="37"/>
      <c r="B90" s="37"/>
      <c r="C90" s="37"/>
      <c r="D90" s="37"/>
      <c r="E90" s="37"/>
    </row>
  </sheetData>
  <sheetProtection algorithmName="SHA-512" hashValue="uUIiulYpcs2Tc7+78NN7bFSfhbTUoelZgEqUzCYWl7uKUH2my7jvjrefvc6QsGdocslOKhKe0lEjAfMz6f70hQ==" saltValue="vd+EyGO5PT+VYLP1RqkZYg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</v>
      </c>
      <c r="B1" s="168"/>
      <c r="C1" s="59"/>
    </row>
    <row r="2" spans="1:9" ht="16.5" customHeight="1" x14ac:dyDescent="0.45">
      <c r="A2" s="4" t="s">
        <v>269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20.99</v>
      </c>
      <c r="C10" s="102">
        <v>1.33</v>
      </c>
      <c r="D10" s="102">
        <v>1.19</v>
      </c>
      <c r="E10" s="102">
        <v>18.41</v>
      </c>
      <c r="F10" s="102">
        <v>0</v>
      </c>
      <c r="G10" s="102">
        <v>0</v>
      </c>
      <c r="H10" s="102">
        <v>0.06</v>
      </c>
      <c r="I10" s="6">
        <v>0</v>
      </c>
    </row>
    <row r="11" spans="1:9" ht="16.5" customHeight="1" x14ac:dyDescent="0.45">
      <c r="A11" s="46" t="s">
        <v>237</v>
      </c>
      <c r="B11" s="100">
        <v>260.68</v>
      </c>
      <c r="C11" s="94">
        <v>14.62</v>
      </c>
      <c r="D11" s="94">
        <v>177.97</v>
      </c>
      <c r="E11" s="94">
        <v>5.44</v>
      </c>
      <c r="F11" s="94">
        <v>0</v>
      </c>
      <c r="G11" s="94">
        <v>0</v>
      </c>
      <c r="H11" s="94">
        <v>0</v>
      </c>
      <c r="I11" s="100">
        <v>62.64</v>
      </c>
    </row>
    <row r="12" spans="1:9" ht="16.5" customHeight="1" x14ac:dyDescent="0.45">
      <c r="A12" s="46" t="s">
        <v>238</v>
      </c>
      <c r="B12" s="6">
        <v>3</v>
      </c>
      <c r="C12" s="102">
        <v>0</v>
      </c>
      <c r="D12" s="102">
        <v>3</v>
      </c>
      <c r="E12" s="102">
        <v>0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1397.27</v>
      </c>
      <c r="C13" s="94">
        <v>148.12</v>
      </c>
      <c r="D13" s="94">
        <v>1027.0899999999999</v>
      </c>
      <c r="E13" s="94">
        <v>186.23</v>
      </c>
      <c r="F13" s="94">
        <v>0</v>
      </c>
      <c r="G13" s="94">
        <v>35.83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6766.16</v>
      </c>
      <c r="C14" s="102">
        <v>2576.3000000000002</v>
      </c>
      <c r="D14" s="102">
        <v>3334.98</v>
      </c>
      <c r="E14" s="102">
        <v>710.95</v>
      </c>
      <c r="F14" s="102">
        <v>0</v>
      </c>
      <c r="G14" s="102">
        <v>0</v>
      </c>
      <c r="H14" s="102">
        <v>0</v>
      </c>
      <c r="I14" s="6">
        <v>143.93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29017</v>
      </c>
      <c r="C17" s="94">
        <v>14836</v>
      </c>
      <c r="D17" s="94">
        <v>4258</v>
      </c>
      <c r="E17" s="94">
        <v>9134</v>
      </c>
      <c r="F17" s="94">
        <v>517</v>
      </c>
      <c r="G17" s="94">
        <v>0</v>
      </c>
      <c r="H17" s="94">
        <v>0</v>
      </c>
      <c r="I17" s="100">
        <v>272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1367932</v>
      </c>
      <c r="C20" s="102">
        <v>96971</v>
      </c>
      <c r="D20" s="102">
        <v>104595</v>
      </c>
      <c r="E20" s="102">
        <v>29628</v>
      </c>
      <c r="F20" s="102">
        <v>1130934</v>
      </c>
      <c r="G20" s="102">
        <v>0</v>
      </c>
      <c r="H20" s="102">
        <v>0</v>
      </c>
      <c r="I20" s="6">
        <v>5804</v>
      </c>
    </row>
    <row r="21" spans="1:9" ht="16.5" customHeight="1" x14ac:dyDescent="0.45">
      <c r="A21" s="46" t="s">
        <v>247</v>
      </c>
      <c r="B21" s="100">
        <v>10606.37</v>
      </c>
      <c r="C21" s="94">
        <v>1668.8</v>
      </c>
      <c r="D21" s="94">
        <v>2840.39</v>
      </c>
      <c r="E21" s="94">
        <v>5349.76</v>
      </c>
      <c r="F21" s="94">
        <v>29.54</v>
      </c>
      <c r="G21" s="94">
        <v>0</v>
      </c>
      <c r="H21" s="94">
        <v>717.88</v>
      </c>
      <c r="I21" s="100">
        <v>0</v>
      </c>
    </row>
    <row r="22" spans="1:9" ht="16.5" customHeight="1" x14ac:dyDescent="0.45">
      <c r="A22" s="46" t="s">
        <v>248</v>
      </c>
      <c r="B22" s="6">
        <v>2447.87</v>
      </c>
      <c r="C22" s="102">
        <v>1060.18</v>
      </c>
      <c r="D22" s="102">
        <v>513.52</v>
      </c>
      <c r="E22" s="102">
        <v>67.959999999999994</v>
      </c>
      <c r="F22" s="102">
        <v>600.75</v>
      </c>
      <c r="G22" s="102">
        <v>0</v>
      </c>
      <c r="H22" s="102">
        <v>0.31</v>
      </c>
      <c r="I22" s="6">
        <v>205.15</v>
      </c>
    </row>
    <row r="23" spans="1:9" ht="16.5" customHeight="1" x14ac:dyDescent="0.45">
      <c r="A23" s="46" t="s">
        <v>249</v>
      </c>
      <c r="B23" s="100">
        <v>1012953</v>
      </c>
      <c r="C23" s="94">
        <v>123165</v>
      </c>
      <c r="D23" s="94">
        <v>108942</v>
      </c>
      <c r="E23" s="94">
        <v>60308</v>
      </c>
      <c r="F23" s="94">
        <v>713163</v>
      </c>
      <c r="G23" s="94">
        <v>0</v>
      </c>
      <c r="H23" s="94">
        <v>0</v>
      </c>
      <c r="I23" s="100">
        <v>7375</v>
      </c>
    </row>
    <row r="24" spans="1:9" ht="16.5" customHeight="1" x14ac:dyDescent="0.45">
      <c r="A24" s="46" t="s">
        <v>250</v>
      </c>
      <c r="B24" s="6">
        <v>78.883842290999993</v>
      </c>
      <c r="C24" s="102">
        <v>21.724737900000001</v>
      </c>
      <c r="D24" s="102">
        <v>18.614817825999999</v>
      </c>
      <c r="E24" s="102">
        <v>6.5795301540000004</v>
      </c>
      <c r="F24" s="102">
        <v>0</v>
      </c>
      <c r="G24" s="102">
        <v>0</v>
      </c>
      <c r="H24" s="102">
        <v>7.6999999999999999E-2</v>
      </c>
      <c r="I24" s="6">
        <v>31.887756411000002</v>
      </c>
    </row>
    <row r="25" spans="1:9" ht="16.5" customHeight="1" x14ac:dyDescent="0.45">
      <c r="A25" s="46" t="s">
        <v>251</v>
      </c>
      <c r="B25" s="100">
        <v>4082.5244819999998</v>
      </c>
      <c r="C25" s="94">
        <v>2766.8098230000001</v>
      </c>
      <c r="D25" s="94">
        <v>1262.0900810000001</v>
      </c>
      <c r="E25" s="94">
        <v>8.911149</v>
      </c>
      <c r="F25" s="94">
        <v>0</v>
      </c>
      <c r="G25" s="94">
        <v>0</v>
      </c>
      <c r="H25" s="94">
        <v>0</v>
      </c>
      <c r="I25" s="100">
        <v>44.713428999999998</v>
      </c>
    </row>
    <row r="26" spans="1:9" ht="16.5" customHeight="1" x14ac:dyDescent="0.45">
      <c r="A26" s="46" t="s">
        <v>252</v>
      </c>
      <c r="B26" s="6">
        <v>10782.45</v>
      </c>
      <c r="C26" s="102">
        <v>4449.96</v>
      </c>
      <c r="D26" s="102">
        <v>4140.78</v>
      </c>
      <c r="E26" s="102">
        <v>237.18</v>
      </c>
      <c r="F26" s="102">
        <v>1947.17</v>
      </c>
      <c r="G26" s="102">
        <v>0</v>
      </c>
      <c r="H26" s="102">
        <v>0</v>
      </c>
      <c r="I26" s="6">
        <v>7.36</v>
      </c>
    </row>
    <row r="27" spans="1:9" ht="16.5" customHeight="1" x14ac:dyDescent="0.45">
      <c r="A27" s="46" t="s">
        <v>253</v>
      </c>
      <c r="B27" s="100">
        <v>1715.5</v>
      </c>
      <c r="C27" s="94">
        <v>322.5</v>
      </c>
      <c r="D27" s="94">
        <v>1250.53</v>
      </c>
      <c r="E27" s="94">
        <v>109.25</v>
      </c>
      <c r="F27" s="94">
        <v>0</v>
      </c>
      <c r="G27" s="94">
        <v>0</v>
      </c>
      <c r="H27" s="94">
        <v>1.69</v>
      </c>
      <c r="I27" s="100">
        <v>31.53</v>
      </c>
    </row>
    <row r="28" spans="1:9" ht="16.5" customHeight="1" x14ac:dyDescent="0.45">
      <c r="A28" s="46" t="s">
        <v>254</v>
      </c>
      <c r="B28" s="6">
        <v>599.84216075999996</v>
      </c>
      <c r="C28" s="102">
        <v>196.65218148</v>
      </c>
      <c r="D28" s="102">
        <v>49.602257590000001</v>
      </c>
      <c r="E28" s="102">
        <v>260.98391269000001</v>
      </c>
      <c r="F28" s="102">
        <v>58.791498079999997</v>
      </c>
      <c r="G28" s="102">
        <v>0</v>
      </c>
      <c r="H28" s="102">
        <v>0</v>
      </c>
      <c r="I28" s="6">
        <v>33.812310920000002</v>
      </c>
    </row>
    <row r="29" spans="1:9" ht="16.5" customHeight="1" x14ac:dyDescent="0.45">
      <c r="A29" s="46" t="s">
        <v>255</v>
      </c>
      <c r="B29" s="100">
        <v>116.55</v>
      </c>
      <c r="C29" s="94">
        <v>19.54</v>
      </c>
      <c r="D29" s="94">
        <v>35.130000000000003</v>
      </c>
      <c r="E29" s="94">
        <v>9.9700000000000006</v>
      </c>
      <c r="F29" s="94">
        <v>0</v>
      </c>
      <c r="G29" s="94">
        <v>0</v>
      </c>
      <c r="H29" s="94">
        <v>0.31</v>
      </c>
      <c r="I29" s="100">
        <v>51.61</v>
      </c>
    </row>
    <row r="30" spans="1:9" ht="16.5" customHeight="1" x14ac:dyDescent="0.45">
      <c r="A30" s="46" t="s">
        <v>256</v>
      </c>
      <c r="B30" s="6">
        <v>268.315</v>
      </c>
      <c r="C30" s="102">
        <v>123.04900000000001</v>
      </c>
      <c r="D30" s="102">
        <v>52.526000000000003</v>
      </c>
      <c r="E30" s="102">
        <v>92.74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177.5641</v>
      </c>
      <c r="C31" s="94">
        <v>122.41970000000001</v>
      </c>
      <c r="D31" s="94">
        <v>12.536799999999999</v>
      </c>
      <c r="E31" s="94">
        <v>24.436399999999999</v>
      </c>
      <c r="F31" s="94">
        <v>17.981999999999999</v>
      </c>
      <c r="G31" s="94">
        <v>0</v>
      </c>
      <c r="H31" s="94">
        <v>0</v>
      </c>
      <c r="I31" s="100">
        <v>0.18920000000000001</v>
      </c>
    </row>
    <row r="32" spans="1:9" ht="16.5" customHeight="1" x14ac:dyDescent="0.45">
      <c r="A32" s="46" t="s">
        <v>258</v>
      </c>
      <c r="B32" s="6">
        <v>24980</v>
      </c>
      <c r="C32" s="102">
        <v>5650</v>
      </c>
      <c r="D32" s="102">
        <v>14239</v>
      </c>
      <c r="E32" s="102">
        <v>2807</v>
      </c>
      <c r="F32" s="102">
        <v>1516</v>
      </c>
      <c r="G32" s="102">
        <v>332</v>
      </c>
      <c r="H32" s="102">
        <v>436</v>
      </c>
      <c r="I32" s="6">
        <v>0</v>
      </c>
    </row>
    <row r="33" spans="1:9" ht="16.5" customHeight="1" x14ac:dyDescent="0.45">
      <c r="A33" s="46" t="s">
        <v>259</v>
      </c>
      <c r="B33" s="100">
        <v>16463.27</v>
      </c>
      <c r="C33" s="94">
        <v>10160.74</v>
      </c>
      <c r="D33" s="94">
        <v>4741.71</v>
      </c>
      <c r="E33" s="94">
        <v>1537.75</v>
      </c>
      <c r="F33" s="94">
        <v>0</v>
      </c>
      <c r="G33" s="94">
        <v>0</v>
      </c>
      <c r="H33" s="94">
        <v>18.649999999999999</v>
      </c>
      <c r="I33" s="100">
        <v>4.43</v>
      </c>
    </row>
    <row r="34" spans="1:9" ht="16.5" customHeight="1" x14ac:dyDescent="0.45">
      <c r="A34" s="46" t="s">
        <v>260</v>
      </c>
      <c r="B34" s="6">
        <v>36323.18</v>
      </c>
      <c r="C34" s="102">
        <v>12930.48</v>
      </c>
      <c r="D34" s="102">
        <v>10489.63</v>
      </c>
      <c r="E34" s="102">
        <v>3276.89</v>
      </c>
      <c r="F34" s="102">
        <v>9626.18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75766.83</v>
      </c>
      <c r="C36" s="102">
        <v>40672.35</v>
      </c>
      <c r="D36" s="102">
        <v>17615.53</v>
      </c>
      <c r="E36" s="102">
        <v>6853.28</v>
      </c>
      <c r="F36" s="102">
        <v>4459.72</v>
      </c>
      <c r="G36" s="102">
        <v>0</v>
      </c>
      <c r="H36" s="102">
        <v>2470.56</v>
      </c>
      <c r="I36" s="6">
        <v>3695.39</v>
      </c>
    </row>
    <row r="37" spans="1:9" ht="16.5" customHeight="1" x14ac:dyDescent="0.45">
      <c r="A37" s="47" t="s">
        <v>77</v>
      </c>
      <c r="B37" s="103">
        <v>2602759.2495850502</v>
      </c>
      <c r="C37" s="97">
        <v>317877.57544237998</v>
      </c>
      <c r="D37" s="97">
        <v>279600.81995641597</v>
      </c>
      <c r="E37" s="97">
        <v>120633.72099184401</v>
      </c>
      <c r="F37" s="97">
        <v>1862870.1334980701</v>
      </c>
      <c r="G37" s="97">
        <v>367.83</v>
      </c>
      <c r="H37" s="97">
        <v>3645.5369999999998</v>
      </c>
      <c r="I37" s="103">
        <v>17763.642696331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kTTuUyRlflwdwbLspw3yP5r/PYWDw0tiTyH3i+L4wSr48nmvzjee0rSmLujBNXuXXxTXdNG5fjRrbNndmPH+g==" saltValue="x8So05Obfd6xOYLCArCF5A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106"/>
      <c r="G6" s="51" t="s">
        <v>154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11"/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111"/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1.18</v>
      </c>
      <c r="C10" s="102">
        <v>0.43</v>
      </c>
      <c r="D10" s="102">
        <v>0</v>
      </c>
      <c r="E10" s="102">
        <v>0.75</v>
      </c>
      <c r="F10" s="111"/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111"/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11"/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111"/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102">
        <v>0</v>
      </c>
      <c r="F14" s="111"/>
      <c r="G14" s="102">
        <v>404.6</v>
      </c>
      <c r="H14" s="102">
        <v>114.82</v>
      </c>
      <c r="I14" s="102">
        <v>35</v>
      </c>
      <c r="J14" s="102">
        <v>253.47</v>
      </c>
      <c r="K14" s="6">
        <v>1.31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111"/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11"/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5" ht="16.5" customHeight="1" x14ac:dyDescent="0.45">
      <c r="A17" s="46" t="s">
        <v>243</v>
      </c>
      <c r="B17" s="100">
        <v>4719</v>
      </c>
      <c r="C17" s="94">
        <v>4719</v>
      </c>
      <c r="D17" s="94">
        <v>0</v>
      </c>
      <c r="E17" s="94">
        <v>0</v>
      </c>
      <c r="F17" s="111"/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11"/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5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111"/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5" ht="16.5" customHeight="1" x14ac:dyDescent="0.45">
      <c r="A20" s="46" t="s">
        <v>246</v>
      </c>
      <c r="B20" s="6">
        <v>102350</v>
      </c>
      <c r="C20" s="102">
        <v>52258</v>
      </c>
      <c r="D20" s="102">
        <v>45605</v>
      </c>
      <c r="E20" s="102">
        <v>4487</v>
      </c>
      <c r="F20" s="111"/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5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94">
        <v>0</v>
      </c>
      <c r="F21" s="111"/>
      <c r="G21" s="94">
        <v>1044.56</v>
      </c>
      <c r="H21" s="94">
        <v>12.72</v>
      </c>
      <c r="I21" s="94">
        <v>1.63</v>
      </c>
      <c r="J21" s="94">
        <v>1030.21</v>
      </c>
      <c r="K21" s="100">
        <v>0</v>
      </c>
    </row>
    <row r="22" spans="1:15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102">
        <v>0</v>
      </c>
      <c r="F22" s="111"/>
      <c r="G22" s="102">
        <v>0.42</v>
      </c>
      <c r="H22" s="102">
        <v>0</v>
      </c>
      <c r="I22" s="102">
        <v>0</v>
      </c>
      <c r="J22" s="102">
        <v>0</v>
      </c>
      <c r="K22" s="6">
        <v>0.42</v>
      </c>
    </row>
    <row r="23" spans="1:15" ht="16.5" customHeight="1" x14ac:dyDescent="0.45">
      <c r="A23" s="46" t="s">
        <v>249</v>
      </c>
      <c r="B23" s="100">
        <v>37466.699999999997</v>
      </c>
      <c r="C23" s="94">
        <v>16791.8</v>
      </c>
      <c r="D23" s="94">
        <v>7399.8</v>
      </c>
      <c r="E23" s="94">
        <v>13275.1</v>
      </c>
      <c r="F23" s="111"/>
      <c r="G23" s="94">
        <v>6374</v>
      </c>
      <c r="H23" s="94">
        <v>0</v>
      </c>
      <c r="I23" s="94">
        <v>0</v>
      </c>
      <c r="J23" s="94">
        <v>0</v>
      </c>
      <c r="K23" s="100">
        <v>0</v>
      </c>
    </row>
    <row r="24" spans="1:15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102">
        <v>0</v>
      </c>
      <c r="F24" s="111"/>
      <c r="G24" s="102">
        <v>4.705836E-2</v>
      </c>
      <c r="H24" s="102">
        <v>0</v>
      </c>
      <c r="I24" s="102">
        <v>0</v>
      </c>
      <c r="J24" s="102">
        <v>0</v>
      </c>
      <c r="K24" s="6">
        <v>4.705836E-2</v>
      </c>
    </row>
    <row r="25" spans="1:15" ht="16.5" customHeight="1" x14ac:dyDescent="0.45">
      <c r="A25" s="46" t="s">
        <v>251</v>
      </c>
      <c r="B25" s="100">
        <v>190.981461</v>
      </c>
      <c r="C25" s="94">
        <v>0</v>
      </c>
      <c r="D25" s="94">
        <v>0</v>
      </c>
      <c r="E25" s="94">
        <v>0</v>
      </c>
      <c r="F25" s="111"/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11"/>
      <c r="G26" s="102">
        <v>0</v>
      </c>
      <c r="H26" s="102">
        <v>0</v>
      </c>
      <c r="I26" s="102">
        <v>0</v>
      </c>
      <c r="J26" s="102">
        <v>0</v>
      </c>
      <c r="K26" s="6">
        <v>0</v>
      </c>
      <c r="O26" s="99"/>
    </row>
    <row r="27" spans="1:15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111"/>
      <c r="G27" s="94">
        <v>10.39</v>
      </c>
      <c r="H27" s="94">
        <v>5.46</v>
      </c>
      <c r="I27" s="94">
        <v>2.7</v>
      </c>
      <c r="J27" s="94">
        <v>1.3</v>
      </c>
      <c r="K27" s="100">
        <v>0.94</v>
      </c>
    </row>
    <row r="28" spans="1:15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11"/>
      <c r="G28" s="102">
        <v>143.39391082</v>
      </c>
      <c r="H28" s="102">
        <v>0</v>
      </c>
      <c r="I28" s="102">
        <v>1.4263749999999999</v>
      </c>
      <c r="J28" s="102">
        <v>141.96753581999999</v>
      </c>
      <c r="K28" s="6">
        <v>0</v>
      </c>
    </row>
    <row r="29" spans="1:15" ht="16.5" customHeight="1" x14ac:dyDescent="0.45">
      <c r="A29" s="46" t="s">
        <v>255</v>
      </c>
      <c r="B29" s="100">
        <v>1.22</v>
      </c>
      <c r="C29" s="94">
        <v>1.22</v>
      </c>
      <c r="D29" s="94">
        <v>0</v>
      </c>
      <c r="E29" s="94">
        <v>0</v>
      </c>
      <c r="F29" s="111"/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11"/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111"/>
      <c r="G31" s="94">
        <v>3.32</v>
      </c>
      <c r="H31" s="94">
        <v>3.2543000000000002</v>
      </c>
      <c r="I31" s="94">
        <v>0</v>
      </c>
      <c r="J31" s="94">
        <v>6.5699999999999995E-2</v>
      </c>
      <c r="K31" s="100">
        <v>0</v>
      </c>
    </row>
    <row r="32" spans="1:15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11"/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210.47</v>
      </c>
      <c r="C33" s="94">
        <v>210.47</v>
      </c>
      <c r="D33" s="94">
        <v>0</v>
      </c>
      <c r="E33" s="94">
        <v>0</v>
      </c>
      <c r="F33" s="111"/>
      <c r="G33" s="94">
        <v>1333.8</v>
      </c>
      <c r="H33" s="94">
        <v>506.9</v>
      </c>
      <c r="I33" s="94">
        <v>35.69</v>
      </c>
      <c r="J33" s="94">
        <v>788.67</v>
      </c>
      <c r="K33" s="100">
        <v>2.54</v>
      </c>
    </row>
    <row r="34" spans="1:11" ht="16.5" customHeight="1" x14ac:dyDescent="0.45">
      <c r="A34" s="46" t="s">
        <v>260</v>
      </c>
      <c r="B34" s="6">
        <v>652.6</v>
      </c>
      <c r="C34" s="102">
        <v>455.74</v>
      </c>
      <c r="D34" s="102">
        <v>0</v>
      </c>
      <c r="E34" s="102">
        <v>196.86</v>
      </c>
      <c r="F34" s="111"/>
      <c r="G34" s="102">
        <v>1125.73</v>
      </c>
      <c r="H34" s="102">
        <v>433.79</v>
      </c>
      <c r="I34" s="102">
        <v>290.24</v>
      </c>
      <c r="J34" s="102">
        <v>401.71</v>
      </c>
      <c r="K34" s="6">
        <v>0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111"/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11"/>
      <c r="G36" s="102">
        <v>3912.17</v>
      </c>
      <c r="H36" s="102">
        <v>763.33</v>
      </c>
      <c r="I36" s="102">
        <v>114.63</v>
      </c>
      <c r="J36" s="102">
        <v>2730.07</v>
      </c>
      <c r="K36" s="6">
        <v>304.14</v>
      </c>
    </row>
    <row r="37" spans="1:11" ht="16.5" customHeight="1" x14ac:dyDescent="0.45">
      <c r="A37" s="47" t="s">
        <v>77</v>
      </c>
      <c r="B37" s="103">
        <v>145592.151461</v>
      </c>
      <c r="C37" s="97">
        <v>74436.66</v>
      </c>
      <c r="D37" s="97">
        <v>53004.800000000003</v>
      </c>
      <c r="E37" s="97">
        <v>17959.71</v>
      </c>
      <c r="F37" s="127"/>
      <c r="G37" s="97">
        <v>14352.430969179901</v>
      </c>
      <c r="H37" s="97">
        <v>1840.2743</v>
      </c>
      <c r="I37" s="97">
        <v>481.31637499999999</v>
      </c>
      <c r="J37" s="97">
        <v>5347.4632358199997</v>
      </c>
      <c r="K37" s="103">
        <v>309.39705836000002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Z+T8wpOpsGOsqWFetw4DDMfOzu8GyOLWsPg+jPj06Tf31xyH6wQqCpgm2q7pyAQ81yEct23aqa493X/3eEOdg==" saltValue="sYFbEoMGEHyWOXm1aIKFVA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23</v>
      </c>
      <c r="B1" s="168"/>
      <c r="C1" s="59"/>
    </row>
    <row r="2" spans="1:9" ht="16.5" customHeight="1" x14ac:dyDescent="0.45">
      <c r="A2" s="4" t="s">
        <v>271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6">
        <v>0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32.25</v>
      </c>
      <c r="C10" s="102">
        <v>1.96</v>
      </c>
      <c r="D10" s="102">
        <v>3.91</v>
      </c>
      <c r="E10" s="102">
        <v>26.29</v>
      </c>
      <c r="F10" s="102">
        <v>0</v>
      </c>
      <c r="G10" s="102">
        <v>0</v>
      </c>
      <c r="H10" s="102">
        <v>0.08</v>
      </c>
      <c r="I10" s="6">
        <v>0</v>
      </c>
    </row>
    <row r="11" spans="1:9" ht="16.5" customHeight="1" x14ac:dyDescent="0.45">
      <c r="A11" s="46" t="s">
        <v>237</v>
      </c>
      <c r="B11" s="100">
        <v>221.47</v>
      </c>
      <c r="C11" s="94">
        <v>23.42</v>
      </c>
      <c r="D11" s="94">
        <v>173.76</v>
      </c>
      <c r="E11" s="94">
        <v>10.25</v>
      </c>
      <c r="F11" s="94">
        <v>0</v>
      </c>
      <c r="G11" s="94">
        <v>0</v>
      </c>
      <c r="H11" s="94">
        <v>0</v>
      </c>
      <c r="I11" s="100">
        <v>14.04</v>
      </c>
    </row>
    <row r="12" spans="1:9" ht="16.5" customHeight="1" x14ac:dyDescent="0.45">
      <c r="A12" s="46" t="s">
        <v>238</v>
      </c>
      <c r="B12" s="6">
        <v>9</v>
      </c>
      <c r="C12" s="102">
        <v>0</v>
      </c>
      <c r="D12" s="102">
        <v>6</v>
      </c>
      <c r="E12" s="102">
        <v>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661.1</v>
      </c>
      <c r="C13" s="94">
        <v>112.25</v>
      </c>
      <c r="D13" s="94">
        <v>282.81</v>
      </c>
      <c r="E13" s="94">
        <v>265.39</v>
      </c>
      <c r="F13" s="94">
        <v>0</v>
      </c>
      <c r="G13" s="94">
        <v>0.65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7768.62</v>
      </c>
      <c r="C14" s="102">
        <v>4505.68</v>
      </c>
      <c r="D14" s="102">
        <v>2595.31</v>
      </c>
      <c r="E14" s="102">
        <v>645.28</v>
      </c>
      <c r="F14" s="102">
        <v>0</v>
      </c>
      <c r="G14" s="102">
        <v>0</v>
      </c>
      <c r="H14" s="102">
        <v>0</v>
      </c>
      <c r="I14" s="6">
        <v>22.35</v>
      </c>
    </row>
    <row r="15" spans="1:9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100">
        <v>0</v>
      </c>
    </row>
    <row r="16" spans="1:9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33550</v>
      </c>
      <c r="C17" s="94">
        <v>14566</v>
      </c>
      <c r="D17" s="94">
        <v>6601</v>
      </c>
      <c r="E17" s="94">
        <v>11548</v>
      </c>
      <c r="F17" s="94">
        <v>480</v>
      </c>
      <c r="G17" s="94">
        <v>0</v>
      </c>
      <c r="H17" s="94">
        <v>0</v>
      </c>
      <c r="I17" s="100">
        <v>355</v>
      </c>
    </row>
    <row r="18" spans="1:9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6">
        <v>0</v>
      </c>
    </row>
    <row r="19" spans="1:9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100">
        <v>0</v>
      </c>
    </row>
    <row r="20" spans="1:9" ht="16.5" customHeight="1" x14ac:dyDescent="0.45">
      <c r="A20" s="46" t="s">
        <v>246</v>
      </c>
      <c r="B20" s="6">
        <v>1381987</v>
      </c>
      <c r="C20" s="102">
        <v>105533</v>
      </c>
      <c r="D20" s="102">
        <v>114664</v>
      </c>
      <c r="E20" s="102">
        <v>27770</v>
      </c>
      <c r="F20" s="102">
        <v>1126241</v>
      </c>
      <c r="G20" s="102">
        <v>0</v>
      </c>
      <c r="H20" s="102">
        <v>0</v>
      </c>
      <c r="I20" s="6">
        <v>7779</v>
      </c>
    </row>
    <row r="21" spans="1:9" ht="16.5" customHeight="1" x14ac:dyDescent="0.45">
      <c r="A21" s="46" t="s">
        <v>247</v>
      </c>
      <c r="B21" s="100">
        <v>11225.6</v>
      </c>
      <c r="C21" s="94">
        <v>860.98</v>
      </c>
      <c r="D21" s="94">
        <v>2413.5500000000002</v>
      </c>
      <c r="E21" s="94">
        <v>5356.68</v>
      </c>
      <c r="F21" s="94">
        <v>201.19</v>
      </c>
      <c r="G21" s="94">
        <v>0</v>
      </c>
      <c r="H21" s="94">
        <v>2393.1999999999998</v>
      </c>
      <c r="I21" s="100">
        <v>0</v>
      </c>
    </row>
    <row r="22" spans="1:9" ht="16.5" customHeight="1" x14ac:dyDescent="0.45">
      <c r="A22" s="46" t="s">
        <v>248</v>
      </c>
      <c r="B22" s="6">
        <v>2639.94</v>
      </c>
      <c r="C22" s="102">
        <v>1039.25</v>
      </c>
      <c r="D22" s="102">
        <v>498.02</v>
      </c>
      <c r="E22" s="102">
        <v>167.34</v>
      </c>
      <c r="F22" s="102">
        <v>709.74</v>
      </c>
      <c r="G22" s="102">
        <v>0</v>
      </c>
      <c r="H22" s="102">
        <v>0.57999999999999996</v>
      </c>
      <c r="I22" s="6">
        <v>225.01</v>
      </c>
    </row>
    <row r="23" spans="1:9" ht="16.5" customHeight="1" x14ac:dyDescent="0.45">
      <c r="A23" s="46" t="s">
        <v>249</v>
      </c>
      <c r="B23" s="100">
        <v>1087163</v>
      </c>
      <c r="C23" s="94">
        <v>158286</v>
      </c>
      <c r="D23" s="94">
        <v>131289</v>
      </c>
      <c r="E23" s="94">
        <v>69026</v>
      </c>
      <c r="F23" s="94">
        <v>719549</v>
      </c>
      <c r="G23" s="94">
        <v>0</v>
      </c>
      <c r="H23" s="94">
        <v>0</v>
      </c>
      <c r="I23" s="100">
        <v>9013</v>
      </c>
    </row>
    <row r="24" spans="1:9" ht="16.5" customHeight="1" x14ac:dyDescent="0.45">
      <c r="A24" s="46" t="s">
        <v>250</v>
      </c>
      <c r="B24" s="6">
        <v>92.053320995000007</v>
      </c>
      <c r="C24" s="102">
        <v>16.78746791</v>
      </c>
      <c r="D24" s="102">
        <v>43.123451615</v>
      </c>
      <c r="E24" s="102">
        <v>5.9169529880000002</v>
      </c>
      <c r="F24" s="102">
        <v>0</v>
      </c>
      <c r="G24" s="102">
        <v>0</v>
      </c>
      <c r="H24" s="102">
        <v>0.26400000000000001</v>
      </c>
      <c r="I24" s="6">
        <v>25.961448482000002</v>
      </c>
    </row>
    <row r="25" spans="1:9" ht="16.5" customHeight="1" x14ac:dyDescent="0.45">
      <c r="A25" s="46" t="s">
        <v>251</v>
      </c>
      <c r="B25" s="100">
        <v>3658.3622099999998</v>
      </c>
      <c r="C25" s="94">
        <v>2726.4078920000002</v>
      </c>
      <c r="D25" s="94">
        <v>909.06578200000001</v>
      </c>
      <c r="E25" s="94">
        <v>3.7558120000000002</v>
      </c>
      <c r="F25" s="94">
        <v>0</v>
      </c>
      <c r="G25" s="94">
        <v>0</v>
      </c>
      <c r="H25" s="94">
        <v>0</v>
      </c>
      <c r="I25" s="100">
        <v>19.132724</v>
      </c>
    </row>
    <row r="26" spans="1:9" ht="16.5" customHeight="1" x14ac:dyDescent="0.45">
      <c r="A26" s="46" t="s">
        <v>252</v>
      </c>
      <c r="B26" s="6">
        <v>10591.21</v>
      </c>
      <c r="C26" s="102">
        <v>4570.59</v>
      </c>
      <c r="D26" s="102">
        <v>3762.58</v>
      </c>
      <c r="E26" s="102">
        <v>315.94</v>
      </c>
      <c r="F26" s="102">
        <v>1907.3</v>
      </c>
      <c r="G26" s="102">
        <v>0</v>
      </c>
      <c r="H26" s="102">
        <v>0</v>
      </c>
      <c r="I26" s="6">
        <v>34.81</v>
      </c>
    </row>
    <row r="27" spans="1:9" ht="16.5" customHeight="1" x14ac:dyDescent="0.45">
      <c r="A27" s="46" t="s">
        <v>253</v>
      </c>
      <c r="B27" s="100">
        <v>2143.54</v>
      </c>
      <c r="C27" s="94">
        <v>400.76</v>
      </c>
      <c r="D27" s="94">
        <v>1494.64</v>
      </c>
      <c r="E27" s="94">
        <v>192.73</v>
      </c>
      <c r="F27" s="94">
        <v>0</v>
      </c>
      <c r="G27" s="94">
        <v>0</v>
      </c>
      <c r="H27" s="94">
        <v>1.72</v>
      </c>
      <c r="I27" s="100">
        <v>53.69</v>
      </c>
    </row>
    <row r="28" spans="1:9" ht="16.5" customHeight="1" x14ac:dyDescent="0.45">
      <c r="A28" s="46" t="s">
        <v>254</v>
      </c>
      <c r="B28" s="6">
        <v>674.20035517990004</v>
      </c>
      <c r="C28" s="102">
        <v>86.887710190000007</v>
      </c>
      <c r="D28" s="102">
        <v>118.25339775</v>
      </c>
      <c r="E28" s="102">
        <v>306.1185642099</v>
      </c>
      <c r="F28" s="102">
        <v>23.94407271</v>
      </c>
      <c r="G28" s="102">
        <v>0</v>
      </c>
      <c r="H28" s="102">
        <v>0</v>
      </c>
      <c r="I28" s="6">
        <v>138.99661032</v>
      </c>
    </row>
    <row r="29" spans="1:9" ht="16.5" customHeight="1" x14ac:dyDescent="0.45">
      <c r="A29" s="46" t="s">
        <v>255</v>
      </c>
      <c r="B29" s="100">
        <v>386.75</v>
      </c>
      <c r="C29" s="94">
        <v>23.69</v>
      </c>
      <c r="D29" s="94">
        <v>183.63</v>
      </c>
      <c r="E29" s="94">
        <v>31.26</v>
      </c>
      <c r="F29" s="94">
        <v>0</v>
      </c>
      <c r="G29" s="94">
        <v>0</v>
      </c>
      <c r="H29" s="94">
        <v>1.04</v>
      </c>
      <c r="I29" s="100">
        <v>147.13999999999999</v>
      </c>
    </row>
    <row r="30" spans="1:9" ht="16.5" customHeight="1" x14ac:dyDescent="0.45">
      <c r="A30" s="46" t="s">
        <v>256</v>
      </c>
      <c r="B30" s="6">
        <v>294.20999999999998</v>
      </c>
      <c r="C30" s="102">
        <v>40.685000000000002</v>
      </c>
      <c r="D30" s="102">
        <v>107.79900000000001</v>
      </c>
      <c r="E30" s="102">
        <v>145.726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112.2586</v>
      </c>
      <c r="C31" s="94">
        <v>69.467600000000004</v>
      </c>
      <c r="D31" s="94">
        <v>12.199400000000001</v>
      </c>
      <c r="E31" s="94">
        <v>17.826499999999999</v>
      </c>
      <c r="F31" s="94">
        <v>12.7584</v>
      </c>
      <c r="G31" s="94">
        <v>0</v>
      </c>
      <c r="H31" s="94">
        <v>0</v>
      </c>
      <c r="I31" s="100">
        <v>6.7000000000000002E-3</v>
      </c>
    </row>
    <row r="32" spans="1:9" ht="16.5" customHeight="1" x14ac:dyDescent="0.45">
      <c r="A32" s="46" t="s">
        <v>258</v>
      </c>
      <c r="B32" s="6">
        <v>22638</v>
      </c>
      <c r="C32" s="102">
        <v>6822</v>
      </c>
      <c r="D32" s="102">
        <v>9956</v>
      </c>
      <c r="E32" s="102">
        <v>3672</v>
      </c>
      <c r="F32" s="102">
        <v>1474</v>
      </c>
      <c r="G32" s="102">
        <v>2</v>
      </c>
      <c r="H32" s="102">
        <v>712</v>
      </c>
      <c r="I32" s="6">
        <v>0</v>
      </c>
    </row>
    <row r="33" spans="1:9" ht="16.5" customHeight="1" x14ac:dyDescent="0.45">
      <c r="A33" s="46" t="s">
        <v>259</v>
      </c>
      <c r="B33" s="100">
        <v>14338.43</v>
      </c>
      <c r="C33" s="94">
        <v>9360.25</v>
      </c>
      <c r="D33" s="94">
        <v>3296.1</v>
      </c>
      <c r="E33" s="94">
        <v>1672.46</v>
      </c>
      <c r="F33" s="94">
        <v>0</v>
      </c>
      <c r="G33" s="94">
        <v>0</v>
      </c>
      <c r="H33" s="94">
        <v>4.24</v>
      </c>
      <c r="I33" s="100">
        <v>5.38</v>
      </c>
    </row>
    <row r="34" spans="1:9" ht="16.5" customHeight="1" x14ac:dyDescent="0.45">
      <c r="A34" s="46" t="s">
        <v>260</v>
      </c>
      <c r="B34" s="6">
        <v>29616.13</v>
      </c>
      <c r="C34" s="102">
        <v>11443.8</v>
      </c>
      <c r="D34" s="102">
        <v>7944.86</v>
      </c>
      <c r="E34" s="102">
        <v>2894.49</v>
      </c>
      <c r="F34" s="102">
        <v>7332.98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100">
        <v>0</v>
      </c>
    </row>
    <row r="36" spans="1:9" ht="16.5" customHeight="1" x14ac:dyDescent="0.45">
      <c r="A36" s="46" t="s">
        <v>262</v>
      </c>
      <c r="B36" s="6">
        <v>100866.43</v>
      </c>
      <c r="C36" s="102">
        <v>64360.66</v>
      </c>
      <c r="D36" s="102">
        <v>14865.55</v>
      </c>
      <c r="E36" s="102">
        <v>8218.15</v>
      </c>
      <c r="F36" s="102">
        <v>6149.05</v>
      </c>
      <c r="G36" s="102">
        <v>0</v>
      </c>
      <c r="H36" s="102">
        <v>4543.8</v>
      </c>
      <c r="I36" s="6">
        <v>2729.21</v>
      </c>
    </row>
    <row r="37" spans="1:9" ht="16.5" customHeight="1" x14ac:dyDescent="0.45">
      <c r="A37" s="47" t="s">
        <v>77</v>
      </c>
      <c r="B37" s="103">
        <v>2710669.5544861699</v>
      </c>
      <c r="C37" s="97">
        <v>384850.52567009901</v>
      </c>
      <c r="D37" s="97">
        <v>301221.16103136499</v>
      </c>
      <c r="E37" s="97">
        <v>132294.603829197</v>
      </c>
      <c r="F37" s="97">
        <v>1864080.9624727</v>
      </c>
      <c r="G37" s="97">
        <v>2.65</v>
      </c>
      <c r="H37" s="97">
        <v>7656.92399999999</v>
      </c>
      <c r="I37" s="103">
        <v>20562.727482802002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y9vNLk8uKVKTkhL1uAqkNQBeimJ1DVZ4oIecglmqsHibriOJ8lBliYP1v4PIaXoZOosS4F+8+iRf99Y38bSXFg==" saltValue="ql/vZvexsXrW1E/obgjELQ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1.2</v>
      </c>
      <c r="C10" s="102">
        <v>1.2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430.01</v>
      </c>
      <c r="H14" s="102">
        <v>131.66</v>
      </c>
      <c r="I14" s="102">
        <v>44.56</v>
      </c>
      <c r="J14" s="102">
        <v>253.79</v>
      </c>
      <c r="K14" s="6">
        <v>0.01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7" ht="16.5" customHeight="1" x14ac:dyDescent="0.45">
      <c r="A17" s="46" t="s">
        <v>243</v>
      </c>
      <c r="B17" s="100">
        <v>6518</v>
      </c>
      <c r="C17" s="94">
        <v>6518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  <c r="P17" s="79"/>
      <c r="Q17" s="79"/>
    </row>
    <row r="18" spans="1:17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7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7" ht="16.5" customHeight="1" x14ac:dyDescent="0.45">
      <c r="A20" s="46" t="s">
        <v>246</v>
      </c>
      <c r="B20" s="6">
        <v>98620</v>
      </c>
      <c r="C20" s="102">
        <v>52098</v>
      </c>
      <c r="D20" s="102">
        <v>41724</v>
      </c>
      <c r="E20" s="6">
        <v>4798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7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2214.58</v>
      </c>
      <c r="H21" s="94">
        <v>13.17</v>
      </c>
      <c r="I21" s="94">
        <v>39.6</v>
      </c>
      <c r="J21" s="94">
        <v>2161.81</v>
      </c>
      <c r="K21" s="100">
        <v>0</v>
      </c>
    </row>
    <row r="22" spans="1:17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0.38</v>
      </c>
      <c r="H22" s="102">
        <v>0</v>
      </c>
      <c r="I22" s="102">
        <v>0</v>
      </c>
      <c r="J22" s="102">
        <v>0</v>
      </c>
      <c r="K22" s="6">
        <v>0.38</v>
      </c>
    </row>
    <row r="23" spans="1:17" ht="16.5" customHeight="1" x14ac:dyDescent="0.45">
      <c r="A23" s="46" t="s">
        <v>249</v>
      </c>
      <c r="B23" s="100">
        <v>43094.1</v>
      </c>
      <c r="C23" s="94">
        <v>23495.4</v>
      </c>
      <c r="D23" s="94">
        <v>6003.2</v>
      </c>
      <c r="E23" s="100">
        <v>13595.5</v>
      </c>
      <c r="F23" s="108"/>
      <c r="G23" s="100">
        <v>7260</v>
      </c>
      <c r="H23" s="94">
        <v>0</v>
      </c>
      <c r="I23" s="94">
        <v>0</v>
      </c>
      <c r="J23" s="94">
        <v>0</v>
      </c>
      <c r="K23" s="100">
        <v>0</v>
      </c>
    </row>
    <row r="24" spans="1:17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0.44331004000000002</v>
      </c>
      <c r="H24" s="102">
        <v>0</v>
      </c>
      <c r="I24" s="102">
        <v>0</v>
      </c>
      <c r="J24" s="102">
        <v>0</v>
      </c>
      <c r="K24" s="6">
        <v>0.44331004000000002</v>
      </c>
    </row>
    <row r="25" spans="1:17" ht="16.5" customHeight="1" x14ac:dyDescent="0.45">
      <c r="A25" s="46" t="s">
        <v>251</v>
      </c>
      <c r="B25" s="100">
        <v>169.33972800000001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7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7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25.13</v>
      </c>
      <c r="H27" s="94">
        <v>10.32</v>
      </c>
      <c r="I27" s="94">
        <v>5.55</v>
      </c>
      <c r="J27" s="94">
        <v>8.43</v>
      </c>
      <c r="K27" s="100">
        <v>0.83</v>
      </c>
    </row>
    <row r="28" spans="1:17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186.1287221799</v>
      </c>
      <c r="H28" s="102">
        <v>0</v>
      </c>
      <c r="I28" s="102">
        <v>1.82686365</v>
      </c>
      <c r="J28" s="102">
        <v>184.30185852989999</v>
      </c>
      <c r="K28" s="6">
        <v>0</v>
      </c>
    </row>
    <row r="29" spans="1:17" ht="16.5" customHeight="1" x14ac:dyDescent="0.45">
      <c r="A29" s="46" t="s">
        <v>255</v>
      </c>
      <c r="B29" s="100">
        <v>0.12</v>
      </c>
      <c r="C29" s="94">
        <v>0.12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7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7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3.3776000000000002</v>
      </c>
      <c r="H31" s="94">
        <v>3.3672</v>
      </c>
      <c r="I31" s="94">
        <v>0</v>
      </c>
      <c r="J31" s="94">
        <v>1.04E-2</v>
      </c>
      <c r="K31" s="100">
        <v>0</v>
      </c>
    </row>
    <row r="32" spans="1:17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59.42</v>
      </c>
      <c r="C33" s="94">
        <v>59.42</v>
      </c>
      <c r="D33" s="94">
        <v>0</v>
      </c>
      <c r="E33" s="100">
        <v>0</v>
      </c>
      <c r="F33" s="108"/>
      <c r="G33" s="100">
        <v>1143</v>
      </c>
      <c r="H33" s="94">
        <v>318.47000000000003</v>
      </c>
      <c r="I33" s="94">
        <v>25.53</v>
      </c>
      <c r="J33" s="94">
        <v>795.77</v>
      </c>
      <c r="K33" s="100">
        <v>3.23</v>
      </c>
    </row>
    <row r="34" spans="1:11" ht="16.5" customHeight="1" x14ac:dyDescent="0.45">
      <c r="A34" s="46" t="s">
        <v>260</v>
      </c>
      <c r="B34" s="6">
        <v>403.3</v>
      </c>
      <c r="C34" s="102">
        <v>285.82</v>
      </c>
      <c r="D34" s="102">
        <v>0</v>
      </c>
      <c r="E34" s="6">
        <v>117.48</v>
      </c>
      <c r="F34" s="108"/>
      <c r="G34" s="6">
        <v>837.53</v>
      </c>
      <c r="H34" s="102">
        <v>250.89</v>
      </c>
      <c r="I34" s="102">
        <v>362.71</v>
      </c>
      <c r="J34" s="102">
        <v>223.94</v>
      </c>
      <c r="K34" s="6">
        <v>0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4251.4799999999996</v>
      </c>
      <c r="H36" s="102">
        <v>1132.93</v>
      </c>
      <c r="I36" s="102">
        <v>154.13999999999999</v>
      </c>
      <c r="J36" s="102">
        <v>2415.38</v>
      </c>
      <c r="K36" s="6">
        <v>549.03</v>
      </c>
    </row>
    <row r="37" spans="1:11" ht="16.5" customHeight="1" x14ac:dyDescent="0.45">
      <c r="A37" s="47" t="s">
        <v>77</v>
      </c>
      <c r="B37" s="103">
        <v>148865.47972800001</v>
      </c>
      <c r="C37" s="97">
        <v>82457.959999999905</v>
      </c>
      <c r="D37" s="97">
        <v>47727.199999999997</v>
      </c>
      <c r="E37" s="103">
        <v>18510.98</v>
      </c>
      <c r="F37" s="109"/>
      <c r="G37" s="103">
        <v>16352.0596322199</v>
      </c>
      <c r="H37" s="97">
        <v>1860.8072</v>
      </c>
      <c r="I37" s="97">
        <v>633.91686364999896</v>
      </c>
      <c r="J37" s="97">
        <v>6043.4322585298996</v>
      </c>
      <c r="K37" s="103">
        <v>553.92331004000005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qSDx6OIvDVKBvDf20FB65wV9Hw7aCI39azE7vDutb55rM29q3XSn4mPprQKZbY+SMkxqlqCjD3lchJ7wvHVLQ==" saltValue="UxQabe1Og1I66dt+yDoyCQ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107495.375</v>
      </c>
      <c r="C8" s="102">
        <v>12493.151</v>
      </c>
      <c r="D8" s="102">
        <v>26214.256000000001</v>
      </c>
      <c r="E8" s="102">
        <v>55072.894999999997</v>
      </c>
      <c r="F8" s="102">
        <v>0</v>
      </c>
      <c r="G8" s="102">
        <v>188.40299999999999</v>
      </c>
      <c r="H8" s="102">
        <v>2251.8000000000002</v>
      </c>
      <c r="I8" s="102">
        <v>11132.052</v>
      </c>
      <c r="J8" s="6">
        <v>142.81800000000001</v>
      </c>
    </row>
    <row r="9" spans="1:10" ht="16.5" customHeight="1" x14ac:dyDescent="0.45">
      <c r="A9" s="46" t="s">
        <v>235</v>
      </c>
      <c r="B9" s="100">
        <v>2105.5593760649999</v>
      </c>
      <c r="C9" s="94">
        <v>384.64297737300001</v>
      </c>
      <c r="D9" s="94">
        <v>4.0925615039999999</v>
      </c>
      <c r="E9" s="94">
        <v>1340.6709060810001</v>
      </c>
      <c r="F9" s="94">
        <v>0</v>
      </c>
      <c r="G9" s="94">
        <v>0</v>
      </c>
      <c r="H9" s="94">
        <v>0</v>
      </c>
      <c r="I9" s="94">
        <v>0</v>
      </c>
      <c r="J9" s="100">
        <v>376.15293110699997</v>
      </c>
    </row>
    <row r="10" spans="1:10" ht="16.5" customHeight="1" x14ac:dyDescent="0.45">
      <c r="A10" s="46" t="s">
        <v>236</v>
      </c>
      <c r="B10" s="6">
        <v>92.85</v>
      </c>
      <c r="C10" s="102">
        <v>59.34</v>
      </c>
      <c r="D10" s="102">
        <v>0</v>
      </c>
      <c r="E10" s="102">
        <v>33.51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668.02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668.02</v>
      </c>
    </row>
    <row r="12" spans="1:10" ht="16.5" customHeight="1" x14ac:dyDescent="0.45">
      <c r="A12" s="46" t="s">
        <v>238</v>
      </c>
      <c r="B12" s="6">
        <v>7063</v>
      </c>
      <c r="C12" s="102">
        <v>2080</v>
      </c>
      <c r="D12" s="102">
        <v>67</v>
      </c>
      <c r="E12" s="102">
        <v>989</v>
      </c>
      <c r="F12" s="102">
        <v>0</v>
      </c>
      <c r="G12" s="102">
        <v>0</v>
      </c>
      <c r="H12" s="102">
        <v>0</v>
      </c>
      <c r="I12" s="102">
        <v>563</v>
      </c>
      <c r="J12" s="6">
        <v>3364</v>
      </c>
    </row>
    <row r="13" spans="1:10" ht="16.5" customHeight="1" x14ac:dyDescent="0.45">
      <c r="A13" s="46" t="s">
        <v>239</v>
      </c>
      <c r="B13" s="100">
        <v>2409.6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2409.6</v>
      </c>
      <c r="J13" s="100">
        <v>0</v>
      </c>
    </row>
    <row r="14" spans="1:10" ht="16.5" customHeight="1" x14ac:dyDescent="0.45">
      <c r="A14" s="46" t="s">
        <v>240</v>
      </c>
      <c r="B14" s="6">
        <v>131167.99</v>
      </c>
      <c r="C14" s="102">
        <v>51783.73</v>
      </c>
      <c r="D14" s="102">
        <v>48501.38</v>
      </c>
      <c r="E14" s="102">
        <v>20904.8</v>
      </c>
      <c r="F14" s="102">
        <v>0</v>
      </c>
      <c r="G14" s="102">
        <v>0</v>
      </c>
      <c r="H14" s="102">
        <v>825.15</v>
      </c>
      <c r="I14" s="102">
        <v>2668.46</v>
      </c>
      <c r="J14" s="6">
        <v>6484.47</v>
      </c>
    </row>
    <row r="15" spans="1:10" ht="16.5" customHeight="1" x14ac:dyDescent="0.45">
      <c r="A15" s="46" t="s">
        <v>241</v>
      </c>
      <c r="B15" s="100">
        <v>18885.14401</v>
      </c>
      <c r="C15" s="94">
        <v>1900.7929389999999</v>
      </c>
      <c r="D15" s="94">
        <v>1097.0204269999999</v>
      </c>
      <c r="E15" s="94">
        <v>4820.1152400000001</v>
      </c>
      <c r="F15" s="94">
        <v>0</v>
      </c>
      <c r="G15" s="94">
        <v>0</v>
      </c>
      <c r="H15" s="94">
        <v>0</v>
      </c>
      <c r="I15" s="94">
        <v>9105.0495190000001</v>
      </c>
      <c r="J15" s="100">
        <v>1962.1658849999999</v>
      </c>
    </row>
    <row r="16" spans="1:10" ht="16.5" customHeight="1" x14ac:dyDescent="0.45">
      <c r="A16" s="46" t="s">
        <v>242</v>
      </c>
      <c r="B16" s="6">
        <v>1237317</v>
      </c>
      <c r="C16" s="102">
        <v>108521</v>
      </c>
      <c r="D16" s="102">
        <v>148856</v>
      </c>
      <c r="E16" s="102">
        <v>156834</v>
      </c>
      <c r="F16" s="102">
        <v>14132</v>
      </c>
      <c r="G16" s="102">
        <v>5697</v>
      </c>
      <c r="H16" s="102">
        <v>0</v>
      </c>
      <c r="I16" s="102">
        <v>236549</v>
      </c>
      <c r="J16" s="6">
        <v>566728</v>
      </c>
    </row>
    <row r="17" spans="1:10" ht="16.5" customHeight="1" x14ac:dyDescent="0.45">
      <c r="A17" s="46" t="s">
        <v>243</v>
      </c>
      <c r="B17" s="100">
        <v>2115170.02</v>
      </c>
      <c r="C17" s="94">
        <v>128628</v>
      </c>
      <c r="D17" s="94">
        <v>368884</v>
      </c>
      <c r="E17" s="94">
        <v>992787</v>
      </c>
      <c r="F17" s="94">
        <v>6406.02</v>
      </c>
      <c r="G17" s="94">
        <v>0</v>
      </c>
      <c r="H17" s="94">
        <v>8765.7900000000009</v>
      </c>
      <c r="I17" s="94">
        <v>344593</v>
      </c>
      <c r="J17" s="100">
        <v>265106.21000000002</v>
      </c>
    </row>
    <row r="18" spans="1:10" ht="16.5" customHeight="1" x14ac:dyDescent="0.45">
      <c r="A18" s="46" t="s">
        <v>244</v>
      </c>
      <c r="B18" s="6">
        <v>5045.8625679999996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5045.8625679999996</v>
      </c>
      <c r="J18" s="6">
        <v>0</v>
      </c>
    </row>
    <row r="19" spans="1:10" ht="16.5" customHeight="1" x14ac:dyDescent="0.45">
      <c r="A19" s="46" t="s">
        <v>245</v>
      </c>
      <c r="B19" s="100">
        <v>18779.29</v>
      </c>
      <c r="C19" s="94">
        <v>1558.99</v>
      </c>
      <c r="D19" s="94">
        <v>4579.88</v>
      </c>
      <c r="E19" s="94">
        <v>3789.22</v>
      </c>
      <c r="F19" s="94">
        <v>436.44</v>
      </c>
      <c r="G19" s="94">
        <v>319.02</v>
      </c>
      <c r="H19" s="94">
        <v>2170.63</v>
      </c>
      <c r="I19" s="94">
        <v>5238.38</v>
      </c>
      <c r="J19" s="100">
        <v>686.72</v>
      </c>
    </row>
    <row r="20" spans="1:10" ht="16.5" customHeight="1" x14ac:dyDescent="0.45">
      <c r="A20" s="46" t="s">
        <v>246</v>
      </c>
      <c r="B20" s="6">
        <v>874973</v>
      </c>
      <c r="C20" s="102">
        <v>78706</v>
      </c>
      <c r="D20" s="102">
        <v>102172</v>
      </c>
      <c r="E20" s="102">
        <v>143115</v>
      </c>
      <c r="F20" s="102">
        <v>3643</v>
      </c>
      <c r="G20" s="102">
        <v>0</v>
      </c>
      <c r="H20" s="102">
        <v>0</v>
      </c>
      <c r="I20" s="102">
        <v>22438</v>
      </c>
      <c r="J20" s="6">
        <v>524899</v>
      </c>
    </row>
    <row r="21" spans="1:10" ht="16.5" customHeight="1" x14ac:dyDescent="0.45">
      <c r="A21" s="46" t="s">
        <v>247</v>
      </c>
      <c r="B21" s="100">
        <v>110355.42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75989</v>
      </c>
      <c r="J21" s="100">
        <v>34366.42</v>
      </c>
    </row>
    <row r="22" spans="1:10" ht="16.5" customHeight="1" x14ac:dyDescent="0.45">
      <c r="A22" s="46" t="s">
        <v>248</v>
      </c>
      <c r="B22" s="6">
        <v>39980.51</v>
      </c>
      <c r="C22" s="102">
        <v>1790.14</v>
      </c>
      <c r="D22" s="102">
        <v>3134.26</v>
      </c>
      <c r="E22" s="102">
        <v>18022.43</v>
      </c>
      <c r="F22" s="102">
        <v>0</v>
      </c>
      <c r="G22" s="102">
        <v>0</v>
      </c>
      <c r="H22" s="102">
        <v>179.55</v>
      </c>
      <c r="I22" s="102">
        <v>325.37</v>
      </c>
      <c r="J22" s="6">
        <v>16528.75</v>
      </c>
    </row>
    <row r="23" spans="1:10" ht="16.5" customHeight="1" x14ac:dyDescent="0.45">
      <c r="A23" s="46" t="s">
        <v>249</v>
      </c>
      <c r="B23" s="100">
        <v>949043</v>
      </c>
      <c r="C23" s="94">
        <v>73046</v>
      </c>
      <c r="D23" s="94">
        <v>92132</v>
      </c>
      <c r="E23" s="94">
        <v>195702</v>
      </c>
      <c r="F23" s="94">
        <v>18091</v>
      </c>
      <c r="G23" s="94">
        <v>0</v>
      </c>
      <c r="H23" s="94">
        <v>0</v>
      </c>
      <c r="I23" s="94">
        <v>131377</v>
      </c>
      <c r="J23" s="100">
        <v>438695</v>
      </c>
    </row>
    <row r="24" spans="1:10" ht="16.5" customHeight="1" x14ac:dyDescent="0.45">
      <c r="A24" s="46" t="s">
        <v>250</v>
      </c>
      <c r="B24" s="6">
        <v>18028.641450149</v>
      </c>
      <c r="C24" s="102">
        <v>3099.978481264</v>
      </c>
      <c r="D24" s="102">
        <v>1201.982698797</v>
      </c>
      <c r="E24" s="102">
        <v>519.88168871699997</v>
      </c>
      <c r="F24" s="102">
        <v>0</v>
      </c>
      <c r="G24" s="102">
        <v>0</v>
      </c>
      <c r="H24" s="102">
        <v>0</v>
      </c>
      <c r="I24" s="102">
        <v>1068.3756033130001</v>
      </c>
      <c r="J24" s="6">
        <v>12138.422978058001</v>
      </c>
    </row>
    <row r="25" spans="1:10" ht="16.5" customHeight="1" x14ac:dyDescent="0.45">
      <c r="A25" s="46" t="s">
        <v>251</v>
      </c>
      <c r="B25" s="100">
        <v>797126.99250000005</v>
      </c>
      <c r="C25" s="94">
        <v>271235.62829999998</v>
      </c>
      <c r="D25" s="94">
        <v>90635.773849999998</v>
      </c>
      <c r="E25" s="94">
        <v>41820.496980000004</v>
      </c>
      <c r="F25" s="94">
        <v>0</v>
      </c>
      <c r="G25" s="94">
        <v>0</v>
      </c>
      <c r="H25" s="94">
        <v>0</v>
      </c>
      <c r="I25" s="94">
        <v>130679.0331</v>
      </c>
      <c r="J25" s="100">
        <v>262756.06030000001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34268.79</v>
      </c>
      <c r="C27" s="94">
        <v>1372.73</v>
      </c>
      <c r="D27" s="94">
        <v>4440.79</v>
      </c>
      <c r="E27" s="94">
        <v>4496.49</v>
      </c>
      <c r="F27" s="94">
        <v>0</v>
      </c>
      <c r="G27" s="94">
        <v>8.1999999999999993</v>
      </c>
      <c r="H27" s="94">
        <v>951.89</v>
      </c>
      <c r="I27" s="94">
        <v>97.55</v>
      </c>
      <c r="J27" s="100">
        <v>22901.14</v>
      </c>
    </row>
    <row r="28" spans="1:10" ht="16.5" customHeight="1" x14ac:dyDescent="0.45">
      <c r="A28" s="46" t="s">
        <v>254</v>
      </c>
      <c r="B28" s="6">
        <v>11502.55020788</v>
      </c>
      <c r="C28" s="102">
        <v>0</v>
      </c>
      <c r="D28" s="102">
        <v>26.38160353</v>
      </c>
      <c r="E28" s="102">
        <v>26.06270924</v>
      </c>
      <c r="F28" s="102">
        <v>0</v>
      </c>
      <c r="G28" s="102">
        <v>0</v>
      </c>
      <c r="H28" s="102">
        <v>1.26113466</v>
      </c>
      <c r="I28" s="102">
        <v>10696.129053619999</v>
      </c>
      <c r="J28" s="6">
        <v>752.71570683000004</v>
      </c>
    </row>
    <row r="29" spans="1:10" ht="16.5" customHeight="1" x14ac:dyDescent="0.45">
      <c r="A29" s="46" t="s">
        <v>255</v>
      </c>
      <c r="B29" s="100">
        <v>5474.6</v>
      </c>
      <c r="C29" s="94">
        <v>5175.17</v>
      </c>
      <c r="D29" s="94">
        <v>0</v>
      </c>
      <c r="E29" s="94">
        <v>33.119999999999997</v>
      </c>
      <c r="F29" s="94">
        <v>0</v>
      </c>
      <c r="G29" s="94">
        <v>0</v>
      </c>
      <c r="H29" s="94">
        <v>93.7</v>
      </c>
      <c r="I29" s="94">
        <v>0</v>
      </c>
      <c r="J29" s="100">
        <v>172.62</v>
      </c>
    </row>
    <row r="30" spans="1:10" ht="16.5" customHeight="1" x14ac:dyDescent="0.45">
      <c r="A30" s="46" t="s">
        <v>256</v>
      </c>
      <c r="B30" s="6">
        <v>2738.9720000000002</v>
      </c>
      <c r="C30" s="102">
        <v>0</v>
      </c>
      <c r="D30" s="102">
        <v>0</v>
      </c>
      <c r="E30" s="102">
        <v>559.26199999999994</v>
      </c>
      <c r="F30" s="102">
        <v>0</v>
      </c>
      <c r="G30" s="102">
        <v>0</v>
      </c>
      <c r="H30" s="102">
        <v>0</v>
      </c>
      <c r="I30" s="102">
        <v>2179.71</v>
      </c>
      <c r="J30" s="6">
        <v>0</v>
      </c>
    </row>
    <row r="31" spans="1:10" ht="16.5" customHeight="1" x14ac:dyDescent="0.45">
      <c r="A31" s="46" t="s">
        <v>257</v>
      </c>
      <c r="B31" s="100">
        <v>346.28289999999998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81.164900000000003</v>
      </c>
      <c r="J31" s="100">
        <v>265.11799999999999</v>
      </c>
    </row>
    <row r="32" spans="1:10" ht="16.5" customHeight="1" x14ac:dyDescent="0.45">
      <c r="A32" s="46" t="s">
        <v>258</v>
      </c>
      <c r="B32" s="6">
        <v>34210</v>
      </c>
      <c r="C32" s="102">
        <v>1037</v>
      </c>
      <c r="D32" s="102">
        <v>7327</v>
      </c>
      <c r="E32" s="102">
        <v>13502</v>
      </c>
      <c r="F32" s="102">
        <v>0</v>
      </c>
      <c r="G32" s="102">
        <v>8728</v>
      </c>
      <c r="H32" s="102">
        <v>6</v>
      </c>
      <c r="I32" s="102">
        <v>312</v>
      </c>
      <c r="J32" s="6">
        <v>3298</v>
      </c>
    </row>
    <row r="33" spans="1:10" ht="16.5" customHeight="1" x14ac:dyDescent="0.45">
      <c r="A33" s="46" t="s">
        <v>259</v>
      </c>
      <c r="B33" s="100">
        <v>24433.68</v>
      </c>
      <c r="C33" s="94">
        <v>9245.85</v>
      </c>
      <c r="D33" s="94">
        <v>1243.1500000000001</v>
      </c>
      <c r="E33" s="94">
        <v>10222.09</v>
      </c>
      <c r="F33" s="94">
        <v>0</v>
      </c>
      <c r="G33" s="94">
        <v>0</v>
      </c>
      <c r="H33" s="94">
        <v>946.99</v>
      </c>
      <c r="I33" s="94">
        <v>0</v>
      </c>
      <c r="J33" s="100">
        <v>2775.61</v>
      </c>
    </row>
    <row r="34" spans="1:10" ht="16.5" customHeight="1" x14ac:dyDescent="0.45">
      <c r="A34" s="46" t="s">
        <v>260</v>
      </c>
      <c r="B34" s="6">
        <v>172690.97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48887.46</v>
      </c>
      <c r="J34" s="6">
        <v>123803.51</v>
      </c>
    </row>
    <row r="35" spans="1:10" ht="16.5" customHeight="1" x14ac:dyDescent="0.45">
      <c r="A35" s="46" t="s">
        <v>261</v>
      </c>
      <c r="B35" s="100">
        <v>13814.63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11715.6</v>
      </c>
      <c r="J35" s="100">
        <v>2099.0300000000002</v>
      </c>
    </row>
    <row r="36" spans="1:10" ht="16.5" customHeight="1" x14ac:dyDescent="0.45">
      <c r="A36" s="46" t="s">
        <v>262</v>
      </c>
      <c r="B36" s="6">
        <v>496604.06</v>
      </c>
      <c r="C36" s="102">
        <v>74748.87</v>
      </c>
      <c r="D36" s="102">
        <v>17407.02</v>
      </c>
      <c r="E36" s="102">
        <v>97764.22</v>
      </c>
      <c r="F36" s="102">
        <v>134.36000000000001</v>
      </c>
      <c r="G36" s="102">
        <v>0</v>
      </c>
      <c r="H36" s="102">
        <v>8984.7199999999993</v>
      </c>
      <c r="I36" s="102">
        <v>14308.55</v>
      </c>
      <c r="J36" s="6">
        <v>283256.33</v>
      </c>
    </row>
    <row r="37" spans="1:10" ht="16.5" customHeight="1" x14ac:dyDescent="0.45">
      <c r="A37" s="47" t="s">
        <v>77</v>
      </c>
      <c r="B37" s="103">
        <v>7231791.81001209</v>
      </c>
      <c r="C37" s="97">
        <v>826867.01369763596</v>
      </c>
      <c r="D37" s="97">
        <v>917923.98714083096</v>
      </c>
      <c r="E37" s="97">
        <v>1762354.26452403</v>
      </c>
      <c r="F37" s="97">
        <v>42842.82</v>
      </c>
      <c r="G37" s="97">
        <v>14940.623</v>
      </c>
      <c r="H37" s="97">
        <v>25177.48113466</v>
      </c>
      <c r="I37" s="97">
        <v>1067459.3467439299</v>
      </c>
      <c r="J37" s="103">
        <v>2574226.2838009899</v>
      </c>
    </row>
  </sheetData>
  <sheetProtection algorithmName="SHA-512" hashValue="k2xsML+5tlRcev3/oIq2EUhDUqPhg61EJawHx5ZqDL31yzQfyxb+vzPJPS4y1LcJ6q2fYH+HkNt0AAyYPoaewQ==" saltValue="xsQ/94wOrtztk1s/hYb61A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26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142.81800000000001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142.81800000000001</v>
      </c>
      <c r="K8" s="108" t="e">
        <v>#REF!</v>
      </c>
      <c r="L8" s="105">
        <v>0</v>
      </c>
      <c r="M8" s="104">
        <v>0</v>
      </c>
    </row>
    <row r="9" spans="1:13" ht="16.5" customHeight="1" x14ac:dyDescent="0.45">
      <c r="A9" s="46" t="s">
        <v>235</v>
      </c>
      <c r="B9" s="100">
        <v>376.15293110699997</v>
      </c>
      <c r="C9" s="94">
        <v>0</v>
      </c>
      <c r="D9" s="94">
        <v>0</v>
      </c>
      <c r="E9" s="94">
        <v>0</v>
      </c>
      <c r="F9" s="94">
        <v>270.44007526799999</v>
      </c>
      <c r="G9" s="94">
        <v>0</v>
      </c>
      <c r="H9" s="94">
        <v>105.712855839</v>
      </c>
      <c r="I9" s="94">
        <v>0</v>
      </c>
      <c r="J9" s="100">
        <v>0</v>
      </c>
      <c r="K9" s="108"/>
      <c r="L9" s="93">
        <v>270.44007526799999</v>
      </c>
      <c r="M9" s="95">
        <v>105.712855839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104">
        <v>0</v>
      </c>
    </row>
    <row r="11" spans="1:13" ht="16.5" customHeight="1" x14ac:dyDescent="0.45">
      <c r="A11" s="46" t="s">
        <v>237</v>
      </c>
      <c r="B11" s="100">
        <v>668.02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/>
      <c r="L11" s="93">
        <v>0</v>
      </c>
      <c r="M11" s="95">
        <v>0</v>
      </c>
    </row>
    <row r="12" spans="1:13" ht="16.5" customHeight="1" x14ac:dyDescent="0.45">
      <c r="A12" s="46" t="s">
        <v>238</v>
      </c>
      <c r="B12" s="6">
        <v>3364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2105</v>
      </c>
      <c r="I12" s="102">
        <v>139</v>
      </c>
      <c r="J12" s="6">
        <v>1120</v>
      </c>
      <c r="K12" s="108" t="e">
        <v>#REF!</v>
      </c>
      <c r="L12" s="105">
        <v>6768</v>
      </c>
      <c r="M12" s="104">
        <v>295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/>
      <c r="L13" s="93">
        <v>0</v>
      </c>
      <c r="M13" s="95">
        <v>0</v>
      </c>
    </row>
    <row r="14" spans="1:13" ht="16.5" customHeight="1" x14ac:dyDescent="0.45">
      <c r="A14" s="46" t="s">
        <v>240</v>
      </c>
      <c r="B14" s="6">
        <v>6484.47</v>
      </c>
      <c r="C14" s="102">
        <v>0</v>
      </c>
      <c r="D14" s="102">
        <v>0</v>
      </c>
      <c r="E14" s="102">
        <v>0</v>
      </c>
      <c r="F14" s="102">
        <v>0</v>
      </c>
      <c r="G14" s="102">
        <v>538.22</v>
      </c>
      <c r="H14" s="102">
        <v>425.48</v>
      </c>
      <c r="I14" s="102">
        <v>2379.73</v>
      </c>
      <c r="J14" s="6">
        <v>3141.04</v>
      </c>
      <c r="K14" s="108" t="e">
        <v>#REF!</v>
      </c>
      <c r="L14" s="105">
        <v>3019.83</v>
      </c>
      <c r="M14" s="104">
        <v>121.21</v>
      </c>
    </row>
    <row r="15" spans="1:13" ht="16.5" customHeight="1" x14ac:dyDescent="0.45">
      <c r="A15" s="46" t="s">
        <v>241</v>
      </c>
      <c r="B15" s="100">
        <v>1962.1658849999999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/>
      <c r="L15" s="93">
        <v>0</v>
      </c>
      <c r="M15" s="95">
        <v>0</v>
      </c>
    </row>
    <row r="16" spans="1:13" ht="16.5" customHeight="1" x14ac:dyDescent="0.45">
      <c r="A16" s="46" t="s">
        <v>242</v>
      </c>
      <c r="B16" s="6">
        <v>566728</v>
      </c>
      <c r="C16" s="102">
        <v>0</v>
      </c>
      <c r="D16" s="102">
        <v>0</v>
      </c>
      <c r="E16" s="102">
        <v>0</v>
      </c>
      <c r="F16" s="102">
        <v>154271</v>
      </c>
      <c r="G16" s="102">
        <v>290323</v>
      </c>
      <c r="H16" s="102">
        <v>122000</v>
      </c>
      <c r="I16" s="102">
        <v>134</v>
      </c>
      <c r="J16" s="6">
        <v>0</v>
      </c>
      <c r="K16" s="108" t="e">
        <v>#REF!</v>
      </c>
      <c r="L16" s="105">
        <v>0</v>
      </c>
      <c r="M16" s="104">
        <v>0</v>
      </c>
    </row>
    <row r="17" spans="1:13" ht="16.5" customHeight="1" x14ac:dyDescent="0.45">
      <c r="A17" s="46" t="s">
        <v>243</v>
      </c>
      <c r="B17" s="100">
        <v>265106.21000000002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4752</v>
      </c>
      <c r="J17" s="100">
        <v>260354.21</v>
      </c>
      <c r="K17" s="108"/>
      <c r="L17" s="93">
        <v>0</v>
      </c>
      <c r="M17" s="95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104">
        <v>0</v>
      </c>
    </row>
    <row r="19" spans="1:13" ht="16.5" customHeight="1" x14ac:dyDescent="0.45">
      <c r="A19" s="46" t="s">
        <v>245</v>
      </c>
      <c r="B19" s="100">
        <v>686.72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175.79</v>
      </c>
      <c r="J19" s="100">
        <v>510.93</v>
      </c>
      <c r="K19" s="108"/>
      <c r="L19" s="93">
        <v>686.72</v>
      </c>
      <c r="M19" s="95">
        <v>0</v>
      </c>
    </row>
    <row r="20" spans="1:13" ht="16.5" customHeight="1" x14ac:dyDescent="0.45">
      <c r="A20" s="46" t="s">
        <v>246</v>
      </c>
      <c r="B20" s="6">
        <v>524899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104">
        <v>0</v>
      </c>
    </row>
    <row r="21" spans="1:13" ht="16.5" customHeight="1" x14ac:dyDescent="0.45">
      <c r="A21" s="46" t="s">
        <v>247</v>
      </c>
      <c r="B21" s="100">
        <v>34366.42</v>
      </c>
      <c r="C21" s="94">
        <v>0</v>
      </c>
      <c r="D21" s="94">
        <v>0</v>
      </c>
      <c r="E21" s="94">
        <v>655.27</v>
      </c>
      <c r="F21" s="94">
        <v>0</v>
      </c>
      <c r="G21" s="94">
        <v>0</v>
      </c>
      <c r="H21" s="94">
        <v>0</v>
      </c>
      <c r="I21" s="94">
        <v>1378.15</v>
      </c>
      <c r="J21" s="100">
        <v>32333</v>
      </c>
      <c r="K21" s="108"/>
      <c r="L21" s="93">
        <v>1378.15</v>
      </c>
      <c r="M21" s="95">
        <v>32988.269999999997</v>
      </c>
    </row>
    <row r="22" spans="1:13" ht="16.5" customHeight="1" x14ac:dyDescent="0.45">
      <c r="A22" s="46" t="s">
        <v>248</v>
      </c>
      <c r="B22" s="6">
        <v>16528.75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1829.36</v>
      </c>
      <c r="I22" s="102">
        <v>2215.3200000000002</v>
      </c>
      <c r="J22" s="6">
        <v>12484.07</v>
      </c>
      <c r="K22" s="108" t="e">
        <v>#REF!</v>
      </c>
      <c r="L22" s="105">
        <v>12249.93</v>
      </c>
      <c r="M22" s="104">
        <v>234.14</v>
      </c>
    </row>
    <row r="23" spans="1:13" ht="16.5" customHeight="1" x14ac:dyDescent="0.45">
      <c r="A23" s="46" t="s">
        <v>249</v>
      </c>
      <c r="B23" s="100">
        <v>438695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167283</v>
      </c>
      <c r="I23" s="94">
        <v>0</v>
      </c>
      <c r="J23" s="100">
        <v>271412</v>
      </c>
      <c r="K23" s="108"/>
      <c r="L23" s="93">
        <v>0</v>
      </c>
      <c r="M23" s="95">
        <v>0</v>
      </c>
    </row>
    <row r="24" spans="1:13" ht="16.5" customHeight="1" x14ac:dyDescent="0.45">
      <c r="A24" s="46" t="s">
        <v>250</v>
      </c>
      <c r="B24" s="6">
        <v>12138.422978058001</v>
      </c>
      <c r="C24" s="102">
        <v>0</v>
      </c>
      <c r="D24" s="102">
        <v>7.0680925600000002</v>
      </c>
      <c r="E24" s="102">
        <v>0</v>
      </c>
      <c r="F24" s="102">
        <v>0</v>
      </c>
      <c r="G24" s="102">
        <v>0</v>
      </c>
      <c r="H24" s="102">
        <v>2950.988674707</v>
      </c>
      <c r="I24" s="102">
        <v>47.372884906000003</v>
      </c>
      <c r="J24" s="6">
        <v>9132.9933258849996</v>
      </c>
      <c r="K24" s="108" t="e">
        <v>#REF!</v>
      </c>
      <c r="L24" s="105">
        <v>9841.3252122489994</v>
      </c>
      <c r="M24" s="104">
        <v>2297.0977658090001</v>
      </c>
    </row>
    <row r="25" spans="1:13" ht="16.5" customHeight="1" x14ac:dyDescent="0.45">
      <c r="A25" s="46" t="s">
        <v>251</v>
      </c>
      <c r="B25" s="100">
        <v>262756.06030000001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119078.7415</v>
      </c>
      <c r="I25" s="94">
        <v>9688.0194620000002</v>
      </c>
      <c r="J25" s="100">
        <v>133989.29930000001</v>
      </c>
      <c r="K25" s="108"/>
      <c r="L25" s="93">
        <v>0</v>
      </c>
      <c r="M25" s="95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104">
        <v>0</v>
      </c>
    </row>
    <row r="27" spans="1:13" ht="16.5" customHeight="1" x14ac:dyDescent="0.45">
      <c r="A27" s="46" t="s">
        <v>253</v>
      </c>
      <c r="B27" s="100">
        <v>22901.14</v>
      </c>
      <c r="C27" s="94">
        <v>0</v>
      </c>
      <c r="D27" s="94">
        <v>0</v>
      </c>
      <c r="E27" s="94">
        <v>0</v>
      </c>
      <c r="F27" s="94">
        <v>0</v>
      </c>
      <c r="G27" s="94">
        <v>841.03</v>
      </c>
      <c r="H27" s="94">
        <v>21696.34</v>
      </c>
      <c r="I27" s="94">
        <v>0</v>
      </c>
      <c r="J27" s="100">
        <v>363.77</v>
      </c>
      <c r="K27" s="108"/>
      <c r="L27" s="93">
        <v>357.64</v>
      </c>
      <c r="M27" s="95">
        <v>22543.5</v>
      </c>
    </row>
    <row r="28" spans="1:13" ht="16.5" customHeight="1" x14ac:dyDescent="0.45">
      <c r="A28" s="46" t="s">
        <v>254</v>
      </c>
      <c r="B28" s="6">
        <v>752.71570683000004</v>
      </c>
      <c r="C28" s="102">
        <v>0</v>
      </c>
      <c r="D28" s="102">
        <v>0</v>
      </c>
      <c r="E28" s="102">
        <v>0</v>
      </c>
      <c r="F28" s="102">
        <v>511.8540529</v>
      </c>
      <c r="G28" s="102">
        <v>0</v>
      </c>
      <c r="H28" s="102">
        <v>55.531165399999999</v>
      </c>
      <c r="I28" s="102">
        <v>0</v>
      </c>
      <c r="J28" s="6">
        <v>185.33048853</v>
      </c>
      <c r="K28" s="108" t="e">
        <v>#REF!</v>
      </c>
      <c r="L28" s="105">
        <v>752.71570683000004</v>
      </c>
      <c r="M28" s="104">
        <v>0</v>
      </c>
    </row>
    <row r="29" spans="1:13" ht="16.5" customHeight="1" x14ac:dyDescent="0.45">
      <c r="A29" s="46" t="s">
        <v>255</v>
      </c>
      <c r="B29" s="100">
        <v>172.62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172.62</v>
      </c>
      <c r="K29" s="108"/>
      <c r="L29" s="93">
        <v>0</v>
      </c>
      <c r="M29" s="95">
        <v>172.62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104">
        <v>0</v>
      </c>
    </row>
    <row r="31" spans="1:13" ht="16.5" customHeight="1" x14ac:dyDescent="0.45">
      <c r="A31" s="46" t="s">
        <v>257</v>
      </c>
      <c r="B31" s="100">
        <v>265.11799999999999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91.961600000000004</v>
      </c>
      <c r="I31" s="94">
        <v>73.5779</v>
      </c>
      <c r="J31" s="100">
        <v>99.578500000000005</v>
      </c>
      <c r="K31" s="108"/>
      <c r="L31" s="93">
        <v>0</v>
      </c>
      <c r="M31" s="95">
        <v>0</v>
      </c>
    </row>
    <row r="32" spans="1:13" ht="16.5" customHeight="1" x14ac:dyDescent="0.45">
      <c r="A32" s="46" t="s">
        <v>258</v>
      </c>
      <c r="B32" s="6">
        <v>3298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3298</v>
      </c>
      <c r="J32" s="6">
        <v>0</v>
      </c>
      <c r="K32" s="108" t="e">
        <v>#REF!</v>
      </c>
      <c r="L32" s="105">
        <v>3298</v>
      </c>
      <c r="M32" s="104">
        <v>0</v>
      </c>
    </row>
    <row r="33" spans="1:13" ht="16.5" customHeight="1" x14ac:dyDescent="0.45">
      <c r="A33" s="46" t="s">
        <v>259</v>
      </c>
      <c r="B33" s="100">
        <v>2775.61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2392.7800000000002</v>
      </c>
      <c r="J33" s="100">
        <v>382.83</v>
      </c>
      <c r="K33" s="108"/>
      <c r="L33" s="93">
        <v>382.83</v>
      </c>
      <c r="M33" s="95">
        <v>0</v>
      </c>
    </row>
    <row r="34" spans="1:13" ht="16.5" customHeight="1" x14ac:dyDescent="0.45">
      <c r="A34" s="46" t="s">
        <v>260</v>
      </c>
      <c r="B34" s="6">
        <v>123803.51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985.85</v>
      </c>
      <c r="J34" s="6">
        <v>122817.66</v>
      </c>
      <c r="K34" s="108" t="e">
        <v>#REF!</v>
      </c>
      <c r="L34" s="105">
        <v>0</v>
      </c>
      <c r="M34" s="104">
        <v>0</v>
      </c>
    </row>
    <row r="35" spans="1:13" ht="16.5" customHeight="1" x14ac:dyDescent="0.45">
      <c r="A35" s="46" t="s">
        <v>261</v>
      </c>
      <c r="B35" s="100">
        <v>2099.0300000000002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2052.4</v>
      </c>
      <c r="I35" s="94">
        <v>0</v>
      </c>
      <c r="J35" s="100">
        <v>46.63</v>
      </c>
      <c r="K35" s="108"/>
      <c r="L35" s="93">
        <v>1593.66</v>
      </c>
      <c r="M35" s="95">
        <v>458.74</v>
      </c>
    </row>
    <row r="36" spans="1:13" ht="16.5" customHeight="1" x14ac:dyDescent="0.45">
      <c r="A36" s="46" t="s">
        <v>262</v>
      </c>
      <c r="B36" s="6">
        <v>283256.33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283256.33</v>
      </c>
      <c r="K36" s="108" t="e">
        <v>#REF!</v>
      </c>
      <c r="L36" s="105">
        <v>59152.14</v>
      </c>
      <c r="M36" s="104">
        <v>224104.19</v>
      </c>
    </row>
    <row r="37" spans="1:13" ht="16.5" customHeight="1" x14ac:dyDescent="0.45">
      <c r="A37" s="47" t="s">
        <v>77</v>
      </c>
      <c r="B37" s="103">
        <v>2574226.2838009899</v>
      </c>
      <c r="C37" s="97">
        <v>0</v>
      </c>
      <c r="D37" s="97">
        <v>7.0680925600000002</v>
      </c>
      <c r="E37" s="97">
        <v>655.27</v>
      </c>
      <c r="F37" s="97">
        <v>155053.294128168</v>
      </c>
      <c r="G37" s="97">
        <v>291702.25</v>
      </c>
      <c r="H37" s="97">
        <v>439674.515795946</v>
      </c>
      <c r="I37" s="97">
        <v>27659.590246905998</v>
      </c>
      <c r="J37" s="103">
        <v>1131945.10961441</v>
      </c>
      <c r="K37" s="109"/>
      <c r="L37" s="96">
        <v>99751.380994346997</v>
      </c>
      <c r="M37" s="98">
        <v>283320.48062164697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2BYmBXU41IXuwBo+FH5TpUGbUnwEKnziJcZ1XVSxCvhArqxLkToSa8hIKCmsKTOMnDyzs7NUXDzZWvAoF+Y2g==" saltValue="KvwNRRLBRFStaJC1yRnVrw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9575.7520000000004</v>
      </c>
      <c r="H8" s="102">
        <v>3177.8240000000001</v>
      </c>
      <c r="I8" s="102">
        <v>499.49</v>
      </c>
      <c r="J8" s="102">
        <v>5755.62</v>
      </c>
      <c r="K8" s="6">
        <v>142.81800000000001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1700.213423634</v>
      </c>
      <c r="H9" s="94">
        <v>384.64297737300001</v>
      </c>
      <c r="I9" s="94">
        <v>4.0925615039999999</v>
      </c>
      <c r="J9" s="94">
        <v>1311.4778847570001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21899.1</v>
      </c>
      <c r="H14" s="102">
        <v>2526.4899999999998</v>
      </c>
      <c r="I14" s="102">
        <v>336.13</v>
      </c>
      <c r="J14" s="102">
        <v>16603.57</v>
      </c>
      <c r="K14" s="6">
        <v>2432.92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1513.6633850000001</v>
      </c>
      <c r="H15" s="94">
        <v>645.46005130000003</v>
      </c>
      <c r="I15" s="94">
        <v>868.20333419999997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4.9000000000000004</v>
      </c>
      <c r="C19" s="94">
        <v>4.9000000000000004</v>
      </c>
      <c r="D19" s="94">
        <v>0</v>
      </c>
      <c r="E19" s="100">
        <v>0</v>
      </c>
      <c r="F19" s="108"/>
      <c r="G19" s="100">
        <v>5070</v>
      </c>
      <c r="H19" s="94">
        <v>558.73</v>
      </c>
      <c r="I19" s="94">
        <v>28.23</v>
      </c>
      <c r="J19" s="94">
        <v>3225.98</v>
      </c>
      <c r="K19" s="100">
        <v>1257.06</v>
      </c>
    </row>
    <row r="20" spans="1:11" ht="16.5" customHeight="1" x14ac:dyDescent="0.45">
      <c r="A20" s="46" t="s">
        <v>246</v>
      </c>
      <c r="B20" s="6">
        <v>135</v>
      </c>
      <c r="C20" s="102">
        <v>0</v>
      </c>
      <c r="D20" s="102">
        <v>0</v>
      </c>
      <c r="E20" s="6">
        <v>135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896.14</v>
      </c>
      <c r="H21" s="94">
        <v>0</v>
      </c>
      <c r="I21" s="94">
        <v>0</v>
      </c>
      <c r="J21" s="94">
        <v>0</v>
      </c>
      <c r="K21" s="100">
        <v>896.14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161.36000000000001</v>
      </c>
      <c r="H22" s="102">
        <v>0</v>
      </c>
      <c r="I22" s="102">
        <v>0</v>
      </c>
      <c r="J22" s="102">
        <v>0</v>
      </c>
      <c r="K22" s="6">
        <v>161.36000000000001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186785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6152.2911845099998</v>
      </c>
      <c r="H24" s="102">
        <v>1287.1710452909999</v>
      </c>
      <c r="I24" s="102">
        <v>0</v>
      </c>
      <c r="J24" s="102">
        <v>52.327179412</v>
      </c>
      <c r="K24" s="6">
        <v>4812.7929598070004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2039.01</v>
      </c>
      <c r="H27" s="94">
        <v>506.38</v>
      </c>
      <c r="I27" s="94">
        <v>553.02</v>
      </c>
      <c r="J27" s="94">
        <v>594.64</v>
      </c>
      <c r="K27" s="100">
        <v>384.98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226.40538917000001</v>
      </c>
      <c r="H28" s="102">
        <v>0</v>
      </c>
      <c r="I28" s="102">
        <v>0</v>
      </c>
      <c r="J28" s="102">
        <v>0</v>
      </c>
      <c r="K28" s="6">
        <v>226.40538917000001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222.77</v>
      </c>
      <c r="C33" s="94">
        <v>222.77</v>
      </c>
      <c r="D33" s="94">
        <v>0</v>
      </c>
      <c r="E33" s="100">
        <v>0</v>
      </c>
      <c r="F33" s="108"/>
      <c r="G33" s="100">
        <v>11429.18</v>
      </c>
      <c r="H33" s="94">
        <v>3205.29</v>
      </c>
      <c r="I33" s="94">
        <v>0</v>
      </c>
      <c r="J33" s="94">
        <v>7475</v>
      </c>
      <c r="K33" s="100">
        <v>748.89</v>
      </c>
    </row>
    <row r="34" spans="1:11" ht="16.5" customHeight="1" x14ac:dyDescent="0.45">
      <c r="A34" s="46" t="s">
        <v>260</v>
      </c>
      <c r="B34" s="6">
        <v>15611.73</v>
      </c>
      <c r="C34" s="102">
        <v>0</v>
      </c>
      <c r="D34" s="102">
        <v>0</v>
      </c>
      <c r="E34" s="6">
        <v>15611.73</v>
      </c>
      <c r="F34" s="108"/>
      <c r="G34" s="6">
        <v>20344.59</v>
      </c>
      <c r="H34" s="102">
        <v>0</v>
      </c>
      <c r="I34" s="102">
        <v>0</v>
      </c>
      <c r="J34" s="102">
        <v>0</v>
      </c>
      <c r="K34" s="6">
        <v>20344.59</v>
      </c>
    </row>
    <row r="35" spans="1:11" ht="16.5" customHeight="1" x14ac:dyDescent="0.45">
      <c r="A35" s="46" t="s">
        <v>261</v>
      </c>
      <c r="B35" s="100">
        <v>591.75</v>
      </c>
      <c r="C35" s="94">
        <v>0</v>
      </c>
      <c r="D35" s="94">
        <v>0</v>
      </c>
      <c r="E35" s="100">
        <v>0</v>
      </c>
      <c r="F35" s="108"/>
      <c r="G35" s="100">
        <v>1434.06</v>
      </c>
      <c r="H35" s="94">
        <v>0</v>
      </c>
      <c r="I35" s="94">
        <v>0</v>
      </c>
      <c r="J35" s="94">
        <v>298.88</v>
      </c>
      <c r="K35" s="100">
        <v>1135.18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130592.41</v>
      </c>
      <c r="H36" s="102">
        <v>7435.54</v>
      </c>
      <c r="I36" s="102">
        <v>2761.35</v>
      </c>
      <c r="J36" s="102">
        <v>70836.399999999994</v>
      </c>
      <c r="K36" s="6">
        <v>49559.12</v>
      </c>
    </row>
    <row r="37" spans="1:11" ht="16.5" customHeight="1" x14ac:dyDescent="0.45">
      <c r="A37" s="47" t="s">
        <v>77</v>
      </c>
      <c r="B37" s="103">
        <v>16566.1499999999</v>
      </c>
      <c r="C37" s="97">
        <v>227.67</v>
      </c>
      <c r="D37" s="97">
        <v>0</v>
      </c>
      <c r="E37" s="103">
        <v>15746.73</v>
      </c>
      <c r="F37" s="109"/>
      <c r="G37" s="103">
        <v>399819.17538231303</v>
      </c>
      <c r="H37" s="97">
        <v>19727.528073964</v>
      </c>
      <c r="I37" s="97">
        <v>5050.5158957039903</v>
      </c>
      <c r="J37" s="97">
        <v>106153.895064168</v>
      </c>
      <c r="K37" s="103">
        <v>82102.256348976996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tdRttMTag738Jv8q9IlHMTd+n6TvdhLaF+mPZR/yW1bHQZMV9s/BF6RsL/0WJjodQk2ZtFS03qFcmmywvKDiRw==" saltValue="+N5e29vo8s5dtydAB3c0DQ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28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2" ht="16.5" customHeight="1" x14ac:dyDescent="0.45">
      <c r="A8" s="46" t="s">
        <v>234</v>
      </c>
      <c r="B8" s="6">
        <v>93085.607999999993</v>
      </c>
      <c r="C8" s="102">
        <v>11443.421</v>
      </c>
      <c r="D8" s="102">
        <v>26198.554</v>
      </c>
      <c r="E8" s="102">
        <v>54000.088000000003</v>
      </c>
      <c r="F8" s="102">
        <v>0</v>
      </c>
      <c r="G8" s="102">
        <v>1394.6569999999999</v>
      </c>
      <c r="H8" s="102">
        <v>0</v>
      </c>
      <c r="I8" s="102">
        <v>0</v>
      </c>
      <c r="J8" s="102">
        <v>0</v>
      </c>
      <c r="K8" s="6">
        <v>48.887999999999998</v>
      </c>
    </row>
    <row r="9" spans="1:12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2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2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2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2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2" ht="16.5" customHeight="1" x14ac:dyDescent="0.45">
      <c r="A14" s="46" t="s">
        <v>240</v>
      </c>
      <c r="B14" s="6">
        <v>115821.12</v>
      </c>
      <c r="C14" s="102">
        <v>46972.67</v>
      </c>
      <c r="D14" s="102">
        <v>48086.66</v>
      </c>
      <c r="E14" s="102">
        <v>14660.79</v>
      </c>
      <c r="F14" s="102">
        <v>0</v>
      </c>
      <c r="G14" s="102">
        <v>1395.36</v>
      </c>
      <c r="H14" s="102">
        <v>311.45</v>
      </c>
      <c r="I14" s="102">
        <v>402.33</v>
      </c>
      <c r="J14" s="102">
        <v>88.94</v>
      </c>
      <c r="K14" s="6">
        <v>3902.92</v>
      </c>
    </row>
    <row r="15" spans="1:12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2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2264.4899999999998</v>
      </c>
      <c r="C19" s="94">
        <v>202.95</v>
      </c>
      <c r="D19" s="94">
        <v>115.56</v>
      </c>
      <c r="E19" s="94">
        <v>84.41</v>
      </c>
      <c r="F19" s="94">
        <v>0</v>
      </c>
      <c r="G19" s="94">
        <v>1415.08</v>
      </c>
      <c r="H19" s="94">
        <v>0</v>
      </c>
      <c r="I19" s="94">
        <v>0</v>
      </c>
      <c r="J19" s="94">
        <v>175.79</v>
      </c>
      <c r="K19" s="100">
        <v>270.7</v>
      </c>
    </row>
    <row r="20" spans="1:11" ht="16.5" customHeight="1" x14ac:dyDescent="0.45">
      <c r="A20" s="46" t="s">
        <v>246</v>
      </c>
      <c r="B20" s="6">
        <v>842503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103920.15</v>
      </c>
      <c r="C21" s="94">
        <v>0</v>
      </c>
      <c r="D21" s="94">
        <v>0</v>
      </c>
      <c r="E21" s="94">
        <v>0</v>
      </c>
      <c r="F21" s="94">
        <v>0</v>
      </c>
      <c r="G21" s="94">
        <v>74914</v>
      </c>
      <c r="H21" s="94">
        <v>0</v>
      </c>
      <c r="I21" s="94">
        <v>0</v>
      </c>
      <c r="J21" s="94">
        <v>1378.15</v>
      </c>
      <c r="K21" s="100">
        <v>27628</v>
      </c>
    </row>
    <row r="22" spans="1:11" ht="16.5" customHeight="1" x14ac:dyDescent="0.45">
      <c r="A22" s="46" t="s">
        <v>248</v>
      </c>
      <c r="B22" s="6">
        <v>35.54</v>
      </c>
      <c r="C22" s="102">
        <v>0</v>
      </c>
      <c r="D22" s="102">
        <v>0</v>
      </c>
      <c r="E22" s="102">
        <v>15.21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20.329999999999998</v>
      </c>
    </row>
    <row r="23" spans="1:11" ht="16.5" customHeight="1" x14ac:dyDescent="0.45">
      <c r="A23" s="46" t="s">
        <v>249</v>
      </c>
      <c r="B23" s="100">
        <v>709732</v>
      </c>
      <c r="C23" s="94">
        <v>59105</v>
      </c>
      <c r="D23" s="94">
        <v>78534</v>
      </c>
      <c r="E23" s="94">
        <v>137909</v>
      </c>
      <c r="F23" s="94">
        <v>5637</v>
      </c>
      <c r="G23" s="94">
        <v>126769</v>
      </c>
      <c r="H23" s="94">
        <v>0</v>
      </c>
      <c r="I23" s="94">
        <v>68569</v>
      </c>
      <c r="J23" s="94">
        <v>0</v>
      </c>
      <c r="K23" s="100">
        <v>233209</v>
      </c>
    </row>
    <row r="24" spans="1:11" ht="16.5" customHeight="1" x14ac:dyDescent="0.45">
      <c r="A24" s="46" t="s">
        <v>250</v>
      </c>
      <c r="B24" s="6">
        <v>16181.290321791001</v>
      </c>
      <c r="C24" s="102">
        <v>2531.6590084300001</v>
      </c>
      <c r="D24" s="102">
        <v>1181.977311657</v>
      </c>
      <c r="E24" s="102">
        <v>329.93698389399998</v>
      </c>
      <c r="F24" s="102">
        <v>0</v>
      </c>
      <c r="G24" s="102">
        <v>1065.796138943</v>
      </c>
      <c r="H24" s="102">
        <v>0</v>
      </c>
      <c r="I24" s="102">
        <v>2366.3037240469998</v>
      </c>
      <c r="J24" s="102">
        <v>34.847138768999997</v>
      </c>
      <c r="K24" s="6">
        <v>8670.7700160509994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346.28289999999998</v>
      </c>
      <c r="C31" s="94">
        <v>0</v>
      </c>
      <c r="D31" s="94">
        <v>0</v>
      </c>
      <c r="E31" s="94">
        <v>0</v>
      </c>
      <c r="F31" s="94">
        <v>0</v>
      </c>
      <c r="G31" s="94">
        <v>81.164900000000003</v>
      </c>
      <c r="H31" s="94">
        <v>0</v>
      </c>
      <c r="I31" s="94">
        <v>91.961600000000004</v>
      </c>
      <c r="J31" s="94">
        <v>73.5779</v>
      </c>
      <c r="K31" s="100">
        <v>99.578500000000005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88253.97</v>
      </c>
      <c r="C34" s="102">
        <v>0</v>
      </c>
      <c r="D34" s="102">
        <v>0</v>
      </c>
      <c r="E34" s="102">
        <v>0</v>
      </c>
      <c r="F34" s="102">
        <v>0</v>
      </c>
      <c r="G34" s="102">
        <v>7204.02</v>
      </c>
      <c r="H34" s="102">
        <v>0</v>
      </c>
      <c r="I34" s="102">
        <v>0</v>
      </c>
      <c r="J34" s="102">
        <v>466.68</v>
      </c>
      <c r="K34" s="6">
        <v>80583.27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1972143.4512217899</v>
      </c>
      <c r="C37" s="97">
        <v>120255.70000842999</v>
      </c>
      <c r="D37" s="97">
        <v>154116.75131165699</v>
      </c>
      <c r="E37" s="97">
        <v>206999.434983894</v>
      </c>
      <c r="F37" s="97">
        <v>5637</v>
      </c>
      <c r="G37" s="97">
        <v>214239.078038943</v>
      </c>
      <c r="H37" s="97">
        <v>311.45</v>
      </c>
      <c r="I37" s="97">
        <v>71429.595324046997</v>
      </c>
      <c r="J37" s="97">
        <v>2217.9850387689999</v>
      </c>
      <c r="K37" s="103">
        <v>354433.45651605102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xxNBVmCZLhxWP6slQixmXBUXDKQs67ZbQ3Y2vrhydSh7efRjqOXxS6n78vvLMz0W0Hbuoe2Avholdg9DEf0pA==" saltValue="UgPmNlYzd7OCyY7cyovy7w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29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-88.242999999999995</v>
      </c>
      <c r="C8" s="102">
        <v>-37.9</v>
      </c>
      <c r="D8" s="102">
        <v>118.11199999999999</v>
      </c>
      <c r="E8" s="102">
        <v>-268.08800000000002</v>
      </c>
      <c r="F8" s="102">
        <v>0</v>
      </c>
      <c r="G8" s="102">
        <v>-3.7890000000000001</v>
      </c>
      <c r="H8" s="102">
        <v>120.05</v>
      </c>
      <c r="I8" s="102">
        <v>-16.248999999999999</v>
      </c>
      <c r="J8" s="6">
        <v>-0.379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0.44</v>
      </c>
      <c r="C10" s="102">
        <v>0</v>
      </c>
      <c r="D10" s="102">
        <v>0</v>
      </c>
      <c r="E10" s="102">
        <v>0.44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-132</v>
      </c>
      <c r="C12" s="102">
        <v>-31</v>
      </c>
      <c r="D12" s="102">
        <v>0</v>
      </c>
      <c r="E12" s="102">
        <v>5</v>
      </c>
      <c r="F12" s="102">
        <v>0</v>
      </c>
      <c r="G12" s="102">
        <v>0</v>
      </c>
      <c r="H12" s="102">
        <v>0</v>
      </c>
      <c r="I12" s="102">
        <v>-9</v>
      </c>
      <c r="J12" s="6">
        <v>-97</v>
      </c>
    </row>
    <row r="13" spans="1:10" ht="16.5" customHeight="1" x14ac:dyDescent="0.45">
      <c r="A13" s="46" t="s">
        <v>239</v>
      </c>
      <c r="B13" s="100">
        <v>44.15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44.15</v>
      </c>
      <c r="J13" s="100">
        <v>0</v>
      </c>
    </row>
    <row r="14" spans="1:10" ht="16.5" customHeight="1" x14ac:dyDescent="0.45">
      <c r="A14" s="46" t="s">
        <v>240</v>
      </c>
      <c r="B14" s="6">
        <v>-2271.36</v>
      </c>
      <c r="C14" s="102">
        <v>-161.66</v>
      </c>
      <c r="D14" s="102">
        <v>-1825.59</v>
      </c>
      <c r="E14" s="102">
        <v>-388.16</v>
      </c>
      <c r="F14" s="102">
        <v>0</v>
      </c>
      <c r="G14" s="102">
        <v>0</v>
      </c>
      <c r="H14" s="102">
        <v>0</v>
      </c>
      <c r="I14" s="102">
        <v>129.85</v>
      </c>
      <c r="J14" s="6">
        <v>-25.79</v>
      </c>
    </row>
    <row r="15" spans="1:10" ht="16.5" customHeight="1" x14ac:dyDescent="0.45">
      <c r="A15" s="46" t="s">
        <v>241</v>
      </c>
      <c r="B15" s="100">
        <v>59.091728770000003</v>
      </c>
      <c r="C15" s="94">
        <v>4.5275438799999996</v>
      </c>
      <c r="D15" s="94">
        <v>-10.747024400000001</v>
      </c>
      <c r="E15" s="94">
        <v>-46.262104600000001</v>
      </c>
      <c r="F15" s="94">
        <v>0</v>
      </c>
      <c r="G15" s="94">
        <v>0</v>
      </c>
      <c r="H15" s="94">
        <v>0</v>
      </c>
      <c r="I15" s="94">
        <v>85.382389250000003</v>
      </c>
      <c r="J15" s="100">
        <v>26.190924630000001</v>
      </c>
    </row>
    <row r="16" spans="1:10" ht="16.5" customHeight="1" x14ac:dyDescent="0.45">
      <c r="A16" s="46" t="s">
        <v>242</v>
      </c>
      <c r="B16" s="6">
        <v>448</v>
      </c>
      <c r="C16" s="102">
        <v>346</v>
      </c>
      <c r="D16" s="102">
        <v>649</v>
      </c>
      <c r="E16" s="102">
        <v>1357</v>
      </c>
      <c r="F16" s="102">
        <v>-728</v>
      </c>
      <c r="G16" s="102">
        <v>-1176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397</v>
      </c>
      <c r="C17" s="94">
        <v>1371</v>
      </c>
      <c r="D17" s="94">
        <v>-3447</v>
      </c>
      <c r="E17" s="94">
        <v>-681</v>
      </c>
      <c r="F17" s="94">
        <v>0</v>
      </c>
      <c r="G17" s="94">
        <v>0</v>
      </c>
      <c r="H17" s="94">
        <v>0</v>
      </c>
      <c r="I17" s="94">
        <v>-236</v>
      </c>
      <c r="J17" s="100">
        <v>3390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1199.3800000000001</v>
      </c>
      <c r="C19" s="94">
        <v>-140.43</v>
      </c>
      <c r="D19" s="94">
        <v>979.83</v>
      </c>
      <c r="E19" s="94">
        <v>-1.68</v>
      </c>
      <c r="F19" s="94">
        <v>314.68</v>
      </c>
      <c r="G19" s="94">
        <v>97.97</v>
      </c>
      <c r="H19" s="94">
        <v>-4.8099999999999996</v>
      </c>
      <c r="I19" s="94">
        <v>-11.45</v>
      </c>
      <c r="J19" s="100">
        <v>-34.72</v>
      </c>
    </row>
    <row r="20" spans="1:10" ht="16.5" customHeight="1" x14ac:dyDescent="0.45">
      <c r="A20" s="46" t="s">
        <v>246</v>
      </c>
      <c r="B20" s="6">
        <v>13540</v>
      </c>
      <c r="C20" s="102">
        <v>-1708</v>
      </c>
      <c r="D20" s="102">
        <v>1885</v>
      </c>
      <c r="E20" s="102">
        <v>1360</v>
      </c>
      <c r="F20" s="102">
        <v>-495</v>
      </c>
      <c r="G20" s="102">
        <v>0</v>
      </c>
      <c r="H20" s="102">
        <v>0</v>
      </c>
      <c r="I20" s="102">
        <v>127</v>
      </c>
      <c r="J20" s="6">
        <v>12371</v>
      </c>
    </row>
    <row r="21" spans="1:10" ht="16.5" customHeight="1" x14ac:dyDescent="0.45">
      <c r="A21" s="46" t="s">
        <v>247</v>
      </c>
      <c r="B21" s="100">
        <v>-19.61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-19.61</v>
      </c>
    </row>
    <row r="22" spans="1:10" ht="16.5" customHeight="1" x14ac:dyDescent="0.45">
      <c r="A22" s="46" t="s">
        <v>248</v>
      </c>
      <c r="B22" s="6">
        <v>325.11</v>
      </c>
      <c r="C22" s="102">
        <v>-5.96</v>
      </c>
      <c r="D22" s="102">
        <v>-50.07</v>
      </c>
      <c r="E22" s="102">
        <v>285.08999999999997</v>
      </c>
      <c r="F22" s="102">
        <v>0</v>
      </c>
      <c r="G22" s="102">
        <v>0</v>
      </c>
      <c r="H22" s="102">
        <v>4.46</v>
      </c>
      <c r="I22" s="102">
        <v>-3.52</v>
      </c>
      <c r="J22" s="6">
        <v>95.12</v>
      </c>
    </row>
    <row r="23" spans="1:10" ht="16.5" customHeight="1" x14ac:dyDescent="0.45">
      <c r="A23" s="46" t="s">
        <v>249</v>
      </c>
      <c r="B23" s="100">
        <v>7994</v>
      </c>
      <c r="C23" s="94">
        <v>-1289</v>
      </c>
      <c r="D23" s="94">
        <v>1457</v>
      </c>
      <c r="E23" s="94">
        <v>89</v>
      </c>
      <c r="F23" s="94">
        <v>-3082</v>
      </c>
      <c r="G23" s="94">
        <v>0</v>
      </c>
      <c r="H23" s="94">
        <v>0</v>
      </c>
      <c r="I23" s="94">
        <v>4823</v>
      </c>
      <c r="J23" s="100">
        <v>5996</v>
      </c>
    </row>
    <row r="24" spans="1:10" ht="16.5" customHeight="1" x14ac:dyDescent="0.45">
      <c r="A24" s="46" t="s">
        <v>250</v>
      </c>
      <c r="B24" s="6">
        <v>-608.94913200999997</v>
      </c>
      <c r="C24" s="102">
        <v>-359.55125868200003</v>
      </c>
      <c r="D24" s="102">
        <v>-14.197752412</v>
      </c>
      <c r="E24" s="102">
        <v>4.068399898</v>
      </c>
      <c r="F24" s="102">
        <v>0</v>
      </c>
      <c r="G24" s="102">
        <v>0</v>
      </c>
      <c r="H24" s="102">
        <v>0</v>
      </c>
      <c r="I24" s="102">
        <v>-1.288569689</v>
      </c>
      <c r="J24" s="6">
        <v>-237.97995112500001</v>
      </c>
    </row>
    <row r="25" spans="1:10" ht="16.5" customHeight="1" x14ac:dyDescent="0.45">
      <c r="A25" s="46" t="s">
        <v>251</v>
      </c>
      <c r="B25" s="100">
        <v>-32284.6456</v>
      </c>
      <c r="C25" s="94">
        <v>-24924.406200000001</v>
      </c>
      <c r="D25" s="94">
        <v>-13190.0861</v>
      </c>
      <c r="E25" s="94">
        <v>912.21431299999995</v>
      </c>
      <c r="F25" s="94">
        <v>0</v>
      </c>
      <c r="G25" s="94">
        <v>0</v>
      </c>
      <c r="H25" s="94">
        <v>0</v>
      </c>
      <c r="I25" s="94">
        <v>590.98026000000004</v>
      </c>
      <c r="J25" s="100">
        <v>4326.6521290000001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-188.04</v>
      </c>
      <c r="C27" s="94">
        <v>-51.47</v>
      </c>
      <c r="D27" s="94">
        <v>-233.12</v>
      </c>
      <c r="E27" s="94">
        <v>226.61</v>
      </c>
      <c r="F27" s="94">
        <v>0</v>
      </c>
      <c r="G27" s="94">
        <v>-12.57</v>
      </c>
      <c r="H27" s="94">
        <v>-35.92</v>
      </c>
      <c r="I27" s="94">
        <v>-0.02</v>
      </c>
      <c r="J27" s="100">
        <v>-81.540000000000006</v>
      </c>
    </row>
    <row r="28" spans="1:10" ht="16.5" customHeight="1" x14ac:dyDescent="0.45">
      <c r="A28" s="46" t="s">
        <v>254</v>
      </c>
      <c r="B28" s="6">
        <v>-18.285218184400001</v>
      </c>
      <c r="C28" s="102">
        <v>0</v>
      </c>
      <c r="D28" s="102">
        <v>-0.59332527999999995</v>
      </c>
      <c r="E28" s="102">
        <v>-0.28366975840000003</v>
      </c>
      <c r="F28" s="102">
        <v>0</v>
      </c>
      <c r="G28" s="102">
        <v>0</v>
      </c>
      <c r="H28" s="102">
        <v>0</v>
      </c>
      <c r="I28" s="102">
        <v>0</v>
      </c>
      <c r="J28" s="6">
        <v>-17.408223146000001</v>
      </c>
    </row>
    <row r="29" spans="1:10" ht="16.5" customHeight="1" x14ac:dyDescent="0.45">
      <c r="A29" s="46" t="s">
        <v>255</v>
      </c>
      <c r="B29" s="100">
        <v>-19.72</v>
      </c>
      <c r="C29" s="94">
        <v>0</v>
      </c>
      <c r="D29" s="94">
        <v>0</v>
      </c>
      <c r="E29" s="94">
        <v>-0.08</v>
      </c>
      <c r="F29" s="94">
        <v>0</v>
      </c>
      <c r="G29" s="94">
        <v>0</v>
      </c>
      <c r="H29" s="94">
        <v>-2.08</v>
      </c>
      <c r="I29" s="94">
        <v>0</v>
      </c>
      <c r="J29" s="100">
        <v>-17.559999999999999</v>
      </c>
    </row>
    <row r="30" spans="1:10" ht="16.5" customHeight="1" x14ac:dyDescent="0.45">
      <c r="A30" s="46" t="s">
        <v>256</v>
      </c>
      <c r="B30" s="6">
        <v>-49.506</v>
      </c>
      <c r="C30" s="102">
        <v>0</v>
      </c>
      <c r="D30" s="102">
        <v>0</v>
      </c>
      <c r="E30" s="102">
        <v>-17.074000000000002</v>
      </c>
      <c r="F30" s="102">
        <v>0</v>
      </c>
      <c r="G30" s="102">
        <v>0</v>
      </c>
      <c r="H30" s="102">
        <v>0</v>
      </c>
      <c r="I30" s="102">
        <v>-32.432000000000002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548</v>
      </c>
      <c r="C32" s="102">
        <v>-3</v>
      </c>
      <c r="D32" s="102">
        <v>-188</v>
      </c>
      <c r="E32" s="102">
        <v>-10</v>
      </c>
      <c r="F32" s="102">
        <v>0</v>
      </c>
      <c r="G32" s="102">
        <v>738</v>
      </c>
      <c r="H32" s="102">
        <v>-1</v>
      </c>
      <c r="I32" s="102">
        <v>0</v>
      </c>
      <c r="J32" s="6">
        <v>12</v>
      </c>
    </row>
    <row r="33" spans="1:10" ht="16.5" customHeight="1" x14ac:dyDescent="0.45">
      <c r="A33" s="46" t="s">
        <v>259</v>
      </c>
      <c r="B33" s="100">
        <v>165.06</v>
      </c>
      <c r="C33" s="94">
        <v>17.38</v>
      </c>
      <c r="D33" s="94">
        <v>-67.47</v>
      </c>
      <c r="E33" s="94">
        <v>103.67</v>
      </c>
      <c r="F33" s="94">
        <v>0</v>
      </c>
      <c r="G33" s="94">
        <v>0</v>
      </c>
      <c r="H33" s="94">
        <v>-14.55</v>
      </c>
      <c r="I33" s="94">
        <v>0</v>
      </c>
      <c r="J33" s="100">
        <v>126.05</v>
      </c>
    </row>
    <row r="34" spans="1:10" ht="16.5" customHeight="1" x14ac:dyDescent="0.45">
      <c r="A34" s="46" t="s">
        <v>260</v>
      </c>
      <c r="B34" s="6">
        <v>298.87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132.56</v>
      </c>
      <c r="J34" s="6">
        <v>166.31</v>
      </c>
    </row>
    <row r="35" spans="1:10" ht="16.5" customHeight="1" x14ac:dyDescent="0.45">
      <c r="A35" s="46" t="s">
        <v>261</v>
      </c>
      <c r="B35" s="100">
        <v>148.97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31.15</v>
      </c>
      <c r="J35" s="100">
        <v>117.81</v>
      </c>
    </row>
    <row r="36" spans="1:10" ht="16.5" customHeight="1" x14ac:dyDescent="0.45">
      <c r="A36" s="46" t="s">
        <v>262</v>
      </c>
      <c r="B36" s="6">
        <v>-3422.89</v>
      </c>
      <c r="C36" s="102">
        <v>-1597.54</v>
      </c>
      <c r="D36" s="102">
        <v>322.98</v>
      </c>
      <c r="E36" s="102">
        <v>-574.77</v>
      </c>
      <c r="F36" s="102">
        <v>0.54</v>
      </c>
      <c r="G36" s="102">
        <v>0</v>
      </c>
      <c r="H36" s="102">
        <v>-1302.32</v>
      </c>
      <c r="I36" s="102">
        <v>-751.08</v>
      </c>
      <c r="J36" s="6">
        <v>479.31</v>
      </c>
    </row>
    <row r="37" spans="1:10" ht="16.5" customHeight="1" x14ac:dyDescent="0.45">
      <c r="A37" s="47" t="s">
        <v>77</v>
      </c>
      <c r="B37" s="103">
        <v>-13935.177221424399</v>
      </c>
      <c r="C37" s="97">
        <v>-28571.009914802002</v>
      </c>
      <c r="D37" s="97">
        <v>-13614.952202091999</v>
      </c>
      <c r="E37" s="97">
        <v>2355.6949385396001</v>
      </c>
      <c r="F37" s="97">
        <v>-3989.7799999999902</v>
      </c>
      <c r="G37" s="97">
        <v>-356.38899999999899</v>
      </c>
      <c r="H37" s="97">
        <v>-1236.1699999999901</v>
      </c>
      <c r="I37" s="97">
        <v>4903.0330795609998</v>
      </c>
      <c r="J37" s="103">
        <v>26574.455879358899</v>
      </c>
    </row>
  </sheetData>
  <sheetProtection algorithmName="SHA-512" hashValue="YhCshkaDVGDMpejxl6Me4fr0DRyWFTVX2XXLQRHmIFF4b/0Wex9qpfQxRykAq/DBrMntPib5iqK85gBMbquyXg==" saltValue="nH08tcN87gXDRUT/Lo/Y+A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61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-0.379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-0.379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-97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24</v>
      </c>
      <c r="I12" s="102">
        <v>-41</v>
      </c>
      <c r="J12" s="6">
        <v>-80</v>
      </c>
      <c r="K12" s="108" t="e">
        <v>#REF!</v>
      </c>
      <c r="L12" s="105">
        <v>-136</v>
      </c>
      <c r="M12" s="6">
        <v>4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-25.79</v>
      </c>
      <c r="C14" s="102">
        <v>0</v>
      </c>
      <c r="D14" s="102">
        <v>0</v>
      </c>
      <c r="E14" s="102">
        <v>0</v>
      </c>
      <c r="F14" s="102">
        <v>0</v>
      </c>
      <c r="G14" s="102">
        <v>0.8</v>
      </c>
      <c r="H14" s="102">
        <v>0</v>
      </c>
      <c r="I14" s="102">
        <v>-78.28</v>
      </c>
      <c r="J14" s="6">
        <v>51.69</v>
      </c>
      <c r="K14" s="108" t="e">
        <v>#REF!</v>
      </c>
      <c r="L14" s="105">
        <v>24.14</v>
      </c>
      <c r="M14" s="6">
        <v>27.55</v>
      </c>
    </row>
    <row r="15" spans="1:13" ht="16.5" customHeight="1" x14ac:dyDescent="0.45">
      <c r="A15" s="46" t="s">
        <v>241</v>
      </c>
      <c r="B15" s="100">
        <v>26.190924630000001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5" ht="16.5" customHeight="1" x14ac:dyDescent="0.45">
      <c r="A17" s="46" t="s">
        <v>243</v>
      </c>
      <c r="B17" s="100">
        <v>3390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96</v>
      </c>
      <c r="J17" s="100">
        <v>3294</v>
      </c>
      <c r="K17" s="108" t="e">
        <v>#REF!</v>
      </c>
      <c r="L17" s="93">
        <v>0</v>
      </c>
      <c r="M17" s="100">
        <v>0</v>
      </c>
    </row>
    <row r="18" spans="1:15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5" ht="16.5" customHeight="1" x14ac:dyDescent="0.45">
      <c r="A19" s="46" t="s">
        <v>245</v>
      </c>
      <c r="B19" s="100">
        <v>-34.72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-0.47</v>
      </c>
      <c r="J19" s="100">
        <v>-34.25</v>
      </c>
      <c r="K19" s="108" t="e">
        <v>#REF!</v>
      </c>
      <c r="L19" s="93">
        <v>-34.72</v>
      </c>
      <c r="M19" s="100">
        <v>0</v>
      </c>
    </row>
    <row r="20" spans="1:15" ht="16.5" customHeight="1" x14ac:dyDescent="0.45">
      <c r="A20" s="46" t="s">
        <v>246</v>
      </c>
      <c r="B20" s="6">
        <v>12371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5" ht="16.5" customHeight="1" x14ac:dyDescent="0.45">
      <c r="A21" s="46" t="s">
        <v>247</v>
      </c>
      <c r="B21" s="100">
        <v>-19.61</v>
      </c>
      <c r="C21" s="94">
        <v>0</v>
      </c>
      <c r="D21" s="94">
        <v>0</v>
      </c>
      <c r="E21" s="94">
        <v>15.22</v>
      </c>
      <c r="F21" s="94">
        <v>0</v>
      </c>
      <c r="G21" s="94">
        <v>0</v>
      </c>
      <c r="H21" s="94">
        <v>0</v>
      </c>
      <c r="I21" s="94">
        <v>-34.83</v>
      </c>
      <c r="J21" s="100">
        <v>0</v>
      </c>
      <c r="K21" s="108" t="e">
        <v>#REF!</v>
      </c>
      <c r="L21" s="93">
        <v>-34.83</v>
      </c>
      <c r="M21" s="100">
        <v>15.22</v>
      </c>
    </row>
    <row r="22" spans="1:15" ht="16.5" customHeight="1" x14ac:dyDescent="0.45">
      <c r="A22" s="46" t="s">
        <v>248</v>
      </c>
      <c r="B22" s="6">
        <v>95.12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0.01</v>
      </c>
      <c r="I22" s="102">
        <v>-44.58</v>
      </c>
      <c r="J22" s="6">
        <v>139.69</v>
      </c>
      <c r="K22" s="108" t="e">
        <v>#REF!</v>
      </c>
      <c r="L22" s="105">
        <v>139.69</v>
      </c>
      <c r="M22" s="6">
        <v>0</v>
      </c>
    </row>
    <row r="23" spans="1:15" ht="16.5" customHeight="1" x14ac:dyDescent="0.45">
      <c r="A23" s="46" t="s">
        <v>249</v>
      </c>
      <c r="B23" s="100">
        <v>5996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4657</v>
      </c>
      <c r="I23" s="94">
        <v>0</v>
      </c>
      <c r="J23" s="100">
        <v>1339</v>
      </c>
      <c r="K23" s="108" t="e">
        <v>#REF!</v>
      </c>
      <c r="L23" s="93">
        <v>0</v>
      </c>
      <c r="M23" s="100">
        <v>0</v>
      </c>
    </row>
    <row r="24" spans="1:15" ht="16.5" customHeight="1" x14ac:dyDescent="0.45">
      <c r="A24" s="46" t="s">
        <v>250</v>
      </c>
      <c r="B24" s="6">
        <v>-237.97995112500001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57.784999999999997</v>
      </c>
      <c r="I24" s="102">
        <v>1.101003854</v>
      </c>
      <c r="J24" s="6">
        <v>-296.86595497899998</v>
      </c>
      <c r="K24" s="108" t="e">
        <v>#REF!</v>
      </c>
      <c r="L24" s="105">
        <v>-237.97995112500001</v>
      </c>
      <c r="M24" s="6">
        <v>0</v>
      </c>
    </row>
    <row r="25" spans="1:15" ht="16.5" customHeight="1" x14ac:dyDescent="0.45">
      <c r="A25" s="46" t="s">
        <v>251</v>
      </c>
      <c r="B25" s="100">
        <v>4326.6521290000001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1019.428628</v>
      </c>
      <c r="I25" s="94">
        <v>-31.372544000000001</v>
      </c>
      <c r="J25" s="100">
        <v>3338.5960449999998</v>
      </c>
      <c r="K25" s="108" t="e">
        <v>#REF!</v>
      </c>
      <c r="L25" s="93">
        <v>0</v>
      </c>
      <c r="M25" s="100">
        <v>0</v>
      </c>
    </row>
    <row r="26" spans="1:15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5" ht="16.5" customHeight="1" x14ac:dyDescent="0.45">
      <c r="A27" s="46" t="s">
        <v>253</v>
      </c>
      <c r="B27" s="100">
        <v>-81.540000000000006</v>
      </c>
      <c r="C27" s="94">
        <v>0</v>
      </c>
      <c r="D27" s="94">
        <v>0</v>
      </c>
      <c r="E27" s="94">
        <v>0</v>
      </c>
      <c r="F27" s="94">
        <v>0</v>
      </c>
      <c r="G27" s="94">
        <v>-3.25</v>
      </c>
      <c r="H27" s="94">
        <v>-1.57</v>
      </c>
      <c r="I27" s="94">
        <v>0</v>
      </c>
      <c r="J27" s="100">
        <v>-76.72</v>
      </c>
      <c r="K27" s="108" t="e">
        <v>#REF!</v>
      </c>
      <c r="L27" s="93">
        <v>-76.64</v>
      </c>
      <c r="M27" s="100">
        <v>-4.9000000000000004</v>
      </c>
      <c r="O27" s="34"/>
    </row>
    <row r="28" spans="1:15" ht="16.5" customHeight="1" x14ac:dyDescent="0.45">
      <c r="A28" s="46" t="s">
        <v>254</v>
      </c>
      <c r="B28" s="6">
        <v>-17.408223146000001</v>
      </c>
      <c r="C28" s="102">
        <v>0</v>
      </c>
      <c r="D28" s="102">
        <v>0</v>
      </c>
      <c r="E28" s="102">
        <v>0</v>
      </c>
      <c r="F28" s="102">
        <v>1.4614043000000001</v>
      </c>
      <c r="G28" s="102">
        <v>0</v>
      </c>
      <c r="H28" s="102">
        <v>-5.2115080300000001</v>
      </c>
      <c r="I28" s="102">
        <v>0</v>
      </c>
      <c r="J28" s="6">
        <v>-13.658119416</v>
      </c>
      <c r="K28" s="108" t="e">
        <v>#REF!</v>
      </c>
      <c r="L28" s="105">
        <v>-17.408223146000001</v>
      </c>
      <c r="M28" s="6">
        <v>0</v>
      </c>
    </row>
    <row r="29" spans="1:15" ht="16.5" customHeight="1" x14ac:dyDescent="0.45">
      <c r="A29" s="46" t="s">
        <v>255</v>
      </c>
      <c r="B29" s="100">
        <v>-17.559999999999999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-17.559999999999999</v>
      </c>
      <c r="K29" s="108" t="e">
        <v>#REF!</v>
      </c>
      <c r="L29" s="93">
        <v>0</v>
      </c>
      <c r="M29" s="100">
        <v>-17.559999999999999</v>
      </c>
    </row>
    <row r="30" spans="1:15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5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5" ht="16.5" customHeight="1" x14ac:dyDescent="0.45">
      <c r="A32" s="46" t="s">
        <v>258</v>
      </c>
      <c r="B32" s="6">
        <v>12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12</v>
      </c>
      <c r="J32" s="6">
        <v>0</v>
      </c>
      <c r="K32" s="108" t="e">
        <v>#REF!</v>
      </c>
      <c r="L32" s="105">
        <v>12</v>
      </c>
      <c r="M32" s="6">
        <v>0</v>
      </c>
    </row>
    <row r="33" spans="1:13" ht="16.5" customHeight="1" x14ac:dyDescent="0.45">
      <c r="A33" s="46" t="s">
        <v>259</v>
      </c>
      <c r="B33" s="100">
        <v>126.05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128.06</v>
      </c>
      <c r="J33" s="100">
        <v>-2.0099999999999998</v>
      </c>
      <c r="K33" s="108" t="e">
        <v>#REF!</v>
      </c>
      <c r="L33" s="93">
        <v>-2.0099999999999998</v>
      </c>
      <c r="M33" s="100">
        <v>0</v>
      </c>
    </row>
    <row r="34" spans="1:13" ht="16.5" customHeight="1" x14ac:dyDescent="0.45">
      <c r="A34" s="46" t="s">
        <v>260</v>
      </c>
      <c r="B34" s="6">
        <v>166.31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-4.1399999999999997</v>
      </c>
      <c r="J34" s="6">
        <v>170.45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117.81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117.81</v>
      </c>
      <c r="I35" s="94">
        <v>0</v>
      </c>
      <c r="J35" s="100">
        <v>0</v>
      </c>
      <c r="K35" s="108" t="e">
        <v>#REF!</v>
      </c>
      <c r="L35" s="93">
        <v>117.81</v>
      </c>
      <c r="M35" s="100">
        <v>0</v>
      </c>
    </row>
    <row r="36" spans="1:13" ht="16.5" customHeight="1" x14ac:dyDescent="0.45">
      <c r="A36" s="46" t="s">
        <v>262</v>
      </c>
      <c r="B36" s="6">
        <v>479.31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479.31</v>
      </c>
      <c r="K36" s="108" t="e">
        <v>#REF!</v>
      </c>
      <c r="L36" s="105">
        <v>479.31</v>
      </c>
      <c r="M36" s="6">
        <v>0</v>
      </c>
    </row>
    <row r="37" spans="1:13" ht="16.5" customHeight="1" x14ac:dyDescent="0.45">
      <c r="A37" s="47" t="s">
        <v>77</v>
      </c>
      <c r="B37" s="103">
        <v>26574.455879358899</v>
      </c>
      <c r="C37" s="97">
        <v>0</v>
      </c>
      <c r="D37" s="97">
        <v>0</v>
      </c>
      <c r="E37" s="97">
        <v>15.22</v>
      </c>
      <c r="F37" s="97">
        <v>1.4614043000000001</v>
      </c>
      <c r="G37" s="97">
        <v>-2.4500000000000002</v>
      </c>
      <c r="H37" s="97">
        <v>5869.2521199700004</v>
      </c>
      <c r="I37" s="97">
        <v>2.48845985399999</v>
      </c>
      <c r="J37" s="103">
        <v>8291.2929706049908</v>
      </c>
      <c r="K37" s="109" t="e">
        <v>#REF!</v>
      </c>
      <c r="L37" s="96">
        <v>233.36182572899901</v>
      </c>
      <c r="M37" s="103">
        <v>24.31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6gLXyOvbyAozTGZCvrmABPAX6q7d7flh2TFSk7IycPRd0FCvMu3SFddwUbNGWX/JO3KvEFqr0EDB2ZiG70o+0w==" saltValue="VRSMc6btzesmBNdtVS1GOw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66" t="s">
        <v>97</v>
      </c>
      <c r="B1" s="167"/>
      <c r="C1" s="167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4" t="s">
        <v>75</v>
      </c>
      <c r="B3" s="25"/>
      <c r="C3" s="26"/>
      <c r="D3" s="27" t="s">
        <v>113</v>
      </c>
      <c r="E3" s="26"/>
      <c r="F3" s="26"/>
      <c r="G3" s="26"/>
      <c r="H3" s="28"/>
      <c r="I3" s="28"/>
      <c r="J3" s="28"/>
    </row>
    <row r="4" spans="1:10" ht="17.5" x14ac:dyDescent="0.45">
      <c r="A4" s="17"/>
      <c r="B4" s="26"/>
      <c r="C4" s="26"/>
      <c r="D4" s="27"/>
      <c r="E4" s="26"/>
      <c r="F4" s="26"/>
      <c r="G4" s="26"/>
      <c r="H4" s="28"/>
      <c r="I4" s="28"/>
      <c r="J4" s="28"/>
    </row>
    <row r="5" spans="1:10" ht="17.5" x14ac:dyDescent="0.45">
      <c r="A5" s="24" t="s">
        <v>81</v>
      </c>
      <c r="B5" s="25"/>
      <c r="C5" s="26"/>
      <c r="D5" s="27" t="s">
        <v>114</v>
      </c>
      <c r="E5" s="26"/>
      <c r="F5" s="26"/>
      <c r="G5" s="26"/>
      <c r="H5" s="28"/>
      <c r="I5" s="28"/>
      <c r="J5" s="28"/>
    </row>
    <row r="6" spans="1:10" ht="17.5" x14ac:dyDescent="0.45">
      <c r="A6" s="17"/>
      <c r="B6" s="26"/>
      <c r="C6" s="26"/>
      <c r="D6" s="27"/>
      <c r="E6" s="26"/>
      <c r="F6" s="26"/>
      <c r="G6" s="26"/>
      <c r="H6" s="28"/>
      <c r="I6" s="28"/>
      <c r="J6" s="28"/>
    </row>
    <row r="7" spans="1:10" ht="17.5" x14ac:dyDescent="0.45">
      <c r="A7" s="24" t="s">
        <v>90</v>
      </c>
      <c r="B7" s="25"/>
      <c r="C7" s="26"/>
      <c r="D7" s="27" t="s">
        <v>115</v>
      </c>
      <c r="E7" s="26"/>
      <c r="F7" s="26"/>
      <c r="G7" s="26"/>
      <c r="H7" s="28"/>
      <c r="I7" s="28"/>
      <c r="J7" s="28"/>
    </row>
    <row r="8" spans="1:10" ht="17.5" x14ac:dyDescent="0.45">
      <c r="A8" s="17"/>
      <c r="B8" s="26"/>
      <c r="C8" s="26"/>
      <c r="D8" s="27"/>
      <c r="E8" s="26"/>
      <c r="F8" s="26"/>
      <c r="G8" s="26"/>
      <c r="H8" s="28"/>
      <c r="I8" s="28"/>
      <c r="J8" s="28"/>
    </row>
    <row r="9" spans="1:10" ht="17.5" x14ac:dyDescent="0.45">
      <c r="A9" s="24" t="s">
        <v>110</v>
      </c>
      <c r="B9" s="25"/>
      <c r="C9" s="26"/>
      <c r="D9" s="27" t="s">
        <v>116</v>
      </c>
      <c r="E9" s="26"/>
      <c r="F9" s="26"/>
      <c r="G9" s="26"/>
      <c r="H9" s="28"/>
      <c r="I9" s="28"/>
      <c r="J9" s="28"/>
    </row>
    <row r="10" spans="1:10" ht="17.5" x14ac:dyDescent="0.45">
      <c r="A10" s="17"/>
      <c r="B10" s="26"/>
      <c r="C10" s="26"/>
      <c r="D10" s="27"/>
      <c r="E10" s="26"/>
      <c r="F10" s="26"/>
      <c r="G10" s="26"/>
      <c r="H10" s="28"/>
      <c r="I10" s="28"/>
      <c r="J10" s="28"/>
    </row>
    <row r="11" spans="1:10" ht="17.5" x14ac:dyDescent="0.45">
      <c r="A11" s="24" t="s">
        <v>88</v>
      </c>
      <c r="B11" s="25"/>
      <c r="C11" s="26"/>
      <c r="D11" s="27" t="s">
        <v>117</v>
      </c>
      <c r="E11" s="26"/>
      <c r="F11" s="26"/>
      <c r="G11" s="26"/>
      <c r="H11" s="28"/>
      <c r="I11" s="28"/>
      <c r="J11" s="28"/>
    </row>
    <row r="12" spans="1:10" ht="17.5" x14ac:dyDescent="0.45">
      <c r="A12" s="17"/>
      <c r="B12" s="26"/>
      <c r="C12" s="26"/>
      <c r="D12" s="27"/>
      <c r="E12" s="26"/>
      <c r="F12" s="26"/>
      <c r="G12" s="26"/>
      <c r="H12" s="28"/>
      <c r="I12" s="28"/>
      <c r="J12" s="28"/>
    </row>
    <row r="13" spans="1:10" ht="17.5" x14ac:dyDescent="0.45">
      <c r="A13" s="24" t="s">
        <v>89</v>
      </c>
      <c r="B13" s="25"/>
      <c r="C13" s="26"/>
      <c r="D13" s="27" t="s">
        <v>118</v>
      </c>
      <c r="E13" s="26"/>
      <c r="F13" s="26"/>
      <c r="G13" s="26"/>
      <c r="H13" s="28"/>
      <c r="I13" s="28"/>
      <c r="J13" s="28"/>
    </row>
    <row r="14" spans="1:10" ht="17.5" x14ac:dyDescent="0.45">
      <c r="A14" s="17"/>
      <c r="B14" s="26"/>
      <c r="C14" s="26"/>
      <c r="D14" s="27"/>
      <c r="E14" s="26"/>
      <c r="F14" s="26"/>
      <c r="G14" s="26"/>
      <c r="H14" s="28"/>
      <c r="I14" s="28"/>
      <c r="J14" s="28"/>
    </row>
    <row r="15" spans="1:10" ht="17.5" x14ac:dyDescent="0.45">
      <c r="A15" s="24" t="s">
        <v>111</v>
      </c>
      <c r="B15" s="25"/>
      <c r="C15" s="26"/>
      <c r="D15" s="27" t="s">
        <v>119</v>
      </c>
      <c r="E15" s="26"/>
      <c r="F15" s="26"/>
      <c r="G15" s="26"/>
      <c r="H15" s="28"/>
      <c r="I15" s="28"/>
      <c r="J15" s="28"/>
    </row>
    <row r="16" spans="1:10" ht="17.5" x14ac:dyDescent="0.45">
      <c r="A16" s="17"/>
      <c r="B16" s="26"/>
      <c r="C16" s="26"/>
      <c r="D16" s="27"/>
      <c r="E16" s="26"/>
      <c r="F16" s="26"/>
      <c r="G16" s="26"/>
      <c r="H16" s="28"/>
      <c r="I16" s="28"/>
      <c r="J16" s="28"/>
    </row>
    <row r="17" spans="1:10" ht="17.5" x14ac:dyDescent="0.45">
      <c r="A17" s="24" t="s">
        <v>91</v>
      </c>
      <c r="B17" s="25"/>
      <c r="C17" s="26"/>
      <c r="D17" s="27" t="s">
        <v>112</v>
      </c>
      <c r="E17" s="26"/>
      <c r="F17" s="26"/>
      <c r="G17" s="26"/>
      <c r="H17" s="28"/>
      <c r="I17" s="28"/>
      <c r="J17" s="28"/>
    </row>
    <row r="18" spans="1:10" ht="17.5" x14ac:dyDescent="0.45">
      <c r="A18" s="17"/>
      <c r="B18" s="26"/>
      <c r="C18" s="26"/>
      <c r="D18" s="27"/>
      <c r="E18" s="26"/>
      <c r="F18" s="26"/>
      <c r="G18" s="26"/>
      <c r="H18" s="28"/>
      <c r="I18" s="28"/>
      <c r="J18" s="28"/>
    </row>
    <row r="19" spans="1:10" ht="17.5" x14ac:dyDescent="0.45">
      <c r="A19" s="24" t="s">
        <v>73</v>
      </c>
      <c r="B19" s="25"/>
      <c r="C19" s="26"/>
      <c r="D19" s="27" t="s">
        <v>120</v>
      </c>
      <c r="E19" s="26"/>
      <c r="F19" s="26"/>
      <c r="G19" s="26"/>
      <c r="H19" s="28"/>
      <c r="I19" s="28"/>
      <c r="J19" s="28"/>
    </row>
    <row r="20" spans="1:10" ht="17.5" x14ac:dyDescent="0.45">
      <c r="A20" s="26"/>
      <c r="B20" s="26"/>
      <c r="C20" s="26"/>
      <c r="D20" s="26"/>
      <c r="E20" s="26"/>
      <c r="F20" s="26"/>
      <c r="G20" s="26"/>
      <c r="H20" s="28"/>
      <c r="I20" s="28"/>
      <c r="J20" s="28"/>
    </row>
    <row r="21" spans="1:10" ht="17.5" x14ac:dyDescent="0.45">
      <c r="A21" s="24" t="s">
        <v>206</v>
      </c>
      <c r="B21" s="25"/>
      <c r="C21" s="26"/>
      <c r="D21" s="27" t="s">
        <v>207</v>
      </c>
      <c r="E21" s="26"/>
      <c r="F21" s="26"/>
      <c r="G21" s="26"/>
      <c r="H21" s="28"/>
      <c r="I21" s="28"/>
      <c r="J21" s="28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/O+w3C+sXU6Gi4FXF9ef0UqlxAWTcVbaR7Obj05Gp+887bmk3G1V4D4kHHuMTbyiSvz3YOlyOB7i08vlic14TA==" saltValue="suP4eg86pD95xkE0he9KHw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-117.398</v>
      </c>
      <c r="H8" s="102">
        <v>-21.524999999999999</v>
      </c>
      <c r="I8" s="102">
        <v>-30.178999999999998</v>
      </c>
      <c r="J8" s="102">
        <v>-65.314999999999998</v>
      </c>
      <c r="K8" s="6">
        <v>-0.379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-359.35</v>
      </c>
      <c r="H14" s="102">
        <v>-24.77</v>
      </c>
      <c r="I14" s="102">
        <v>-1.72</v>
      </c>
      <c r="J14" s="102">
        <v>-299.37</v>
      </c>
      <c r="K14" s="6">
        <v>-33.49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-0.90975903000000002</v>
      </c>
      <c r="H15" s="94">
        <v>7.4208304399999996</v>
      </c>
      <c r="I15" s="94">
        <v>-8.3305894699999996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0.21</v>
      </c>
      <c r="C19" s="94">
        <v>0.21</v>
      </c>
      <c r="D19" s="94">
        <v>0</v>
      </c>
      <c r="E19" s="100">
        <v>0</v>
      </c>
      <c r="F19" s="108"/>
      <c r="G19" s="100">
        <v>-40.799999999999997</v>
      </c>
      <c r="H19" s="94">
        <v>-20.67</v>
      </c>
      <c r="I19" s="94">
        <v>-1.57</v>
      </c>
      <c r="J19" s="94">
        <v>25.57</v>
      </c>
      <c r="K19" s="100">
        <v>-44.13</v>
      </c>
    </row>
    <row r="20" spans="1:11" ht="16.5" customHeight="1" x14ac:dyDescent="0.45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-23.17</v>
      </c>
      <c r="H21" s="94">
        <v>0</v>
      </c>
      <c r="I21" s="94">
        <v>0</v>
      </c>
      <c r="J21" s="94">
        <v>0</v>
      </c>
      <c r="K21" s="100">
        <v>-23.17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-7.52</v>
      </c>
      <c r="H22" s="102">
        <v>0</v>
      </c>
      <c r="I22" s="102">
        <v>0</v>
      </c>
      <c r="J22" s="102">
        <v>0</v>
      </c>
      <c r="K22" s="6">
        <v>-7.52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3607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-260.626934646</v>
      </c>
      <c r="H24" s="102">
        <v>-158.38249544000001</v>
      </c>
      <c r="I24" s="102">
        <v>0</v>
      </c>
      <c r="J24" s="102">
        <v>0</v>
      </c>
      <c r="K24" s="6">
        <v>-102.244439206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-104.72</v>
      </c>
      <c r="H27" s="94">
        <v>-24.17</v>
      </c>
      <c r="I27" s="94">
        <v>-20.100000000000001</v>
      </c>
      <c r="J27" s="94">
        <v>10.09</v>
      </c>
      <c r="K27" s="100">
        <v>-70.540000000000006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-17.84388264</v>
      </c>
      <c r="H28" s="102">
        <v>0</v>
      </c>
      <c r="I28" s="102">
        <v>0</v>
      </c>
      <c r="J28" s="102">
        <v>0</v>
      </c>
      <c r="K28" s="6">
        <v>-17.84388264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26.46</v>
      </c>
      <c r="C33" s="94">
        <v>26.46</v>
      </c>
      <c r="D33" s="94">
        <v>0</v>
      </c>
      <c r="E33" s="100">
        <v>0</v>
      </c>
      <c r="F33" s="108"/>
      <c r="G33" s="100">
        <v>35.020000000000003</v>
      </c>
      <c r="H33" s="94">
        <v>3.15</v>
      </c>
      <c r="I33" s="94">
        <v>0</v>
      </c>
      <c r="J33" s="94">
        <v>36.06</v>
      </c>
      <c r="K33" s="100">
        <v>-4.1900000000000004</v>
      </c>
    </row>
    <row r="34" spans="1:11" ht="16.5" customHeight="1" x14ac:dyDescent="0.45">
      <c r="A34" s="46" t="s">
        <v>260</v>
      </c>
      <c r="B34" s="6">
        <v>-188.54</v>
      </c>
      <c r="C34" s="102">
        <v>0</v>
      </c>
      <c r="D34" s="102">
        <v>0</v>
      </c>
      <c r="E34" s="6">
        <v>-188.54</v>
      </c>
      <c r="F34" s="108"/>
      <c r="G34" s="6">
        <v>644.42999999999995</v>
      </c>
      <c r="H34" s="102">
        <v>0</v>
      </c>
      <c r="I34" s="102">
        <v>0</v>
      </c>
      <c r="J34" s="102">
        <v>0</v>
      </c>
      <c r="K34" s="6">
        <v>644.42999999999995</v>
      </c>
    </row>
    <row r="35" spans="1:11" ht="16.5" customHeight="1" x14ac:dyDescent="0.45">
      <c r="A35" s="46" t="s">
        <v>261</v>
      </c>
      <c r="B35" s="100">
        <v>-5.47</v>
      </c>
      <c r="C35" s="94">
        <v>0</v>
      </c>
      <c r="D35" s="94">
        <v>0</v>
      </c>
      <c r="E35" s="100">
        <v>0</v>
      </c>
      <c r="F35" s="108"/>
      <c r="G35" s="100">
        <v>-178.3</v>
      </c>
      <c r="H35" s="94">
        <v>0</v>
      </c>
      <c r="I35" s="94">
        <v>0</v>
      </c>
      <c r="J35" s="94">
        <v>-66.81</v>
      </c>
      <c r="K35" s="100">
        <v>-111.49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-655.99</v>
      </c>
      <c r="H36" s="102">
        <v>-104.58</v>
      </c>
      <c r="I36" s="102">
        <v>-182.11</v>
      </c>
      <c r="J36" s="102">
        <v>-609.88</v>
      </c>
      <c r="K36" s="6">
        <v>240.57</v>
      </c>
    </row>
    <row r="37" spans="1:11" ht="16.5" customHeight="1" x14ac:dyDescent="0.45">
      <c r="A37" s="47" t="s">
        <v>77</v>
      </c>
      <c r="B37" s="103">
        <v>-167.33999999999901</v>
      </c>
      <c r="C37" s="97">
        <v>26.67</v>
      </c>
      <c r="D37" s="97">
        <v>0</v>
      </c>
      <c r="E37" s="103">
        <v>-188.54</v>
      </c>
      <c r="F37" s="109"/>
      <c r="G37" s="103">
        <v>2519.8214236839999</v>
      </c>
      <c r="H37" s="97">
        <v>-343.52666499999998</v>
      </c>
      <c r="I37" s="97">
        <v>-244.00958947000001</v>
      </c>
      <c r="J37" s="97">
        <v>-969.65499999999997</v>
      </c>
      <c r="K37" s="103">
        <v>470.002678153999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xCxOX+kadkAPIP773P5eEy17qAqtVWZvTjbGM8JwsPgvJXW2EA3/HEZs7N39dgBUD774EFAfDR6haWidKI+fg==" saltValue="Z7TO4FGwlF9xGkroA0EPmw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31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-41.780999999999999</v>
      </c>
      <c r="C8" s="102">
        <v>-58.085000000000001</v>
      </c>
      <c r="D8" s="102">
        <v>270.46199999999999</v>
      </c>
      <c r="E8" s="102">
        <v>-264.09300000000002</v>
      </c>
      <c r="F8" s="102">
        <v>0</v>
      </c>
      <c r="G8" s="102">
        <v>10.826000000000001</v>
      </c>
      <c r="H8" s="102">
        <v>0</v>
      </c>
      <c r="I8" s="102">
        <v>0</v>
      </c>
      <c r="J8" s="102">
        <v>0</v>
      </c>
      <c r="K8" s="6">
        <v>-0.89100000000000001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-2050.84</v>
      </c>
      <c r="C14" s="102">
        <v>-130.57</v>
      </c>
      <c r="D14" s="102">
        <v>-1820.96</v>
      </c>
      <c r="E14" s="102">
        <v>-219.53</v>
      </c>
      <c r="F14" s="102">
        <v>0</v>
      </c>
      <c r="G14" s="102">
        <v>129.85</v>
      </c>
      <c r="H14" s="102">
        <v>-2.99</v>
      </c>
      <c r="I14" s="102">
        <v>0</v>
      </c>
      <c r="J14" s="102">
        <v>-20.46</v>
      </c>
      <c r="K14" s="6">
        <v>13.83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35.46</v>
      </c>
      <c r="C19" s="94">
        <v>-90.81</v>
      </c>
      <c r="D19" s="94">
        <v>-12.32</v>
      </c>
      <c r="E19" s="94">
        <v>0.56000000000000005</v>
      </c>
      <c r="F19" s="94">
        <v>0</v>
      </c>
      <c r="G19" s="94">
        <v>43.5</v>
      </c>
      <c r="H19" s="94">
        <v>0</v>
      </c>
      <c r="I19" s="94">
        <v>0</v>
      </c>
      <c r="J19" s="94">
        <v>-0.47</v>
      </c>
      <c r="K19" s="100">
        <v>94.99</v>
      </c>
    </row>
    <row r="20" spans="1:11" ht="16.5" customHeight="1" x14ac:dyDescent="0.45">
      <c r="A20" s="46" t="s">
        <v>246</v>
      </c>
      <c r="B20" s="6">
        <v>14709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-34.83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-34.83</v>
      </c>
      <c r="K21" s="100">
        <v>0</v>
      </c>
    </row>
    <row r="22" spans="1:11" ht="16.5" customHeight="1" x14ac:dyDescent="0.45">
      <c r="A22" s="46" t="s">
        <v>248</v>
      </c>
      <c r="B22" s="6">
        <v>-0.13</v>
      </c>
      <c r="C22" s="102">
        <v>0</v>
      </c>
      <c r="D22" s="102">
        <v>0</v>
      </c>
      <c r="E22" s="102">
        <v>-0.13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10864</v>
      </c>
      <c r="C23" s="94">
        <v>-1466</v>
      </c>
      <c r="D23" s="94">
        <v>2502</v>
      </c>
      <c r="E23" s="94">
        <v>86.999999999999105</v>
      </c>
      <c r="F23" s="94">
        <v>-2037</v>
      </c>
      <c r="G23" s="94">
        <v>4707</v>
      </c>
      <c r="H23" s="94">
        <v>0</v>
      </c>
      <c r="I23" s="94">
        <v>5517</v>
      </c>
      <c r="J23" s="94">
        <v>0</v>
      </c>
      <c r="K23" s="100">
        <v>1554</v>
      </c>
    </row>
    <row r="24" spans="1:11" ht="16.5" customHeight="1" x14ac:dyDescent="0.45">
      <c r="A24" s="46" t="s">
        <v>250</v>
      </c>
      <c r="B24" s="6">
        <v>-678.17003602800003</v>
      </c>
      <c r="C24" s="102">
        <v>-362.587274552</v>
      </c>
      <c r="D24" s="102">
        <v>-18.902752412000002</v>
      </c>
      <c r="E24" s="102">
        <v>2.2768139380000001</v>
      </c>
      <c r="F24" s="102">
        <v>0</v>
      </c>
      <c r="G24" s="102">
        <v>-1.288569689</v>
      </c>
      <c r="H24" s="102">
        <v>0</v>
      </c>
      <c r="I24" s="102">
        <v>-0.64600000000000002</v>
      </c>
      <c r="J24" s="102">
        <v>1.107536404</v>
      </c>
      <c r="K24" s="6">
        <v>-298.12978971699999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140.06</v>
      </c>
      <c r="C34" s="102">
        <v>0</v>
      </c>
      <c r="D34" s="102">
        <v>0</v>
      </c>
      <c r="E34" s="102">
        <v>0</v>
      </c>
      <c r="F34" s="102">
        <v>0</v>
      </c>
      <c r="G34" s="102">
        <v>110.51</v>
      </c>
      <c r="H34" s="102">
        <v>0</v>
      </c>
      <c r="I34" s="102">
        <v>0</v>
      </c>
      <c r="J34" s="102">
        <v>3.15</v>
      </c>
      <c r="K34" s="6">
        <v>26.41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22942.768963972001</v>
      </c>
      <c r="C37" s="97">
        <v>-2108.0522745520002</v>
      </c>
      <c r="D37" s="97">
        <v>920.27924758799998</v>
      </c>
      <c r="E37" s="97">
        <v>-393.91618606200001</v>
      </c>
      <c r="F37" s="97">
        <v>-2037</v>
      </c>
      <c r="G37" s="97">
        <v>5000.3974303109999</v>
      </c>
      <c r="H37" s="97">
        <v>-2.99</v>
      </c>
      <c r="I37" s="97">
        <v>5516.3540000000003</v>
      </c>
      <c r="J37" s="97">
        <v>-51.502463595999998</v>
      </c>
      <c r="K37" s="103">
        <v>1390.2092102829999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rACz17N4lwHseNe7sVVCpFFyZxrFT1SaSEdiq9cQuTuatqhDz0SKjc+7SFgGWSdhS5KNR4QX4g+/tb9eFM7zw==" saltValue="bf3FIm9X06cIfFs7+EdCXA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32</v>
      </c>
      <c r="B1" s="168"/>
      <c r="C1" s="40"/>
    </row>
    <row r="2" spans="1:10" ht="16.5" customHeight="1" x14ac:dyDescent="0.45">
      <c r="A2" s="4" t="s">
        <v>281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5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3">
        <v>0</v>
      </c>
      <c r="J9" s="100">
        <v>0</v>
      </c>
    </row>
    <row r="10" spans="1:10" ht="16.5" customHeight="1" x14ac:dyDescent="0.45">
      <c r="A10" s="46" t="s">
        <v>236</v>
      </c>
      <c r="B10" s="6">
        <v>0.44</v>
      </c>
      <c r="C10" s="102">
        <v>0</v>
      </c>
      <c r="D10" s="102">
        <v>0</v>
      </c>
      <c r="E10" s="102">
        <v>0.44</v>
      </c>
      <c r="F10" s="102">
        <v>0</v>
      </c>
      <c r="G10" s="102">
        <v>0</v>
      </c>
      <c r="H10" s="102">
        <v>0</v>
      </c>
      <c r="I10" s="105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3">
        <v>0</v>
      </c>
      <c r="J11" s="100">
        <v>0</v>
      </c>
    </row>
    <row r="12" spans="1:10" ht="16.5" customHeight="1" x14ac:dyDescent="0.45">
      <c r="A12" s="46" t="s">
        <v>238</v>
      </c>
      <c r="B12" s="6">
        <v>175</v>
      </c>
      <c r="C12" s="102">
        <v>9</v>
      </c>
      <c r="D12" s="102">
        <v>0</v>
      </c>
      <c r="E12" s="102">
        <v>17</v>
      </c>
      <c r="F12" s="102">
        <v>0</v>
      </c>
      <c r="G12" s="102">
        <v>0</v>
      </c>
      <c r="H12" s="102">
        <v>0</v>
      </c>
      <c r="I12" s="105">
        <v>22</v>
      </c>
      <c r="J12" s="6">
        <v>127</v>
      </c>
    </row>
    <row r="13" spans="1:10" ht="16.5" customHeight="1" x14ac:dyDescent="0.45">
      <c r="A13" s="46" t="s">
        <v>239</v>
      </c>
      <c r="B13" s="100">
        <v>100.39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3">
        <v>100.39</v>
      </c>
      <c r="J13" s="100">
        <v>0</v>
      </c>
    </row>
    <row r="14" spans="1:10" ht="16.5" customHeight="1" x14ac:dyDescent="0.45">
      <c r="A14" s="46" t="s">
        <v>240</v>
      </c>
      <c r="B14" s="6">
        <v>3479</v>
      </c>
      <c r="C14" s="102">
        <v>1070.02</v>
      </c>
      <c r="D14" s="102">
        <v>1799.26</v>
      </c>
      <c r="E14" s="102">
        <v>263.14</v>
      </c>
      <c r="F14" s="102">
        <v>0</v>
      </c>
      <c r="G14" s="102">
        <v>0</v>
      </c>
      <c r="H14" s="102">
        <v>0</v>
      </c>
      <c r="I14" s="105">
        <v>236.34</v>
      </c>
      <c r="J14" s="6">
        <v>110.23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3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5">
        <v>0</v>
      </c>
      <c r="J16" s="6">
        <v>0</v>
      </c>
    </row>
    <row r="17" spans="1:10" ht="16.5" customHeight="1" x14ac:dyDescent="0.45">
      <c r="A17" s="46" t="s">
        <v>243</v>
      </c>
      <c r="B17" s="100">
        <v>117521</v>
      </c>
      <c r="C17" s="94">
        <v>10461</v>
      </c>
      <c r="D17" s="94">
        <v>14619</v>
      </c>
      <c r="E17" s="94">
        <v>56130</v>
      </c>
      <c r="F17" s="94">
        <v>0</v>
      </c>
      <c r="G17" s="94">
        <v>0</v>
      </c>
      <c r="H17" s="94">
        <v>0</v>
      </c>
      <c r="I17" s="93">
        <v>13068</v>
      </c>
      <c r="J17" s="100">
        <v>23243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5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3">
        <v>0</v>
      </c>
      <c r="J19" s="100">
        <v>0</v>
      </c>
    </row>
    <row r="20" spans="1:10" ht="16.5" customHeight="1" x14ac:dyDescent="0.45">
      <c r="A20" s="46" t="s">
        <v>246</v>
      </c>
      <c r="B20" s="6">
        <v>65720</v>
      </c>
      <c r="C20" s="102">
        <v>2989</v>
      </c>
      <c r="D20" s="102">
        <v>9001</v>
      </c>
      <c r="E20" s="102">
        <v>9580</v>
      </c>
      <c r="F20" s="102">
        <v>806</v>
      </c>
      <c r="G20" s="102">
        <v>0</v>
      </c>
      <c r="H20" s="102">
        <v>0</v>
      </c>
      <c r="I20" s="105">
        <v>414</v>
      </c>
      <c r="J20" s="6">
        <v>42930</v>
      </c>
    </row>
    <row r="21" spans="1:10" ht="16.5" customHeight="1" x14ac:dyDescent="0.45">
      <c r="A21" s="46" t="s">
        <v>247</v>
      </c>
      <c r="B21" s="100">
        <v>22.88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3">
        <v>0</v>
      </c>
      <c r="J21" s="100">
        <v>22.88</v>
      </c>
    </row>
    <row r="22" spans="1:10" ht="16.5" customHeight="1" x14ac:dyDescent="0.45">
      <c r="A22" s="46" t="s">
        <v>248</v>
      </c>
      <c r="B22" s="6">
        <v>999.88</v>
      </c>
      <c r="C22" s="102">
        <v>20.399999999999999</v>
      </c>
      <c r="D22" s="102">
        <v>45.11</v>
      </c>
      <c r="E22" s="102">
        <v>629.46</v>
      </c>
      <c r="F22" s="102">
        <v>0</v>
      </c>
      <c r="G22" s="102">
        <v>0</v>
      </c>
      <c r="H22" s="102">
        <v>5.49</v>
      </c>
      <c r="I22" s="105">
        <v>13.56</v>
      </c>
      <c r="J22" s="6">
        <v>285.86</v>
      </c>
    </row>
    <row r="23" spans="1:10" ht="16.5" customHeight="1" x14ac:dyDescent="0.45">
      <c r="A23" s="46" t="s">
        <v>249</v>
      </c>
      <c r="B23" s="100">
        <v>67277</v>
      </c>
      <c r="C23" s="94">
        <v>2217</v>
      </c>
      <c r="D23" s="94">
        <v>8546</v>
      </c>
      <c r="E23" s="94">
        <v>9879</v>
      </c>
      <c r="F23" s="94">
        <v>16726</v>
      </c>
      <c r="G23" s="94">
        <v>0</v>
      </c>
      <c r="H23" s="94">
        <v>0</v>
      </c>
      <c r="I23" s="93">
        <v>6621</v>
      </c>
      <c r="J23" s="100">
        <v>23288</v>
      </c>
    </row>
    <row r="24" spans="1:10" ht="16.5" customHeight="1" x14ac:dyDescent="0.45">
      <c r="A24" s="46" t="s">
        <v>250</v>
      </c>
      <c r="B24" s="6">
        <v>401.47917422400002</v>
      </c>
      <c r="C24" s="102">
        <v>68.339157259000004</v>
      </c>
      <c r="D24" s="102">
        <v>5.6317857619999998</v>
      </c>
      <c r="E24" s="102">
        <v>6.7659500430000001</v>
      </c>
      <c r="F24" s="102">
        <v>0</v>
      </c>
      <c r="G24" s="102">
        <v>0</v>
      </c>
      <c r="H24" s="102">
        <v>0</v>
      </c>
      <c r="I24" s="105">
        <v>6.31982</v>
      </c>
      <c r="J24" s="6">
        <v>314.42246116000001</v>
      </c>
    </row>
    <row r="25" spans="1:10" ht="16.5" customHeight="1" x14ac:dyDescent="0.45">
      <c r="A25" s="46" t="s">
        <v>251</v>
      </c>
      <c r="B25" s="100">
        <v>36707.322379999998</v>
      </c>
      <c r="C25" s="94">
        <v>9245.6451990000005</v>
      </c>
      <c r="D25" s="94">
        <v>3549.6713639999998</v>
      </c>
      <c r="E25" s="94">
        <v>2052.7071940000001</v>
      </c>
      <c r="F25" s="94">
        <v>0</v>
      </c>
      <c r="G25" s="94">
        <v>0</v>
      </c>
      <c r="H25" s="94">
        <v>0</v>
      </c>
      <c r="I25" s="93">
        <v>2540.8069</v>
      </c>
      <c r="J25" s="100">
        <v>19318.491720000002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5">
        <v>0</v>
      </c>
      <c r="J26" s="6">
        <v>0</v>
      </c>
    </row>
    <row r="27" spans="1:10" ht="16.5" customHeight="1" x14ac:dyDescent="0.45">
      <c r="A27" s="46" t="s">
        <v>253</v>
      </c>
      <c r="B27" s="100">
        <v>995.62</v>
      </c>
      <c r="C27" s="94">
        <v>157.02000000000001</v>
      </c>
      <c r="D27" s="94">
        <v>371.97</v>
      </c>
      <c r="E27" s="94">
        <v>384.32</v>
      </c>
      <c r="F27" s="94">
        <v>0</v>
      </c>
      <c r="G27" s="94">
        <v>0.08</v>
      </c>
      <c r="H27" s="94">
        <v>18.98</v>
      </c>
      <c r="I27" s="93">
        <v>0</v>
      </c>
      <c r="J27" s="100">
        <v>63.24</v>
      </c>
    </row>
    <row r="28" spans="1:10" ht="16.5" customHeight="1" x14ac:dyDescent="0.45">
      <c r="A28" s="46" t="s">
        <v>254</v>
      </c>
      <c r="B28" s="6">
        <v>18.603015653899998</v>
      </c>
      <c r="C28" s="102">
        <v>0</v>
      </c>
      <c r="D28" s="102">
        <v>1E-3</v>
      </c>
      <c r="E28" s="102">
        <v>6.9529319899999997E-2</v>
      </c>
      <c r="F28" s="102">
        <v>0</v>
      </c>
      <c r="G28" s="102">
        <v>0</v>
      </c>
      <c r="H28" s="102">
        <v>0</v>
      </c>
      <c r="I28" s="105">
        <v>0</v>
      </c>
      <c r="J28" s="6">
        <v>18.532486334000001</v>
      </c>
    </row>
    <row r="29" spans="1:10" ht="16.5" customHeight="1" x14ac:dyDescent="0.45">
      <c r="A29" s="46" t="s">
        <v>255</v>
      </c>
      <c r="B29" s="100">
        <v>4.1900000000000004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3">
        <v>0</v>
      </c>
      <c r="J29" s="100">
        <v>4.1900000000000004</v>
      </c>
    </row>
    <row r="30" spans="1:10" ht="16.5" customHeight="1" x14ac:dyDescent="0.45">
      <c r="A30" s="46" t="s">
        <v>256</v>
      </c>
      <c r="B30" s="6">
        <v>187.66200000000001</v>
      </c>
      <c r="C30" s="102">
        <v>0</v>
      </c>
      <c r="D30" s="102">
        <v>0</v>
      </c>
      <c r="E30" s="102">
        <v>28.231000000000002</v>
      </c>
      <c r="F30" s="102">
        <v>0</v>
      </c>
      <c r="G30" s="102">
        <v>0</v>
      </c>
      <c r="H30" s="102">
        <v>0</v>
      </c>
      <c r="I30" s="105">
        <v>159.43100000000001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3">
        <v>0</v>
      </c>
      <c r="J31" s="100">
        <v>0</v>
      </c>
    </row>
    <row r="32" spans="1:10" ht="16.5" customHeight="1" x14ac:dyDescent="0.45">
      <c r="A32" s="46" t="s">
        <v>258</v>
      </c>
      <c r="B32" s="6">
        <v>1716</v>
      </c>
      <c r="C32" s="102">
        <v>27</v>
      </c>
      <c r="D32" s="102">
        <v>770</v>
      </c>
      <c r="E32" s="102">
        <v>3</v>
      </c>
      <c r="F32" s="102">
        <v>0</v>
      </c>
      <c r="G32" s="102">
        <v>851</v>
      </c>
      <c r="H32" s="102">
        <v>0</v>
      </c>
      <c r="I32" s="105">
        <v>0</v>
      </c>
      <c r="J32" s="6">
        <v>65</v>
      </c>
    </row>
    <row r="33" spans="1:10" ht="16.5" customHeight="1" x14ac:dyDescent="0.45">
      <c r="A33" s="46" t="s">
        <v>259</v>
      </c>
      <c r="B33" s="100">
        <v>1101.55</v>
      </c>
      <c r="C33" s="94">
        <v>345.3</v>
      </c>
      <c r="D33" s="94">
        <v>68.709999999999994</v>
      </c>
      <c r="E33" s="94">
        <v>350.38</v>
      </c>
      <c r="F33" s="94">
        <v>0</v>
      </c>
      <c r="G33" s="94">
        <v>0</v>
      </c>
      <c r="H33" s="94">
        <v>38.1</v>
      </c>
      <c r="I33" s="93">
        <v>0</v>
      </c>
      <c r="J33" s="100">
        <v>299.07</v>
      </c>
    </row>
    <row r="34" spans="1:10" ht="16.5" customHeight="1" x14ac:dyDescent="0.45">
      <c r="A34" s="46" t="s">
        <v>260</v>
      </c>
      <c r="B34" s="6">
        <v>3960.31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5">
        <v>1133.1099999999999</v>
      </c>
      <c r="J34" s="6">
        <v>2827.2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3">
        <v>0</v>
      </c>
      <c r="J35" s="100">
        <v>0</v>
      </c>
    </row>
    <row r="36" spans="1:10" ht="16.5" customHeight="1" x14ac:dyDescent="0.45">
      <c r="A36" s="46" t="s">
        <v>262</v>
      </c>
      <c r="B36" s="6">
        <v>9234.68</v>
      </c>
      <c r="C36" s="102">
        <v>1828.72</v>
      </c>
      <c r="D36" s="102">
        <v>955.91</v>
      </c>
      <c r="E36" s="102">
        <v>3100.49</v>
      </c>
      <c r="F36" s="102">
        <v>3.97</v>
      </c>
      <c r="G36" s="102">
        <v>0</v>
      </c>
      <c r="H36" s="102">
        <v>168.22</v>
      </c>
      <c r="I36" s="105">
        <v>577.24</v>
      </c>
      <c r="J36" s="6">
        <v>2600.13</v>
      </c>
    </row>
    <row r="37" spans="1:10" ht="16.5" customHeight="1" x14ac:dyDescent="0.45">
      <c r="A37" s="47" t="s">
        <v>77</v>
      </c>
      <c r="B37" s="103">
        <v>309623.00656987698</v>
      </c>
      <c r="C37" s="97">
        <v>28438.444356258999</v>
      </c>
      <c r="D37" s="97">
        <v>39732.264149761999</v>
      </c>
      <c r="E37" s="97">
        <v>82425.003673362895</v>
      </c>
      <c r="F37" s="97">
        <v>17535.97</v>
      </c>
      <c r="G37" s="97">
        <v>851.08</v>
      </c>
      <c r="H37" s="97">
        <v>230.79</v>
      </c>
      <c r="I37" s="96">
        <v>24892.19772</v>
      </c>
      <c r="J37" s="103">
        <v>115517.24666749399</v>
      </c>
    </row>
  </sheetData>
  <sheetProtection algorithmName="SHA-512" hashValue="vJTQS83XR4ADojD7knX9LaHAcJusoPU/TDtTWAEQzYottHI7rl2b0hPiF4yLwu2HkS7fjiwt29GvtTIbcjD4PA==" saltValue="kDQ2GoHMGcsqt5mqB6rusw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33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195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127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84</v>
      </c>
      <c r="I12" s="102">
        <v>1</v>
      </c>
      <c r="J12" s="6">
        <v>42</v>
      </c>
      <c r="K12" s="108" t="e">
        <v>#REF!</v>
      </c>
      <c r="L12" s="105">
        <v>171</v>
      </c>
      <c r="M12" s="6">
        <v>4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110.23</v>
      </c>
      <c r="C14" s="102">
        <v>0</v>
      </c>
      <c r="D14" s="102">
        <v>0</v>
      </c>
      <c r="E14" s="102">
        <v>0</v>
      </c>
      <c r="F14" s="102">
        <v>0</v>
      </c>
      <c r="G14" s="102">
        <v>11.34</v>
      </c>
      <c r="H14" s="102">
        <v>0</v>
      </c>
      <c r="I14" s="102">
        <v>32.08</v>
      </c>
      <c r="J14" s="6">
        <v>66.81</v>
      </c>
      <c r="K14" s="108" t="e">
        <v>#REF!</v>
      </c>
      <c r="L14" s="105">
        <v>39.26</v>
      </c>
      <c r="M14" s="6">
        <v>27.55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23243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123</v>
      </c>
      <c r="J17" s="100">
        <v>23120</v>
      </c>
      <c r="K17" s="108" t="e">
        <v>#REF!</v>
      </c>
      <c r="L17" s="93">
        <v>0</v>
      </c>
      <c r="M17" s="100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42930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22.88</v>
      </c>
      <c r="C21" s="94">
        <v>0</v>
      </c>
      <c r="D21" s="94">
        <v>0</v>
      </c>
      <c r="E21" s="94">
        <v>17.41</v>
      </c>
      <c r="F21" s="94">
        <v>0</v>
      </c>
      <c r="G21" s="94">
        <v>0</v>
      </c>
      <c r="H21" s="94">
        <v>0</v>
      </c>
      <c r="I21" s="94">
        <v>5.47</v>
      </c>
      <c r="J21" s="100">
        <v>0</v>
      </c>
      <c r="K21" s="108" t="e">
        <v>#REF!</v>
      </c>
      <c r="L21" s="93">
        <v>5.47</v>
      </c>
      <c r="M21" s="100">
        <v>17.41</v>
      </c>
    </row>
    <row r="22" spans="1:13" ht="16.5" customHeight="1" x14ac:dyDescent="0.45">
      <c r="A22" s="46" t="s">
        <v>248</v>
      </c>
      <c r="B22" s="6">
        <v>285.86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0.01</v>
      </c>
      <c r="I22" s="102">
        <v>19.690000000000001</v>
      </c>
      <c r="J22" s="6">
        <v>266.16000000000003</v>
      </c>
      <c r="K22" s="108" t="e">
        <v>#REF!</v>
      </c>
      <c r="L22" s="105">
        <v>266.16000000000003</v>
      </c>
      <c r="M22" s="6">
        <v>0</v>
      </c>
    </row>
    <row r="23" spans="1:13" ht="16.5" customHeight="1" x14ac:dyDescent="0.45">
      <c r="A23" s="46" t="s">
        <v>249</v>
      </c>
      <c r="B23" s="100">
        <v>23288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9275</v>
      </c>
      <c r="I23" s="94">
        <v>0</v>
      </c>
      <c r="J23" s="100">
        <v>14013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314.42246116000001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58.430999999999997</v>
      </c>
      <c r="I24" s="102">
        <v>1.6229428349999999</v>
      </c>
      <c r="J24" s="6">
        <v>254.368518325</v>
      </c>
      <c r="K24" s="108" t="e">
        <v>#REF!</v>
      </c>
      <c r="L24" s="105">
        <v>314.42246116000001</v>
      </c>
      <c r="M24" s="6">
        <v>0</v>
      </c>
    </row>
    <row r="25" spans="1:13" ht="16.5" customHeight="1" x14ac:dyDescent="0.45">
      <c r="A25" s="46" t="s">
        <v>251</v>
      </c>
      <c r="B25" s="100">
        <v>19318.491720000002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4098.5603499999997</v>
      </c>
      <c r="I25" s="94">
        <v>70.803667000000004</v>
      </c>
      <c r="J25" s="100">
        <v>15149.127699999999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63.24</v>
      </c>
      <c r="C27" s="94">
        <v>0</v>
      </c>
      <c r="D27" s="94">
        <v>0</v>
      </c>
      <c r="E27" s="94">
        <v>0</v>
      </c>
      <c r="F27" s="94">
        <v>0</v>
      </c>
      <c r="G27" s="94">
        <v>4.71</v>
      </c>
      <c r="H27" s="94">
        <v>8.93</v>
      </c>
      <c r="I27" s="94">
        <v>0</v>
      </c>
      <c r="J27" s="100">
        <v>49.6</v>
      </c>
      <c r="K27" s="108" t="e">
        <v>#REF!</v>
      </c>
      <c r="L27" s="93">
        <v>49.6</v>
      </c>
      <c r="M27" s="100">
        <v>13.64</v>
      </c>
    </row>
    <row r="28" spans="1:13" ht="16.5" customHeight="1" x14ac:dyDescent="0.45">
      <c r="A28" s="46" t="s">
        <v>254</v>
      </c>
      <c r="B28" s="6">
        <v>18.532486334000001</v>
      </c>
      <c r="C28" s="102">
        <v>0</v>
      </c>
      <c r="D28" s="102">
        <v>0</v>
      </c>
      <c r="E28" s="102">
        <v>0</v>
      </c>
      <c r="F28" s="102">
        <v>18.362723389999999</v>
      </c>
      <c r="G28" s="102">
        <v>0</v>
      </c>
      <c r="H28" s="102">
        <v>0</v>
      </c>
      <c r="I28" s="102">
        <v>0</v>
      </c>
      <c r="J28" s="6">
        <v>0.169762944</v>
      </c>
      <c r="K28" s="108" t="e">
        <v>#REF!</v>
      </c>
      <c r="L28" s="105">
        <v>18.532486334000001</v>
      </c>
      <c r="M28" s="6">
        <v>0</v>
      </c>
    </row>
    <row r="29" spans="1:13" ht="16.5" customHeight="1" x14ac:dyDescent="0.45">
      <c r="A29" s="46" t="s">
        <v>255</v>
      </c>
      <c r="B29" s="100">
        <v>4.1900000000000004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4.1900000000000004</v>
      </c>
      <c r="K29" s="108" t="e">
        <v>#REF!</v>
      </c>
      <c r="L29" s="93">
        <v>0</v>
      </c>
      <c r="M29" s="100">
        <v>4.1900000000000004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65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65</v>
      </c>
      <c r="J32" s="6">
        <v>0</v>
      </c>
      <c r="K32" s="108" t="e">
        <v>#REF!</v>
      </c>
      <c r="L32" s="105">
        <v>65</v>
      </c>
      <c r="M32" s="6">
        <v>0</v>
      </c>
    </row>
    <row r="33" spans="1:13" ht="16.5" customHeight="1" x14ac:dyDescent="0.45">
      <c r="A33" s="46" t="s">
        <v>259</v>
      </c>
      <c r="B33" s="100">
        <v>299.07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295.38</v>
      </c>
      <c r="J33" s="100">
        <v>3.69</v>
      </c>
      <c r="K33" s="108" t="e">
        <v>#REF!</v>
      </c>
      <c r="L33" s="93">
        <v>3.69</v>
      </c>
      <c r="M33" s="100">
        <v>0</v>
      </c>
    </row>
    <row r="34" spans="1:13" ht="16.5" customHeight="1" x14ac:dyDescent="0.45">
      <c r="A34" s="46" t="s">
        <v>260</v>
      </c>
      <c r="B34" s="6">
        <v>2827.2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8.08</v>
      </c>
      <c r="J34" s="6">
        <v>2819.11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2600.13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2600.13</v>
      </c>
      <c r="K36" s="108" t="e">
        <v>#REF!</v>
      </c>
      <c r="L36" s="105">
        <v>2600.13</v>
      </c>
      <c r="M36" s="6">
        <v>0</v>
      </c>
    </row>
    <row r="37" spans="1:13" ht="16.5" customHeight="1" x14ac:dyDescent="0.45">
      <c r="A37" s="47" t="s">
        <v>77</v>
      </c>
      <c r="B37" s="103">
        <v>115517.24666749399</v>
      </c>
      <c r="C37" s="97">
        <v>0</v>
      </c>
      <c r="D37" s="97">
        <v>0</v>
      </c>
      <c r="E37" s="97">
        <v>17.41</v>
      </c>
      <c r="F37" s="97">
        <v>18.362723389999999</v>
      </c>
      <c r="G37" s="97">
        <v>16.05</v>
      </c>
      <c r="H37" s="97">
        <v>13524.931350000001</v>
      </c>
      <c r="I37" s="97">
        <v>622.12660983499995</v>
      </c>
      <c r="J37" s="103">
        <v>58388.355981269</v>
      </c>
      <c r="K37" s="109" t="e">
        <v>#REF!</v>
      </c>
      <c r="L37" s="96">
        <v>3533.2649474939999</v>
      </c>
      <c r="M37" s="103">
        <v>66.789999999999907</v>
      </c>
    </row>
    <row r="38" spans="1:13" ht="16.5" customHeight="1" x14ac:dyDescent="0.45">
      <c r="A38" s="6"/>
      <c r="B38" s="6">
        <v>0</v>
      </c>
      <c r="C38" s="102"/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6">
        <v>0</v>
      </c>
      <c r="K38" s="108" t="e">
        <v>#REF!</v>
      </c>
      <c r="L38" s="105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okpw+o2giOxbKoAxkyG8NH8F4P0PSy+VDmFBg5VW4r8J4UbZgPgiFDbIfVLkjdUUJjZyWa5iV68jzF7gLa+qA==" saltValue="PSkOfxR04JTYlvCmoy49SQ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62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129.09</v>
      </c>
      <c r="H14" s="102">
        <v>17.829999999999998</v>
      </c>
      <c r="I14" s="102">
        <v>2.06</v>
      </c>
      <c r="J14" s="102">
        <v>66.180000000000007</v>
      </c>
      <c r="K14" s="6">
        <v>43.01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0.51</v>
      </c>
      <c r="H21" s="94">
        <v>0</v>
      </c>
      <c r="I21" s="94">
        <v>0</v>
      </c>
      <c r="J21" s="94">
        <v>0</v>
      </c>
      <c r="K21" s="100">
        <v>0.51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2.5099999999999998</v>
      </c>
      <c r="H22" s="102">
        <v>0</v>
      </c>
      <c r="I22" s="102">
        <v>0</v>
      </c>
      <c r="J22" s="102">
        <v>0</v>
      </c>
      <c r="K22" s="6">
        <v>2.5099999999999998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8847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158.768036454</v>
      </c>
      <c r="H24" s="102">
        <v>61.220042581000001</v>
      </c>
      <c r="I24" s="102">
        <v>0</v>
      </c>
      <c r="J24" s="102">
        <v>0</v>
      </c>
      <c r="K24" s="6">
        <v>97.547993872999996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197.57</v>
      </c>
      <c r="H27" s="94">
        <v>59.75</v>
      </c>
      <c r="I27" s="94">
        <v>35.450000000000003</v>
      </c>
      <c r="J27" s="94">
        <v>46.75</v>
      </c>
      <c r="K27" s="100">
        <v>55.63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0.16644107</v>
      </c>
      <c r="H28" s="102">
        <v>0</v>
      </c>
      <c r="I28" s="102">
        <v>0</v>
      </c>
      <c r="J28" s="102">
        <v>0</v>
      </c>
      <c r="K28" s="6">
        <v>0.16644107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43.41</v>
      </c>
      <c r="C33" s="94">
        <v>43.41</v>
      </c>
      <c r="D33" s="94">
        <v>0</v>
      </c>
      <c r="E33" s="100">
        <v>0</v>
      </c>
      <c r="F33" s="108"/>
      <c r="G33" s="100">
        <v>298.72000000000003</v>
      </c>
      <c r="H33" s="94">
        <v>92.6</v>
      </c>
      <c r="I33" s="94">
        <v>0</v>
      </c>
      <c r="J33" s="94">
        <v>195.56</v>
      </c>
      <c r="K33" s="100">
        <v>10.55</v>
      </c>
    </row>
    <row r="34" spans="1:11" ht="16.5" customHeight="1" x14ac:dyDescent="0.45">
      <c r="A34" s="46" t="s">
        <v>260</v>
      </c>
      <c r="B34" s="6">
        <v>154</v>
      </c>
      <c r="C34" s="102">
        <v>0</v>
      </c>
      <c r="D34" s="102">
        <v>0</v>
      </c>
      <c r="E34" s="6">
        <v>154</v>
      </c>
      <c r="F34" s="108"/>
      <c r="G34" s="6">
        <v>1051.93</v>
      </c>
      <c r="H34" s="102">
        <v>0</v>
      </c>
      <c r="I34" s="102">
        <v>0</v>
      </c>
      <c r="J34" s="102">
        <v>0</v>
      </c>
      <c r="K34" s="6">
        <v>1051.93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4796.1899999999996</v>
      </c>
      <c r="H36" s="102">
        <v>186.79</v>
      </c>
      <c r="I36" s="102">
        <v>58.61</v>
      </c>
      <c r="J36" s="102">
        <v>2211.6</v>
      </c>
      <c r="K36" s="6">
        <v>2339.19</v>
      </c>
    </row>
    <row r="37" spans="1:11" ht="16.5" customHeight="1" x14ac:dyDescent="0.45">
      <c r="A37" s="47" t="s">
        <v>77</v>
      </c>
      <c r="B37" s="103">
        <v>197.41</v>
      </c>
      <c r="C37" s="97">
        <v>43.41</v>
      </c>
      <c r="D37" s="97">
        <v>0</v>
      </c>
      <c r="E37" s="103">
        <v>154</v>
      </c>
      <c r="F37" s="109"/>
      <c r="G37" s="103">
        <v>15482.454477523899</v>
      </c>
      <c r="H37" s="97">
        <v>418.190042581</v>
      </c>
      <c r="I37" s="97">
        <v>96.12</v>
      </c>
      <c r="J37" s="97">
        <v>2520.0899999999901</v>
      </c>
      <c r="K37" s="103">
        <v>3601.0444349429999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0knUznEirijjLIBJ7C9Zwbi//gnpvv1b7/LtMepXOB26PT+cK01MeOpmRzuDDVistnYKXz0uwXjqdIQohO4kXQ==" saltValue="DpzUvQtGkw9f+Rv7nAFUbA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34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3303</v>
      </c>
      <c r="C14" s="102">
        <v>1023.36</v>
      </c>
      <c r="D14" s="102">
        <v>1794.62</v>
      </c>
      <c r="E14" s="102">
        <v>211.94</v>
      </c>
      <c r="F14" s="102">
        <v>0</v>
      </c>
      <c r="G14" s="102">
        <v>236.34</v>
      </c>
      <c r="H14" s="102">
        <v>7.22</v>
      </c>
      <c r="I14" s="102">
        <v>0</v>
      </c>
      <c r="J14" s="102">
        <v>0.56000000000000005</v>
      </c>
      <c r="K14" s="6">
        <v>28.95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64244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5.47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5.47</v>
      </c>
      <c r="K21" s="100">
        <v>0</v>
      </c>
    </row>
    <row r="22" spans="1:11" ht="16.5" customHeight="1" x14ac:dyDescent="0.45">
      <c r="A22" s="46" t="s">
        <v>248</v>
      </c>
      <c r="B22" s="6">
        <v>0.06</v>
      </c>
      <c r="C22" s="102">
        <v>0</v>
      </c>
      <c r="D22" s="102">
        <v>0</v>
      </c>
      <c r="E22" s="102">
        <v>0.06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56733</v>
      </c>
      <c r="C23" s="94">
        <v>1684</v>
      </c>
      <c r="D23" s="94">
        <v>8098</v>
      </c>
      <c r="E23" s="94">
        <v>6908</v>
      </c>
      <c r="F23" s="94">
        <v>13275</v>
      </c>
      <c r="G23" s="94">
        <v>6440</v>
      </c>
      <c r="H23" s="94">
        <v>0</v>
      </c>
      <c r="I23" s="94">
        <v>7678</v>
      </c>
      <c r="J23" s="94">
        <v>0</v>
      </c>
      <c r="K23" s="100">
        <v>12650</v>
      </c>
    </row>
    <row r="24" spans="1:11" ht="16.5" customHeight="1" x14ac:dyDescent="0.45">
      <c r="A24" s="46" t="s">
        <v>250</v>
      </c>
      <c r="B24" s="6">
        <v>328.294399161</v>
      </c>
      <c r="C24" s="102">
        <v>65.303141389000004</v>
      </c>
      <c r="D24" s="102">
        <v>0.92678576199999996</v>
      </c>
      <c r="E24" s="102">
        <v>3.902930043</v>
      </c>
      <c r="F24" s="102">
        <v>0</v>
      </c>
      <c r="G24" s="102">
        <v>6.31982</v>
      </c>
      <c r="H24" s="102">
        <v>0</v>
      </c>
      <c r="I24" s="102">
        <v>0</v>
      </c>
      <c r="J24" s="102">
        <v>1.6229428349999999</v>
      </c>
      <c r="K24" s="6">
        <v>250.21877913200001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2012.74</v>
      </c>
      <c r="C34" s="102">
        <v>0</v>
      </c>
      <c r="D34" s="102">
        <v>0</v>
      </c>
      <c r="E34" s="102">
        <v>0</v>
      </c>
      <c r="F34" s="102">
        <v>0</v>
      </c>
      <c r="G34" s="102">
        <v>341.27</v>
      </c>
      <c r="H34" s="102">
        <v>0</v>
      </c>
      <c r="I34" s="102">
        <v>0</v>
      </c>
      <c r="J34" s="102">
        <v>3.75</v>
      </c>
      <c r="K34" s="6">
        <v>1667.72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126626.564399161</v>
      </c>
      <c r="C37" s="97">
        <v>2772.663141389</v>
      </c>
      <c r="D37" s="97">
        <v>9893.5467857619897</v>
      </c>
      <c r="E37" s="97">
        <v>7123.9029300430002</v>
      </c>
      <c r="F37" s="97">
        <v>13275</v>
      </c>
      <c r="G37" s="97">
        <v>7023.9298199999903</v>
      </c>
      <c r="H37" s="97">
        <v>7.22</v>
      </c>
      <c r="I37" s="97">
        <v>7678</v>
      </c>
      <c r="J37" s="97">
        <v>11.402942834999999</v>
      </c>
      <c r="K37" s="103">
        <v>14596.888779131999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H1s9nP2hYVcIhq+smBS2a6szOJ/sMZXeDUzXFVm5FjYJatkGvNCZyhKvMJJ6/oA52EW0ONHnwUlzi8nBjxqAA==" saltValue="Dm/6o4dJT/I8dSBXPDg9pQ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51</v>
      </c>
      <c r="B1" s="168"/>
      <c r="C1" s="40"/>
    </row>
    <row r="2" spans="1:10" ht="16.5" customHeight="1" x14ac:dyDescent="0.45">
      <c r="A2" s="4" t="s">
        <v>285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172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</row>
    <row r="12" spans="1:10" ht="16.5" customHeight="1" x14ac:dyDescent="0.45">
      <c r="A12" s="46" t="s">
        <v>238</v>
      </c>
      <c r="B12" s="6">
        <v>307</v>
      </c>
      <c r="C12" s="102">
        <v>40</v>
      </c>
      <c r="D12" s="102">
        <v>0</v>
      </c>
      <c r="E12" s="102">
        <v>12</v>
      </c>
      <c r="F12" s="102">
        <v>0</v>
      </c>
      <c r="G12" s="102">
        <v>0</v>
      </c>
      <c r="H12" s="102">
        <v>0</v>
      </c>
      <c r="I12" s="102">
        <v>31</v>
      </c>
      <c r="J12" s="6">
        <v>224</v>
      </c>
    </row>
    <row r="13" spans="1:10" ht="16.5" customHeight="1" x14ac:dyDescent="0.45">
      <c r="A13" s="46" t="s">
        <v>239</v>
      </c>
      <c r="B13" s="100">
        <v>56.24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56.24</v>
      </c>
      <c r="J13" s="100">
        <v>0</v>
      </c>
    </row>
    <row r="14" spans="1:10" ht="16.5" customHeight="1" x14ac:dyDescent="0.45">
      <c r="A14" s="46" t="s">
        <v>240</v>
      </c>
      <c r="B14" s="6">
        <v>5750.35</v>
      </c>
      <c r="C14" s="102">
        <v>1231.68</v>
      </c>
      <c r="D14" s="102">
        <v>3624.86</v>
      </c>
      <c r="E14" s="102">
        <v>651.29999999999995</v>
      </c>
      <c r="F14" s="102">
        <v>0</v>
      </c>
      <c r="G14" s="102">
        <v>0</v>
      </c>
      <c r="H14" s="102">
        <v>0</v>
      </c>
      <c r="I14" s="102">
        <v>106.5</v>
      </c>
      <c r="J14" s="6">
        <v>136.02000000000001</v>
      </c>
    </row>
    <row r="15" spans="1:10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</row>
    <row r="16" spans="1:10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117124</v>
      </c>
      <c r="C17" s="94">
        <v>9090</v>
      </c>
      <c r="D17" s="94">
        <v>18066</v>
      </c>
      <c r="E17" s="94">
        <v>56811</v>
      </c>
      <c r="F17" s="94">
        <v>0</v>
      </c>
      <c r="G17" s="94">
        <v>0</v>
      </c>
      <c r="H17" s="94">
        <v>0</v>
      </c>
      <c r="I17" s="94">
        <v>13304</v>
      </c>
      <c r="J17" s="100">
        <v>19853</v>
      </c>
    </row>
    <row r="18" spans="1:10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</row>
    <row r="19" spans="1:10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</row>
    <row r="20" spans="1:10" ht="16.5" customHeight="1" x14ac:dyDescent="0.45">
      <c r="A20" s="46" t="s">
        <v>246</v>
      </c>
      <c r="B20" s="6">
        <v>52180</v>
      </c>
      <c r="C20" s="102">
        <v>4697</v>
      </c>
      <c r="D20" s="102">
        <v>7116</v>
      </c>
      <c r="E20" s="102">
        <v>8220</v>
      </c>
      <c r="F20" s="102">
        <v>1301</v>
      </c>
      <c r="G20" s="102">
        <v>0</v>
      </c>
      <c r="H20" s="102">
        <v>0</v>
      </c>
      <c r="I20" s="102">
        <v>287</v>
      </c>
      <c r="J20" s="6">
        <v>30559</v>
      </c>
    </row>
    <row r="21" spans="1:10" ht="16.5" customHeight="1" x14ac:dyDescent="0.45">
      <c r="A21" s="46" t="s">
        <v>247</v>
      </c>
      <c r="B21" s="100">
        <v>42.49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100">
        <v>42.49</v>
      </c>
    </row>
    <row r="22" spans="1:10" ht="16.5" customHeight="1" x14ac:dyDescent="0.45">
      <c r="A22" s="46" t="s">
        <v>248</v>
      </c>
      <c r="B22" s="6">
        <v>674.76</v>
      </c>
      <c r="C22" s="102">
        <v>26.36</v>
      </c>
      <c r="D22" s="102">
        <v>95.18</v>
      </c>
      <c r="E22" s="102">
        <v>344.37</v>
      </c>
      <c r="F22" s="102">
        <v>0</v>
      </c>
      <c r="G22" s="102">
        <v>0</v>
      </c>
      <c r="H22" s="102">
        <v>1.03</v>
      </c>
      <c r="I22" s="102">
        <v>17.09</v>
      </c>
      <c r="J22" s="6">
        <v>190.74</v>
      </c>
    </row>
    <row r="23" spans="1:10" ht="16.5" customHeight="1" x14ac:dyDescent="0.45">
      <c r="A23" s="46" t="s">
        <v>249</v>
      </c>
      <c r="B23" s="100">
        <v>59283</v>
      </c>
      <c r="C23" s="94">
        <v>3506</v>
      </c>
      <c r="D23" s="94">
        <v>7089</v>
      </c>
      <c r="E23" s="94">
        <v>9790</v>
      </c>
      <c r="F23" s="94">
        <v>19808</v>
      </c>
      <c r="G23" s="94">
        <v>0</v>
      </c>
      <c r="H23" s="94">
        <v>0</v>
      </c>
      <c r="I23" s="94">
        <v>1798</v>
      </c>
      <c r="J23" s="100">
        <v>17292</v>
      </c>
    </row>
    <row r="24" spans="1:10" ht="16.5" customHeight="1" x14ac:dyDescent="0.45">
      <c r="A24" s="46" t="s">
        <v>250</v>
      </c>
      <c r="B24" s="6">
        <v>1010.428306234</v>
      </c>
      <c r="C24" s="102">
        <v>427.89041594100001</v>
      </c>
      <c r="D24" s="102">
        <v>19.829538174</v>
      </c>
      <c r="E24" s="102">
        <v>2.6975501450000001</v>
      </c>
      <c r="F24" s="102">
        <v>0</v>
      </c>
      <c r="G24" s="102">
        <v>0</v>
      </c>
      <c r="H24" s="102">
        <v>0</v>
      </c>
      <c r="I24" s="102">
        <v>7.608389689</v>
      </c>
      <c r="J24" s="6">
        <v>552.40241228499997</v>
      </c>
    </row>
    <row r="25" spans="1:10" ht="16.5" customHeight="1" x14ac:dyDescent="0.45">
      <c r="A25" s="46" t="s">
        <v>251</v>
      </c>
      <c r="B25" s="100">
        <v>68991.967980000001</v>
      </c>
      <c r="C25" s="94">
        <v>34170.051359999998</v>
      </c>
      <c r="D25" s="94">
        <v>16739.757509999999</v>
      </c>
      <c r="E25" s="94">
        <v>1140.4928809999999</v>
      </c>
      <c r="F25" s="94">
        <v>0</v>
      </c>
      <c r="G25" s="94">
        <v>0</v>
      </c>
      <c r="H25" s="94">
        <v>0</v>
      </c>
      <c r="I25" s="94">
        <v>1949.82664</v>
      </c>
      <c r="J25" s="100">
        <v>14991.83959</v>
      </c>
    </row>
    <row r="26" spans="1:10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</row>
    <row r="27" spans="1:10" ht="16.5" customHeight="1" x14ac:dyDescent="0.45">
      <c r="A27" s="46" t="s">
        <v>253</v>
      </c>
      <c r="B27" s="100">
        <v>1183.6500000000001</v>
      </c>
      <c r="C27" s="94">
        <v>208.49</v>
      </c>
      <c r="D27" s="94">
        <v>605.09</v>
      </c>
      <c r="E27" s="94">
        <v>157.72</v>
      </c>
      <c r="F27" s="94">
        <v>0</v>
      </c>
      <c r="G27" s="94">
        <v>12.65</v>
      </c>
      <c r="H27" s="94">
        <v>54.91</v>
      </c>
      <c r="I27" s="94">
        <v>0.02</v>
      </c>
      <c r="J27" s="100">
        <v>144.78</v>
      </c>
    </row>
    <row r="28" spans="1:10" ht="16.5" customHeight="1" x14ac:dyDescent="0.45">
      <c r="A28" s="46" t="s">
        <v>254</v>
      </c>
      <c r="B28" s="6">
        <v>36.888233838300003</v>
      </c>
      <c r="C28" s="102">
        <v>0</v>
      </c>
      <c r="D28" s="102">
        <v>0.59432527999999996</v>
      </c>
      <c r="E28" s="102">
        <v>0.35319907830000002</v>
      </c>
      <c r="F28" s="102">
        <v>0</v>
      </c>
      <c r="G28" s="102">
        <v>0</v>
      </c>
      <c r="H28" s="102">
        <v>0</v>
      </c>
      <c r="I28" s="102">
        <v>0</v>
      </c>
      <c r="J28" s="6">
        <v>35.940709480000002</v>
      </c>
    </row>
    <row r="29" spans="1:10" ht="16.5" customHeight="1" x14ac:dyDescent="0.45">
      <c r="A29" s="46" t="s">
        <v>255</v>
      </c>
      <c r="B29" s="100">
        <v>23.91</v>
      </c>
      <c r="C29" s="94">
        <v>0</v>
      </c>
      <c r="D29" s="94">
        <v>0</v>
      </c>
      <c r="E29" s="94">
        <v>0.08</v>
      </c>
      <c r="F29" s="94">
        <v>0</v>
      </c>
      <c r="G29" s="94">
        <v>0</v>
      </c>
      <c r="H29" s="94">
        <v>2.08</v>
      </c>
      <c r="I29" s="94">
        <v>0</v>
      </c>
      <c r="J29" s="100">
        <v>21.76</v>
      </c>
    </row>
    <row r="30" spans="1:10" ht="16.5" customHeight="1" x14ac:dyDescent="0.45">
      <c r="A30" s="46" t="s">
        <v>256</v>
      </c>
      <c r="B30" s="6">
        <v>237.16800000000001</v>
      </c>
      <c r="C30" s="102">
        <v>0</v>
      </c>
      <c r="D30" s="102">
        <v>0</v>
      </c>
      <c r="E30" s="102">
        <v>45.305</v>
      </c>
      <c r="F30" s="102">
        <v>0</v>
      </c>
      <c r="G30" s="102">
        <v>0</v>
      </c>
      <c r="H30" s="102">
        <v>0</v>
      </c>
      <c r="I30" s="102">
        <v>191.863</v>
      </c>
      <c r="J30" s="6">
        <v>0</v>
      </c>
    </row>
    <row r="31" spans="1:10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</row>
    <row r="32" spans="1:10" ht="16.5" customHeight="1" x14ac:dyDescent="0.45">
      <c r="A32" s="46" t="s">
        <v>258</v>
      </c>
      <c r="B32" s="6">
        <v>1168</v>
      </c>
      <c r="C32" s="102">
        <v>30</v>
      </c>
      <c r="D32" s="102">
        <v>958</v>
      </c>
      <c r="E32" s="102">
        <v>13</v>
      </c>
      <c r="F32" s="102">
        <v>0</v>
      </c>
      <c r="G32" s="102">
        <v>113</v>
      </c>
      <c r="H32" s="102">
        <v>1</v>
      </c>
      <c r="I32" s="102">
        <v>0</v>
      </c>
      <c r="J32" s="6">
        <v>53</v>
      </c>
    </row>
    <row r="33" spans="1:10" ht="16.5" customHeight="1" x14ac:dyDescent="0.45">
      <c r="A33" s="46" t="s">
        <v>259</v>
      </c>
      <c r="B33" s="100">
        <v>936.49</v>
      </c>
      <c r="C33" s="94">
        <v>327.93</v>
      </c>
      <c r="D33" s="94">
        <v>136.18</v>
      </c>
      <c r="E33" s="94">
        <v>246.71</v>
      </c>
      <c r="F33" s="94">
        <v>0</v>
      </c>
      <c r="G33" s="94">
        <v>0</v>
      </c>
      <c r="H33" s="94">
        <v>52.65</v>
      </c>
      <c r="I33" s="94">
        <v>0</v>
      </c>
      <c r="J33" s="100">
        <v>173.02</v>
      </c>
    </row>
    <row r="34" spans="1:10" ht="16.5" customHeight="1" x14ac:dyDescent="0.45">
      <c r="A34" s="46" t="s">
        <v>260</v>
      </c>
      <c r="B34" s="6">
        <v>3661.44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1000.55</v>
      </c>
      <c r="J34" s="6">
        <v>2660.89</v>
      </c>
    </row>
    <row r="35" spans="1:10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</row>
    <row r="36" spans="1:10" ht="16.5" customHeight="1" x14ac:dyDescent="0.45">
      <c r="A36" s="46" t="s">
        <v>262</v>
      </c>
      <c r="B36" s="6">
        <v>12657.57</v>
      </c>
      <c r="C36" s="102">
        <v>3426.26</v>
      </c>
      <c r="D36" s="102">
        <v>632.94000000000005</v>
      </c>
      <c r="E36" s="102">
        <v>3675.25</v>
      </c>
      <c r="F36" s="102">
        <v>3.43</v>
      </c>
      <c r="G36" s="102">
        <v>0</v>
      </c>
      <c r="H36" s="102">
        <v>1470.55</v>
      </c>
      <c r="I36" s="102">
        <v>1328.31</v>
      </c>
      <c r="J36" s="6">
        <v>2120.83</v>
      </c>
    </row>
    <row r="37" spans="1:10" ht="16.5" customHeight="1" x14ac:dyDescent="0.45">
      <c r="A37" s="47" t="s">
        <v>77</v>
      </c>
      <c r="B37" s="103">
        <v>325325.35252007202</v>
      </c>
      <c r="C37" s="97">
        <v>57181.661775941</v>
      </c>
      <c r="D37" s="97">
        <v>55083.431373453997</v>
      </c>
      <c r="E37" s="97">
        <v>81110.2786302233</v>
      </c>
      <c r="F37" s="97">
        <v>21112.43</v>
      </c>
      <c r="G37" s="97">
        <v>125.65</v>
      </c>
      <c r="H37" s="97">
        <v>1582.22</v>
      </c>
      <c r="I37" s="97">
        <v>20078.008029689001</v>
      </c>
      <c r="J37" s="103">
        <v>89051.712711764994</v>
      </c>
    </row>
  </sheetData>
  <sheetProtection algorithmName="SHA-512" hashValue="+qgllyTbKHWLcN2Xh4GUAgHFY4T/hP+v+3Rqsy99L/yZ2cBqO2jZD2qI4p4gG4Mbz4gTtJBLLO48Z4aler65wg==" saltValue="ExfWB1Va7DnUv3/F/O/VMg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52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K6" s="50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K7" s="50"/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6">
        <v>0</v>
      </c>
      <c r="K8" s="108" t="e">
        <v>#REF!</v>
      </c>
      <c r="L8" s="105">
        <v>0</v>
      </c>
      <c r="M8" s="6">
        <v>0</v>
      </c>
    </row>
    <row r="9" spans="1:13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  <c r="K9" s="108" t="e">
        <v>#REF!</v>
      </c>
      <c r="L9" s="93">
        <v>0</v>
      </c>
      <c r="M9" s="100">
        <v>0</v>
      </c>
    </row>
    <row r="10" spans="1:13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6">
        <v>0</v>
      </c>
      <c r="K10" s="108" t="e">
        <v>#REF!</v>
      </c>
      <c r="L10" s="105">
        <v>0</v>
      </c>
      <c r="M10" s="6">
        <v>0</v>
      </c>
    </row>
    <row r="11" spans="1:13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100">
        <v>0</v>
      </c>
      <c r="K11" s="108" t="e">
        <v>#REF!</v>
      </c>
      <c r="L11" s="93">
        <v>0</v>
      </c>
      <c r="M11" s="100">
        <v>0</v>
      </c>
    </row>
    <row r="12" spans="1:13" ht="16.5" customHeight="1" x14ac:dyDescent="0.45">
      <c r="A12" s="46" t="s">
        <v>238</v>
      </c>
      <c r="B12" s="6">
        <v>224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60</v>
      </c>
      <c r="I12" s="102">
        <v>42</v>
      </c>
      <c r="J12" s="6">
        <v>122</v>
      </c>
      <c r="K12" s="108" t="e">
        <v>#REF!</v>
      </c>
      <c r="L12" s="105">
        <v>307</v>
      </c>
      <c r="M12" s="6">
        <v>0</v>
      </c>
    </row>
    <row r="13" spans="1:13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0">
        <v>0</v>
      </c>
      <c r="K13" s="108" t="e">
        <v>#REF!</v>
      </c>
      <c r="L13" s="93">
        <v>0</v>
      </c>
      <c r="M13" s="100">
        <v>0</v>
      </c>
    </row>
    <row r="14" spans="1:13" ht="16.5" customHeight="1" x14ac:dyDescent="0.45">
      <c r="A14" s="46" t="s">
        <v>240</v>
      </c>
      <c r="B14" s="6">
        <v>136.02000000000001</v>
      </c>
      <c r="C14" s="102">
        <v>0</v>
      </c>
      <c r="D14" s="102">
        <v>0</v>
      </c>
      <c r="E14" s="102">
        <v>0</v>
      </c>
      <c r="F14" s="102">
        <v>0</v>
      </c>
      <c r="G14" s="102">
        <v>10.54</v>
      </c>
      <c r="H14" s="102">
        <v>0</v>
      </c>
      <c r="I14" s="102">
        <v>110.36</v>
      </c>
      <c r="J14" s="6">
        <v>15.12</v>
      </c>
      <c r="K14" s="108" t="e">
        <v>#REF!</v>
      </c>
      <c r="L14" s="105">
        <v>15.12</v>
      </c>
      <c r="M14" s="6">
        <v>0</v>
      </c>
    </row>
    <row r="15" spans="1:13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100">
        <v>0</v>
      </c>
      <c r="K15" s="108" t="e">
        <v>#REF!</v>
      </c>
      <c r="L15" s="93">
        <v>0</v>
      </c>
      <c r="M15" s="100">
        <v>0</v>
      </c>
    </row>
    <row r="16" spans="1:13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6">
        <v>0</v>
      </c>
      <c r="K16" s="108" t="e">
        <v>#REF!</v>
      </c>
      <c r="L16" s="105">
        <v>0</v>
      </c>
      <c r="M16" s="6">
        <v>0</v>
      </c>
    </row>
    <row r="17" spans="1:13" ht="16.5" customHeight="1" x14ac:dyDescent="0.45">
      <c r="A17" s="46" t="s">
        <v>243</v>
      </c>
      <c r="B17" s="100">
        <v>19853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27</v>
      </c>
      <c r="J17" s="100">
        <v>19826</v>
      </c>
      <c r="K17" s="108" t="e">
        <v>#REF!</v>
      </c>
      <c r="L17" s="93">
        <v>0</v>
      </c>
      <c r="M17" s="100">
        <v>0</v>
      </c>
    </row>
    <row r="18" spans="1:13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6">
        <v>0</v>
      </c>
      <c r="K18" s="108" t="e">
        <v>#REF!</v>
      </c>
      <c r="L18" s="105">
        <v>0</v>
      </c>
      <c r="M18" s="6">
        <v>0</v>
      </c>
    </row>
    <row r="19" spans="1:13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100">
        <v>0</v>
      </c>
      <c r="K19" s="108" t="e">
        <v>#REF!</v>
      </c>
      <c r="L19" s="93">
        <v>0</v>
      </c>
      <c r="M19" s="100">
        <v>0</v>
      </c>
    </row>
    <row r="20" spans="1:13" ht="16.5" customHeight="1" x14ac:dyDescent="0.45">
      <c r="A20" s="46" t="s">
        <v>246</v>
      </c>
      <c r="B20" s="6">
        <v>30559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6">
        <v>0</v>
      </c>
      <c r="K20" s="108" t="e">
        <v>#REF!</v>
      </c>
      <c r="L20" s="105">
        <v>0</v>
      </c>
      <c r="M20" s="6">
        <v>0</v>
      </c>
    </row>
    <row r="21" spans="1:13" ht="16.5" customHeight="1" x14ac:dyDescent="0.45">
      <c r="A21" s="46" t="s">
        <v>247</v>
      </c>
      <c r="B21" s="100">
        <v>42.49</v>
      </c>
      <c r="C21" s="94">
        <v>0</v>
      </c>
      <c r="D21" s="94">
        <v>0</v>
      </c>
      <c r="E21" s="94">
        <v>2.19</v>
      </c>
      <c r="F21" s="94">
        <v>0</v>
      </c>
      <c r="G21" s="94">
        <v>0</v>
      </c>
      <c r="H21" s="94">
        <v>0</v>
      </c>
      <c r="I21" s="94">
        <v>40.299999999999997</v>
      </c>
      <c r="J21" s="100">
        <v>0</v>
      </c>
      <c r="K21" s="108" t="e">
        <v>#REF!</v>
      </c>
      <c r="L21" s="93">
        <v>40.299999999999997</v>
      </c>
      <c r="M21" s="100">
        <v>2.19</v>
      </c>
    </row>
    <row r="22" spans="1:13" ht="16.5" customHeight="1" x14ac:dyDescent="0.45">
      <c r="A22" s="46" t="s">
        <v>248</v>
      </c>
      <c r="B22" s="6">
        <v>190.74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64.27</v>
      </c>
      <c r="J22" s="6">
        <v>126.47</v>
      </c>
      <c r="K22" s="108" t="e">
        <v>#REF!</v>
      </c>
      <c r="L22" s="105">
        <v>126.47</v>
      </c>
      <c r="M22" s="6">
        <v>0</v>
      </c>
    </row>
    <row r="23" spans="1:13" ht="16.5" customHeight="1" x14ac:dyDescent="0.45">
      <c r="A23" s="46" t="s">
        <v>249</v>
      </c>
      <c r="B23" s="100">
        <v>17292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4618</v>
      </c>
      <c r="I23" s="94">
        <v>0</v>
      </c>
      <c r="J23" s="100">
        <v>12674</v>
      </c>
      <c r="K23" s="108" t="e">
        <v>#REF!</v>
      </c>
      <c r="L23" s="93">
        <v>0</v>
      </c>
      <c r="M23" s="100">
        <v>0</v>
      </c>
    </row>
    <row r="24" spans="1:13" ht="16.5" customHeight="1" x14ac:dyDescent="0.45">
      <c r="A24" s="46" t="s">
        <v>250</v>
      </c>
      <c r="B24" s="6">
        <v>552.40241228499997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0.64600000000000002</v>
      </c>
      <c r="I24" s="102">
        <v>0.52193898100000002</v>
      </c>
      <c r="J24" s="6">
        <v>551.23447330399995</v>
      </c>
      <c r="K24" s="108" t="e">
        <v>#REF!</v>
      </c>
      <c r="L24" s="105">
        <v>552.40241228499997</v>
      </c>
      <c r="M24" s="6">
        <v>0</v>
      </c>
    </row>
    <row r="25" spans="1:13" ht="16.5" customHeight="1" x14ac:dyDescent="0.45">
      <c r="A25" s="46" t="s">
        <v>251</v>
      </c>
      <c r="B25" s="100">
        <v>14991.83959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3079.1317220000001</v>
      </c>
      <c r="I25" s="94">
        <v>102.176211</v>
      </c>
      <c r="J25" s="100">
        <v>11810.531660000001</v>
      </c>
      <c r="K25" s="108" t="e">
        <v>#REF!</v>
      </c>
      <c r="L25" s="93">
        <v>0</v>
      </c>
      <c r="M25" s="100">
        <v>0</v>
      </c>
    </row>
    <row r="26" spans="1:13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6">
        <v>0</v>
      </c>
      <c r="K26" s="108" t="e">
        <v>#REF!</v>
      </c>
      <c r="L26" s="105">
        <v>0</v>
      </c>
      <c r="M26" s="6">
        <v>0</v>
      </c>
    </row>
    <row r="27" spans="1:13" ht="16.5" customHeight="1" x14ac:dyDescent="0.45">
      <c r="A27" s="46" t="s">
        <v>253</v>
      </c>
      <c r="B27" s="100">
        <v>144.78</v>
      </c>
      <c r="C27" s="94">
        <v>0</v>
      </c>
      <c r="D27" s="94">
        <v>0</v>
      </c>
      <c r="E27" s="94">
        <v>0</v>
      </c>
      <c r="F27" s="94">
        <v>0</v>
      </c>
      <c r="G27" s="94">
        <v>7.96</v>
      </c>
      <c r="H27" s="94">
        <v>10.51</v>
      </c>
      <c r="I27" s="94">
        <v>0</v>
      </c>
      <c r="J27" s="100">
        <v>126.31</v>
      </c>
      <c r="K27" s="108" t="e">
        <v>#REF!</v>
      </c>
      <c r="L27" s="93">
        <v>126.24</v>
      </c>
      <c r="M27" s="100">
        <v>18.54</v>
      </c>
    </row>
    <row r="28" spans="1:13" ht="16.5" customHeight="1" x14ac:dyDescent="0.45">
      <c r="A28" s="46" t="s">
        <v>254</v>
      </c>
      <c r="B28" s="6">
        <v>35.940709480000002</v>
      </c>
      <c r="C28" s="102">
        <v>0</v>
      </c>
      <c r="D28" s="102">
        <v>0</v>
      </c>
      <c r="E28" s="102">
        <v>0</v>
      </c>
      <c r="F28" s="102">
        <v>16.901319090000001</v>
      </c>
      <c r="G28" s="102">
        <v>0</v>
      </c>
      <c r="H28" s="102">
        <v>5.2115080300000001</v>
      </c>
      <c r="I28" s="102">
        <v>0</v>
      </c>
      <c r="J28" s="6">
        <v>13.82788236</v>
      </c>
      <c r="K28" s="108" t="e">
        <v>#REF!</v>
      </c>
      <c r="L28" s="105">
        <v>35.940709480000002</v>
      </c>
      <c r="M28" s="6">
        <v>0</v>
      </c>
    </row>
    <row r="29" spans="1:13" ht="16.5" customHeight="1" x14ac:dyDescent="0.45">
      <c r="A29" s="46" t="s">
        <v>255</v>
      </c>
      <c r="B29" s="100">
        <v>21.76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100">
        <v>21.76</v>
      </c>
      <c r="K29" s="108" t="e">
        <v>#REF!</v>
      </c>
      <c r="L29" s="93">
        <v>0</v>
      </c>
      <c r="M29" s="100">
        <v>21.76</v>
      </c>
    </row>
    <row r="30" spans="1:13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6">
        <v>0</v>
      </c>
      <c r="K30" s="108" t="e">
        <v>#REF!</v>
      </c>
      <c r="L30" s="105">
        <v>0</v>
      </c>
      <c r="M30" s="6">
        <v>0</v>
      </c>
    </row>
    <row r="31" spans="1:13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100">
        <v>0</v>
      </c>
      <c r="K31" s="108" t="e">
        <v>#REF!</v>
      </c>
      <c r="L31" s="93">
        <v>0</v>
      </c>
      <c r="M31" s="100">
        <v>0</v>
      </c>
    </row>
    <row r="32" spans="1:13" ht="16.5" customHeight="1" x14ac:dyDescent="0.45">
      <c r="A32" s="46" t="s">
        <v>258</v>
      </c>
      <c r="B32" s="6">
        <v>53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53</v>
      </c>
      <c r="J32" s="6">
        <v>0</v>
      </c>
      <c r="K32" s="108" t="e">
        <v>#REF!</v>
      </c>
      <c r="L32" s="105">
        <v>53</v>
      </c>
      <c r="M32" s="6">
        <v>0</v>
      </c>
    </row>
    <row r="33" spans="1:13" ht="16.5" customHeight="1" x14ac:dyDescent="0.45">
      <c r="A33" s="46" t="s">
        <v>259</v>
      </c>
      <c r="B33" s="100">
        <v>173.02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167.32</v>
      </c>
      <c r="J33" s="100">
        <v>5.7</v>
      </c>
      <c r="K33" s="108" t="e">
        <v>#REF!</v>
      </c>
      <c r="L33" s="93">
        <v>5.7</v>
      </c>
      <c r="M33" s="100">
        <v>0</v>
      </c>
    </row>
    <row r="34" spans="1:13" ht="16.5" customHeight="1" x14ac:dyDescent="0.45">
      <c r="A34" s="46" t="s">
        <v>260</v>
      </c>
      <c r="B34" s="6">
        <v>2660.89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12.22</v>
      </c>
      <c r="J34" s="6">
        <v>2648.67</v>
      </c>
      <c r="K34" s="108" t="e">
        <v>#REF!</v>
      </c>
      <c r="L34" s="105">
        <v>0</v>
      </c>
      <c r="M34" s="6">
        <v>0</v>
      </c>
    </row>
    <row r="35" spans="1:13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100">
        <v>0</v>
      </c>
      <c r="K35" s="108" t="e">
        <v>#REF!</v>
      </c>
      <c r="L35" s="93">
        <v>0</v>
      </c>
      <c r="M35" s="100">
        <v>0</v>
      </c>
    </row>
    <row r="36" spans="1:13" ht="16.5" customHeight="1" x14ac:dyDescent="0.45">
      <c r="A36" s="46" t="s">
        <v>262</v>
      </c>
      <c r="B36" s="6">
        <v>2120.83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6">
        <v>2120.83</v>
      </c>
      <c r="K36" s="108" t="e">
        <v>#REF!</v>
      </c>
      <c r="L36" s="105">
        <v>2120.83</v>
      </c>
      <c r="M36" s="6">
        <v>0</v>
      </c>
    </row>
    <row r="37" spans="1:13" ht="16.5" customHeight="1" x14ac:dyDescent="0.45">
      <c r="A37" s="47" t="s">
        <v>77</v>
      </c>
      <c r="B37" s="103">
        <v>89051.712711764994</v>
      </c>
      <c r="C37" s="97">
        <v>0</v>
      </c>
      <c r="D37" s="97">
        <v>0</v>
      </c>
      <c r="E37" s="97">
        <v>2.19</v>
      </c>
      <c r="F37" s="97">
        <v>16.901319090000001</v>
      </c>
      <c r="G37" s="97">
        <v>18.5</v>
      </c>
      <c r="H37" s="97">
        <v>7773.49923003</v>
      </c>
      <c r="I37" s="97">
        <v>619.16814998099903</v>
      </c>
      <c r="J37" s="103">
        <v>50062.454015663898</v>
      </c>
      <c r="K37" s="109" t="e">
        <v>#REF!</v>
      </c>
      <c r="L37" s="96">
        <v>3383.0031217649998</v>
      </c>
      <c r="M37" s="103">
        <v>42.49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RBPJ2tTfO20Yqp0qTVaw6fV6cPhCDNsnOt75QzmGex0Tsxkdqw0OnIQry3Qqq9VcX5OXwPRZ8dQTH33LUvOlQ==" saltValue="k7auK9mgbhhZt5cAIhso1Q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197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6">
        <v>0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488.43</v>
      </c>
      <c r="H14" s="102">
        <v>42.6</v>
      </c>
      <c r="I14" s="102">
        <v>3.78</v>
      </c>
      <c r="J14" s="102">
        <v>365.56</v>
      </c>
      <c r="K14" s="6">
        <v>76.5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100">
        <v>0</v>
      </c>
      <c r="F15" s="108"/>
      <c r="G15" s="100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6">
        <v>0</v>
      </c>
      <c r="F18" s="108"/>
      <c r="G18" s="6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0</v>
      </c>
      <c r="C20" s="102">
        <v>0</v>
      </c>
      <c r="D20" s="102">
        <v>0</v>
      </c>
      <c r="E20" s="6">
        <v>0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23.68</v>
      </c>
      <c r="H21" s="94">
        <v>0</v>
      </c>
      <c r="I21" s="94">
        <v>0</v>
      </c>
      <c r="J21" s="94">
        <v>0</v>
      </c>
      <c r="K21" s="100">
        <v>23.68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10.029999999999999</v>
      </c>
      <c r="H22" s="102">
        <v>0</v>
      </c>
      <c r="I22" s="102">
        <v>0</v>
      </c>
      <c r="J22" s="102">
        <v>0</v>
      </c>
      <c r="K22" s="6">
        <v>10.029999999999999</v>
      </c>
    </row>
    <row r="23" spans="1:11" ht="16.5" customHeight="1" x14ac:dyDescent="0.45">
      <c r="A23" s="46" t="s">
        <v>249</v>
      </c>
      <c r="B23" s="100">
        <v>0</v>
      </c>
      <c r="C23" s="94">
        <v>0</v>
      </c>
      <c r="D23" s="94">
        <v>0</v>
      </c>
      <c r="E23" s="100">
        <v>0</v>
      </c>
      <c r="F23" s="108"/>
      <c r="G23" s="100">
        <v>5240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419.39497110000002</v>
      </c>
      <c r="H24" s="102">
        <v>219.60253802099999</v>
      </c>
      <c r="I24" s="102">
        <v>0</v>
      </c>
      <c r="J24" s="102">
        <v>0</v>
      </c>
      <c r="K24" s="6">
        <v>199.79243307900001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302.3</v>
      </c>
      <c r="H27" s="94">
        <v>83.93</v>
      </c>
      <c r="I27" s="94">
        <v>55.54</v>
      </c>
      <c r="J27" s="94">
        <v>36.659999999999997</v>
      </c>
      <c r="K27" s="100">
        <v>126.17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18.010323710000002</v>
      </c>
      <c r="H28" s="102">
        <v>0</v>
      </c>
      <c r="I28" s="102">
        <v>0</v>
      </c>
      <c r="J28" s="102">
        <v>0</v>
      </c>
      <c r="K28" s="6">
        <v>18.010323710000002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16.95</v>
      </c>
      <c r="C33" s="94">
        <v>16.95</v>
      </c>
      <c r="D33" s="94">
        <v>0</v>
      </c>
      <c r="E33" s="100">
        <v>0</v>
      </c>
      <c r="F33" s="108"/>
      <c r="G33" s="100">
        <v>263.7</v>
      </c>
      <c r="H33" s="94">
        <v>89.45</v>
      </c>
      <c r="I33" s="94">
        <v>0</v>
      </c>
      <c r="J33" s="94">
        <v>159.5</v>
      </c>
      <c r="K33" s="100">
        <v>14.75</v>
      </c>
    </row>
    <row r="34" spans="1:11" ht="16.5" customHeight="1" x14ac:dyDescent="0.45">
      <c r="A34" s="46" t="s">
        <v>260</v>
      </c>
      <c r="B34" s="6">
        <v>342.54</v>
      </c>
      <c r="C34" s="102">
        <v>0</v>
      </c>
      <c r="D34" s="102">
        <v>0</v>
      </c>
      <c r="E34" s="6">
        <v>342.54</v>
      </c>
      <c r="F34" s="108"/>
      <c r="G34" s="6">
        <v>407.49</v>
      </c>
      <c r="H34" s="102">
        <v>0</v>
      </c>
      <c r="I34" s="102">
        <v>0</v>
      </c>
      <c r="J34" s="102">
        <v>0</v>
      </c>
      <c r="K34" s="6">
        <v>407.49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100">
        <v>0</v>
      </c>
      <c r="F35" s="108"/>
      <c r="G35" s="100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5452.18</v>
      </c>
      <c r="H36" s="102">
        <v>291.37</v>
      </c>
      <c r="I36" s="102">
        <v>240.72</v>
      </c>
      <c r="J36" s="102">
        <v>2821.48</v>
      </c>
      <c r="K36" s="6">
        <v>2098.62</v>
      </c>
    </row>
    <row r="37" spans="1:11" ht="16.5" customHeight="1" x14ac:dyDescent="0.45">
      <c r="A37" s="47" t="s">
        <v>77</v>
      </c>
      <c r="B37" s="103">
        <v>359.49</v>
      </c>
      <c r="C37" s="97">
        <v>16.95</v>
      </c>
      <c r="D37" s="97">
        <v>0</v>
      </c>
      <c r="E37" s="103">
        <v>342.54</v>
      </c>
      <c r="F37" s="109"/>
      <c r="G37" s="103">
        <v>12625.215294809999</v>
      </c>
      <c r="H37" s="97">
        <v>726.95253802100001</v>
      </c>
      <c r="I37" s="97">
        <v>300.04000000000002</v>
      </c>
      <c r="J37" s="97">
        <v>3383.2</v>
      </c>
      <c r="K37" s="103">
        <v>2975.0427567890001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Wr7mgj0QM+rPj5COuHIa7QZbhHsyJpSeQft/T9XCma5YeLC+M9jS9MaSaIhemLepDnmG4ZNl2W4IvTFQF68sQ==" saltValue="Iw1GJVkMol7hcX/+OXHbzg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198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5353.84</v>
      </c>
      <c r="C14" s="102">
        <v>1153.94</v>
      </c>
      <c r="D14" s="102">
        <v>3615.58</v>
      </c>
      <c r="E14" s="102">
        <v>431.47</v>
      </c>
      <c r="F14" s="102">
        <v>0</v>
      </c>
      <c r="G14" s="102">
        <v>106.5</v>
      </c>
      <c r="H14" s="102">
        <v>10.210000000000001</v>
      </c>
      <c r="I14" s="102">
        <v>0</v>
      </c>
      <c r="J14" s="102">
        <v>21.02</v>
      </c>
      <c r="K14" s="6">
        <v>15.12</v>
      </c>
    </row>
    <row r="15" spans="1:11" ht="16.5" customHeight="1" x14ac:dyDescent="0.45">
      <c r="A15" s="46" t="s">
        <v>241</v>
      </c>
      <c r="B15" s="100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100">
        <v>0</v>
      </c>
    </row>
    <row r="16" spans="1:11" ht="16.5" customHeight="1" x14ac:dyDescent="0.45">
      <c r="A16" s="46" t="s">
        <v>242</v>
      </c>
      <c r="B16" s="6">
        <v>0</v>
      </c>
      <c r="C16" s="102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49535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40.299999999999997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4">
        <v>40.299999999999997</v>
      </c>
      <c r="K21" s="100">
        <v>0</v>
      </c>
    </row>
    <row r="22" spans="1:11" ht="16.5" customHeight="1" x14ac:dyDescent="0.45">
      <c r="A22" s="46" t="s">
        <v>248</v>
      </c>
      <c r="B22" s="6">
        <v>0.2</v>
      </c>
      <c r="C22" s="102">
        <v>0</v>
      </c>
      <c r="D22" s="102">
        <v>0</v>
      </c>
      <c r="E22" s="102">
        <v>0.2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6">
        <v>0</v>
      </c>
    </row>
    <row r="23" spans="1:11" ht="16.5" customHeight="1" x14ac:dyDescent="0.45">
      <c r="A23" s="46" t="s">
        <v>249</v>
      </c>
      <c r="B23" s="100">
        <v>45869</v>
      </c>
      <c r="C23" s="94">
        <v>3150</v>
      </c>
      <c r="D23" s="94">
        <v>5596</v>
      </c>
      <c r="E23" s="94">
        <v>6821</v>
      </c>
      <c r="F23" s="94">
        <v>15312</v>
      </c>
      <c r="G23" s="94">
        <v>1733</v>
      </c>
      <c r="H23" s="94">
        <v>0</v>
      </c>
      <c r="I23" s="94">
        <v>2161</v>
      </c>
      <c r="J23" s="94">
        <v>0</v>
      </c>
      <c r="K23" s="100">
        <v>11096</v>
      </c>
    </row>
    <row r="24" spans="1:11" ht="16.5" customHeight="1" x14ac:dyDescent="0.45">
      <c r="A24" s="46" t="s">
        <v>250</v>
      </c>
      <c r="B24" s="6">
        <v>1006.464435189</v>
      </c>
      <c r="C24" s="102">
        <v>427.89041594100001</v>
      </c>
      <c r="D24" s="102">
        <v>19.829538174</v>
      </c>
      <c r="E24" s="102">
        <v>1.6261161049999999</v>
      </c>
      <c r="F24" s="102">
        <v>0</v>
      </c>
      <c r="G24" s="102">
        <v>7.608389689</v>
      </c>
      <c r="H24" s="102">
        <v>0</v>
      </c>
      <c r="I24" s="102">
        <v>0.64600000000000002</v>
      </c>
      <c r="J24" s="102">
        <v>0.51540643100000005</v>
      </c>
      <c r="K24" s="6">
        <v>548.348568849</v>
      </c>
    </row>
    <row r="25" spans="1:11" ht="16.5" customHeight="1" x14ac:dyDescent="0.45">
      <c r="A25" s="46" t="s">
        <v>251</v>
      </c>
      <c r="B25" s="100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100">
        <v>0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6">
        <v>0</v>
      </c>
    </row>
    <row r="29" spans="1:11" ht="16.5" customHeight="1" x14ac:dyDescent="0.45">
      <c r="A29" s="46" t="s">
        <v>255</v>
      </c>
      <c r="B29" s="100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100">
        <v>0</v>
      </c>
    </row>
    <row r="34" spans="1:11" ht="16.5" customHeight="1" x14ac:dyDescent="0.45">
      <c r="A34" s="46" t="s">
        <v>260</v>
      </c>
      <c r="B34" s="6">
        <v>1872.68</v>
      </c>
      <c r="C34" s="102">
        <v>0</v>
      </c>
      <c r="D34" s="102">
        <v>0</v>
      </c>
      <c r="E34" s="102">
        <v>0</v>
      </c>
      <c r="F34" s="102">
        <v>0</v>
      </c>
      <c r="G34" s="102">
        <v>230.76</v>
      </c>
      <c r="H34" s="102">
        <v>0</v>
      </c>
      <c r="I34" s="102">
        <v>0</v>
      </c>
      <c r="J34" s="102">
        <v>0.6</v>
      </c>
      <c r="K34" s="6">
        <v>1641.32</v>
      </c>
    </row>
    <row r="35" spans="1:11" ht="16.5" customHeight="1" x14ac:dyDescent="0.45">
      <c r="A35" s="46" t="s">
        <v>261</v>
      </c>
      <c r="B35" s="100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0</v>
      </c>
      <c r="J36" s="102">
        <v>0</v>
      </c>
      <c r="K36" s="6">
        <v>0</v>
      </c>
    </row>
    <row r="37" spans="1:11" ht="16.5" customHeight="1" x14ac:dyDescent="0.45">
      <c r="A37" s="47" t="s">
        <v>77</v>
      </c>
      <c r="B37" s="103">
        <v>103677.484435188</v>
      </c>
      <c r="C37" s="97">
        <v>4731.830415941</v>
      </c>
      <c r="D37" s="97">
        <v>9231.4095381740008</v>
      </c>
      <c r="E37" s="97">
        <v>7254.2961161049998</v>
      </c>
      <c r="F37" s="97">
        <v>15312</v>
      </c>
      <c r="G37" s="97">
        <v>2077.8683896889902</v>
      </c>
      <c r="H37" s="97">
        <v>10.210000000000001</v>
      </c>
      <c r="I37" s="97">
        <v>2161.6460000000002</v>
      </c>
      <c r="J37" s="97">
        <v>62.435406430999997</v>
      </c>
      <c r="K37" s="103">
        <v>13300.788568849001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aXQtNJI4IFwHtPin4siaA7IOi3XI62c+N0y9Na58dZSHJMZdcenpZmTCC4R2Av3fdV3a6Nru9y/iJebWSXQQQ==" saltValue="jkP4WUj74mPpFAqB2j/Jlg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9"/>
  <sheetViews>
    <sheetView showGridLines="0" showZeros="0" zoomScale="85" zoomScaleNormal="85" workbookViewId="0">
      <selection activeCell="N26" sqref="N2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3" ht="16.5" customHeight="1" x14ac:dyDescent="0.45">
      <c r="A1" s="168" t="s">
        <v>11</v>
      </c>
      <c r="B1" s="168"/>
      <c r="C1" s="5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3" ht="16.5" customHeight="1" x14ac:dyDescent="0.45">
      <c r="A6" s="38"/>
      <c r="B6" s="51" t="s">
        <v>78</v>
      </c>
      <c r="C6" s="61"/>
      <c r="D6" s="61"/>
      <c r="F6" s="51" t="s">
        <v>79</v>
      </c>
      <c r="G6" s="61"/>
      <c r="H6" s="61"/>
      <c r="J6" s="51" t="s">
        <v>74</v>
      </c>
      <c r="K6" s="61"/>
      <c r="L6" s="61"/>
    </row>
    <row r="7" spans="1:13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3" ht="16.5" customHeight="1" x14ac:dyDescent="0.45">
      <c r="A8" s="46" t="s">
        <v>234</v>
      </c>
      <c r="B8" s="108">
        <v>197429.731</v>
      </c>
      <c r="C8" s="111">
        <v>89934.356</v>
      </c>
      <c r="D8" s="108">
        <v>107495.375</v>
      </c>
      <c r="E8" s="108"/>
      <c r="F8" s="108">
        <v>-391.971</v>
      </c>
      <c r="G8" s="111">
        <v>-303.72800000000001</v>
      </c>
      <c r="H8" s="108">
        <v>-88.242999999999995</v>
      </c>
      <c r="I8" s="155"/>
      <c r="J8" s="156">
        <v>1983</v>
      </c>
      <c r="K8" s="157">
        <v>872</v>
      </c>
      <c r="L8" s="157">
        <v>1111</v>
      </c>
      <c r="M8" s="147"/>
    </row>
    <row r="9" spans="1:13" ht="16.5" customHeight="1" x14ac:dyDescent="0.45">
      <c r="A9" s="46" t="s">
        <v>235</v>
      </c>
      <c r="B9" s="100">
        <v>177881.97236344201</v>
      </c>
      <c r="C9" s="94">
        <v>175776.412987377</v>
      </c>
      <c r="D9" s="100">
        <v>2105.5593760649999</v>
      </c>
      <c r="E9" s="108"/>
      <c r="F9" s="100">
        <v>0</v>
      </c>
      <c r="G9" s="94">
        <v>0</v>
      </c>
      <c r="H9" s="100">
        <v>0</v>
      </c>
      <c r="I9" s="101"/>
      <c r="J9" s="122">
        <v>654</v>
      </c>
      <c r="K9" s="123">
        <v>635</v>
      </c>
      <c r="L9" s="123">
        <v>19</v>
      </c>
      <c r="M9" s="147"/>
    </row>
    <row r="10" spans="1:13" ht="16.5" customHeight="1" x14ac:dyDescent="0.45">
      <c r="A10" s="46" t="s">
        <v>236</v>
      </c>
      <c r="B10" s="108">
        <v>1231.98</v>
      </c>
      <c r="C10" s="111">
        <v>1139.1300000000001</v>
      </c>
      <c r="D10" s="108">
        <v>92.85</v>
      </c>
      <c r="E10" s="108"/>
      <c r="F10" s="108">
        <v>-10.81</v>
      </c>
      <c r="G10" s="111">
        <v>-11.26</v>
      </c>
      <c r="H10" s="108">
        <v>0.44</v>
      </c>
      <c r="I10" s="155"/>
      <c r="J10" s="156">
        <v>136</v>
      </c>
      <c r="K10" s="157">
        <v>131</v>
      </c>
      <c r="L10" s="157">
        <v>5</v>
      </c>
      <c r="M10" s="147"/>
    </row>
    <row r="11" spans="1:13" ht="16.5" customHeight="1" x14ac:dyDescent="0.45">
      <c r="A11" s="46" t="s">
        <v>237</v>
      </c>
      <c r="B11" s="100">
        <v>2860.25</v>
      </c>
      <c r="C11" s="94">
        <v>2192.23</v>
      </c>
      <c r="D11" s="100">
        <v>668.02</v>
      </c>
      <c r="E11" s="108"/>
      <c r="F11" s="100">
        <v>39.21</v>
      </c>
      <c r="G11" s="94">
        <v>39.21</v>
      </c>
      <c r="H11" s="100">
        <v>0</v>
      </c>
      <c r="I11" s="101"/>
      <c r="J11" s="122">
        <v>130</v>
      </c>
      <c r="K11" s="123">
        <v>94</v>
      </c>
      <c r="L11" s="123">
        <v>36</v>
      </c>
      <c r="M11" s="147"/>
    </row>
    <row r="12" spans="1:13" ht="16.5" customHeight="1" x14ac:dyDescent="0.45">
      <c r="A12" s="46" t="s">
        <v>238</v>
      </c>
      <c r="B12" s="108">
        <v>7483</v>
      </c>
      <c r="C12" s="111">
        <v>420</v>
      </c>
      <c r="D12" s="108">
        <v>7063</v>
      </c>
      <c r="E12" s="108"/>
      <c r="F12" s="108">
        <v>-138</v>
      </c>
      <c r="G12" s="111">
        <v>-6</v>
      </c>
      <c r="H12" s="108">
        <v>-132</v>
      </c>
      <c r="I12" s="155"/>
      <c r="J12" s="156">
        <v>450</v>
      </c>
      <c r="K12" s="157">
        <v>30</v>
      </c>
      <c r="L12" s="157">
        <v>420</v>
      </c>
      <c r="M12" s="147"/>
    </row>
    <row r="13" spans="1:13" ht="16.5" customHeight="1" x14ac:dyDescent="0.45">
      <c r="A13" s="46" t="s">
        <v>239</v>
      </c>
      <c r="B13" s="100">
        <v>19349.96</v>
      </c>
      <c r="C13" s="94">
        <v>16940.37</v>
      </c>
      <c r="D13" s="100">
        <v>2409.6</v>
      </c>
      <c r="E13" s="108"/>
      <c r="F13" s="100">
        <v>780.32</v>
      </c>
      <c r="G13" s="94">
        <v>736.17</v>
      </c>
      <c r="H13" s="100">
        <v>44.15</v>
      </c>
      <c r="I13" s="101"/>
      <c r="J13" s="122">
        <v>213</v>
      </c>
      <c r="K13" s="123">
        <v>201</v>
      </c>
      <c r="L13" s="123">
        <v>12</v>
      </c>
      <c r="M13" s="147"/>
    </row>
    <row r="14" spans="1:13" ht="16.5" customHeight="1" x14ac:dyDescent="0.45">
      <c r="A14" s="46" t="s">
        <v>240</v>
      </c>
      <c r="B14" s="108">
        <v>284919.40000000002</v>
      </c>
      <c r="C14" s="111">
        <v>153751.41</v>
      </c>
      <c r="D14" s="108">
        <v>131167.99</v>
      </c>
      <c r="E14" s="108"/>
      <c r="F14" s="108">
        <v>-3273.82</v>
      </c>
      <c r="G14" s="111">
        <v>-1002.46</v>
      </c>
      <c r="H14" s="108">
        <v>-2271.36</v>
      </c>
      <c r="I14" s="155"/>
      <c r="J14" s="156">
        <v>925</v>
      </c>
      <c r="K14" s="157">
        <v>551</v>
      </c>
      <c r="L14" s="157">
        <v>374</v>
      </c>
      <c r="M14" s="147"/>
    </row>
    <row r="15" spans="1:13" ht="16.5" customHeight="1" x14ac:dyDescent="0.45">
      <c r="A15" s="46" t="s">
        <v>241</v>
      </c>
      <c r="B15" s="100">
        <v>132249.56049999999</v>
      </c>
      <c r="C15" s="94">
        <v>113364.41650000001</v>
      </c>
      <c r="D15" s="100">
        <v>18885.14401</v>
      </c>
      <c r="E15" s="108"/>
      <c r="F15" s="100">
        <v>-1624.94966</v>
      </c>
      <c r="G15" s="94">
        <v>-1684.0413799999999</v>
      </c>
      <c r="H15" s="100">
        <v>59.091728770000003</v>
      </c>
      <c r="I15" s="101"/>
      <c r="J15" s="122">
        <v>483</v>
      </c>
      <c r="K15" s="123">
        <v>376</v>
      </c>
      <c r="L15" s="123">
        <v>107</v>
      </c>
      <c r="M15" s="147"/>
    </row>
    <row r="16" spans="1:13" ht="16.5" customHeight="1" x14ac:dyDescent="0.45">
      <c r="A16" s="46" t="s">
        <v>242</v>
      </c>
      <c r="B16" s="108">
        <v>2014768</v>
      </c>
      <c r="C16" s="111">
        <v>777451</v>
      </c>
      <c r="D16" s="108">
        <v>1237317</v>
      </c>
      <c r="E16" s="108"/>
      <c r="F16" s="108">
        <v>-16246</v>
      </c>
      <c r="G16" s="111">
        <v>-16694</v>
      </c>
      <c r="H16" s="108">
        <v>448</v>
      </c>
      <c r="I16" s="155"/>
      <c r="J16" s="156">
        <v>10916</v>
      </c>
      <c r="K16" s="157">
        <v>3040</v>
      </c>
      <c r="L16" s="157">
        <v>7876</v>
      </c>
      <c r="M16" s="147"/>
    </row>
    <row r="17" spans="1:13" ht="16.5" customHeight="1" x14ac:dyDescent="0.45">
      <c r="A17" s="46" t="s">
        <v>243</v>
      </c>
      <c r="B17" s="100">
        <v>2554197.02</v>
      </c>
      <c r="C17" s="94">
        <v>439027</v>
      </c>
      <c r="D17" s="100">
        <v>2115170.02</v>
      </c>
      <c r="E17" s="108"/>
      <c r="F17" s="100">
        <v>-4136</v>
      </c>
      <c r="G17" s="94">
        <v>-4533</v>
      </c>
      <c r="H17" s="100">
        <v>397</v>
      </c>
      <c r="I17" s="101"/>
      <c r="J17" s="122">
        <v>7438</v>
      </c>
      <c r="K17" s="123">
        <v>2606</v>
      </c>
      <c r="L17" s="123">
        <v>4832</v>
      </c>
      <c r="M17" s="147"/>
    </row>
    <row r="18" spans="1:13" ht="16.5" customHeight="1" x14ac:dyDescent="0.45">
      <c r="A18" s="46" t="s">
        <v>244</v>
      </c>
      <c r="B18" s="108">
        <v>12436.551589999999</v>
      </c>
      <c r="C18" s="111">
        <v>7390.6890249999997</v>
      </c>
      <c r="D18" s="108">
        <v>5045.8625679999996</v>
      </c>
      <c r="E18" s="108"/>
      <c r="F18" s="108">
        <v>177.73383799999999</v>
      </c>
      <c r="G18" s="111">
        <v>177.73383799999999</v>
      </c>
      <c r="H18" s="108">
        <v>0</v>
      </c>
      <c r="I18" s="155"/>
      <c r="J18" s="156">
        <v>239</v>
      </c>
      <c r="K18" s="157">
        <v>230</v>
      </c>
      <c r="L18" s="157">
        <v>9</v>
      </c>
      <c r="M18" s="147"/>
    </row>
    <row r="19" spans="1:13" ht="16.5" customHeight="1" x14ac:dyDescent="0.45">
      <c r="A19" s="46" t="s">
        <v>245</v>
      </c>
      <c r="B19" s="100">
        <v>19963.990000000002</v>
      </c>
      <c r="C19" s="94">
        <v>1184.71</v>
      </c>
      <c r="D19" s="100">
        <v>18779.29</v>
      </c>
      <c r="E19" s="108"/>
      <c r="F19" s="100">
        <v>1146</v>
      </c>
      <c r="G19" s="94">
        <v>-53.38</v>
      </c>
      <c r="H19" s="100">
        <v>1199.3800000000001</v>
      </c>
      <c r="I19" s="101"/>
      <c r="J19" s="122">
        <v>572</v>
      </c>
      <c r="K19" s="123">
        <v>34</v>
      </c>
      <c r="L19" s="123">
        <v>538</v>
      </c>
      <c r="M19" s="147"/>
    </row>
    <row r="20" spans="1:13" ht="16.5" customHeight="1" x14ac:dyDescent="0.45">
      <c r="A20" s="46" t="s">
        <v>246</v>
      </c>
      <c r="B20" s="108">
        <v>3641890</v>
      </c>
      <c r="C20" s="111">
        <v>2766917</v>
      </c>
      <c r="D20" s="108">
        <v>874973</v>
      </c>
      <c r="E20" s="108"/>
      <c r="F20" s="108">
        <v>-515</v>
      </c>
      <c r="G20" s="111">
        <v>-14055</v>
      </c>
      <c r="H20" s="108">
        <v>13540</v>
      </c>
      <c r="I20" s="155"/>
      <c r="J20" s="156">
        <v>8566</v>
      </c>
      <c r="K20" s="157">
        <v>5245</v>
      </c>
      <c r="L20" s="157">
        <v>3321</v>
      </c>
      <c r="M20" s="147"/>
    </row>
    <row r="21" spans="1:13" ht="16.5" customHeight="1" x14ac:dyDescent="0.45">
      <c r="A21" s="46" t="s">
        <v>247</v>
      </c>
      <c r="B21" s="100">
        <v>333728.24</v>
      </c>
      <c r="C21" s="94">
        <v>223372.82</v>
      </c>
      <c r="D21" s="100">
        <v>110355.42</v>
      </c>
      <c r="E21" s="108"/>
      <c r="F21" s="100">
        <v>-638.84</v>
      </c>
      <c r="G21" s="94">
        <v>-619.23</v>
      </c>
      <c r="H21" s="100">
        <v>-19.61</v>
      </c>
      <c r="I21" s="101"/>
      <c r="J21" s="122">
        <v>2237</v>
      </c>
      <c r="K21" s="123">
        <v>1109</v>
      </c>
      <c r="L21" s="123">
        <v>1128</v>
      </c>
      <c r="M21" s="147"/>
    </row>
    <row r="22" spans="1:13" ht="16.5" customHeight="1" x14ac:dyDescent="0.45">
      <c r="A22" s="46" t="s">
        <v>248</v>
      </c>
      <c r="B22" s="108">
        <v>71821.89</v>
      </c>
      <c r="C22" s="111">
        <v>31841.38</v>
      </c>
      <c r="D22" s="108">
        <v>39980.51</v>
      </c>
      <c r="E22" s="108"/>
      <c r="F22" s="108">
        <v>133.05000000000001</v>
      </c>
      <c r="G22" s="111">
        <v>-192.07</v>
      </c>
      <c r="H22" s="108">
        <v>325.11</v>
      </c>
      <c r="I22" s="155"/>
      <c r="J22" s="156">
        <v>2513</v>
      </c>
      <c r="K22" s="157">
        <v>1194</v>
      </c>
      <c r="L22" s="157">
        <v>1319</v>
      </c>
      <c r="M22" s="147"/>
    </row>
    <row r="23" spans="1:13" ht="16.5" customHeight="1" x14ac:dyDescent="0.45">
      <c r="A23" s="46" t="s">
        <v>249</v>
      </c>
      <c r="B23" s="100">
        <v>5037935</v>
      </c>
      <c r="C23" s="94">
        <v>4088892</v>
      </c>
      <c r="D23" s="100">
        <v>949043</v>
      </c>
      <c r="E23" s="108"/>
      <c r="F23" s="100">
        <v>-66216</v>
      </c>
      <c r="G23" s="94">
        <v>-74210</v>
      </c>
      <c r="H23" s="100">
        <v>7994</v>
      </c>
      <c r="I23" s="101"/>
      <c r="J23" s="122">
        <v>14368</v>
      </c>
      <c r="K23" s="123">
        <v>10160</v>
      </c>
      <c r="L23" s="123">
        <v>4208</v>
      </c>
      <c r="M23" s="147"/>
    </row>
    <row r="24" spans="1:13" ht="16.5" customHeight="1" x14ac:dyDescent="0.45">
      <c r="A24" s="46" t="s">
        <v>250</v>
      </c>
      <c r="B24" s="108">
        <v>20870.861073949</v>
      </c>
      <c r="C24" s="111">
        <v>2842.2196238000001</v>
      </c>
      <c r="D24" s="108">
        <v>18028.641450149</v>
      </c>
      <c r="E24" s="108"/>
      <c r="F24" s="108">
        <v>-622.11861071400006</v>
      </c>
      <c r="G24" s="111">
        <v>-13.169478703999999</v>
      </c>
      <c r="H24" s="108">
        <v>-608.94913200999997</v>
      </c>
      <c r="I24" s="155"/>
      <c r="J24" s="156">
        <v>566</v>
      </c>
      <c r="K24" s="157">
        <v>112</v>
      </c>
      <c r="L24" s="157">
        <v>454</v>
      </c>
      <c r="M24" s="148"/>
    </row>
    <row r="25" spans="1:13" ht="16.5" customHeight="1" x14ac:dyDescent="0.45">
      <c r="A25" s="46" t="s">
        <v>251</v>
      </c>
      <c r="B25" s="100">
        <v>863470.43909999996</v>
      </c>
      <c r="C25" s="94">
        <v>66343.446590000007</v>
      </c>
      <c r="D25" s="100">
        <v>797126.99250000005</v>
      </c>
      <c r="E25" s="108"/>
      <c r="F25" s="100">
        <v>-31860.4833</v>
      </c>
      <c r="G25" s="94">
        <v>424.16227199999997</v>
      </c>
      <c r="H25" s="100">
        <v>-32284.6456</v>
      </c>
      <c r="I25" s="101"/>
      <c r="J25" s="122">
        <v>1597</v>
      </c>
      <c r="K25" s="123">
        <v>102</v>
      </c>
      <c r="L25" s="123">
        <v>1495</v>
      </c>
      <c r="M25" s="147"/>
    </row>
    <row r="26" spans="1:13" ht="16.5" customHeight="1" x14ac:dyDescent="0.45">
      <c r="A26" s="46" t="s">
        <v>252</v>
      </c>
      <c r="B26" s="108">
        <v>151183.13</v>
      </c>
      <c r="C26" s="111">
        <v>151183.13</v>
      </c>
      <c r="D26" s="108">
        <v>0</v>
      </c>
      <c r="E26" s="108"/>
      <c r="F26" s="108">
        <v>191.24</v>
      </c>
      <c r="G26" s="111">
        <v>191.24</v>
      </c>
      <c r="H26" s="108">
        <v>0</v>
      </c>
      <c r="I26" s="155"/>
      <c r="J26" s="156">
        <v>836</v>
      </c>
      <c r="K26" s="157">
        <v>836</v>
      </c>
      <c r="L26" s="157">
        <v>0</v>
      </c>
      <c r="M26" s="147"/>
    </row>
    <row r="27" spans="1:13" ht="16.5" customHeight="1" x14ac:dyDescent="0.45">
      <c r="A27" s="46" t="s">
        <v>253</v>
      </c>
      <c r="B27" s="100">
        <v>53397.74</v>
      </c>
      <c r="C27" s="94">
        <v>19128.96</v>
      </c>
      <c r="D27" s="100">
        <v>34268.79</v>
      </c>
      <c r="E27" s="108"/>
      <c r="F27" s="100">
        <v>-616.08000000000004</v>
      </c>
      <c r="G27" s="94">
        <v>-428.04</v>
      </c>
      <c r="H27" s="100">
        <v>-188.04</v>
      </c>
      <c r="I27" s="101"/>
      <c r="J27" s="122">
        <v>1053</v>
      </c>
      <c r="K27" s="123">
        <v>274</v>
      </c>
      <c r="L27" s="123">
        <v>779</v>
      </c>
      <c r="M27" s="147"/>
    </row>
    <row r="28" spans="1:13" ht="16.5" customHeight="1" x14ac:dyDescent="0.45">
      <c r="A28" s="46" t="s">
        <v>254</v>
      </c>
      <c r="B28" s="108">
        <v>27503.4230393</v>
      </c>
      <c r="C28" s="111">
        <v>16000.87283142</v>
      </c>
      <c r="D28" s="108">
        <v>11502.55020788</v>
      </c>
      <c r="E28" s="108"/>
      <c r="F28" s="108">
        <v>-92.643412604299996</v>
      </c>
      <c r="G28" s="111">
        <v>-74.358194419900002</v>
      </c>
      <c r="H28" s="108">
        <v>-18.285218184400001</v>
      </c>
      <c r="I28" s="155"/>
      <c r="J28" s="156">
        <v>365</v>
      </c>
      <c r="K28" s="157">
        <v>147</v>
      </c>
      <c r="L28" s="157">
        <v>218</v>
      </c>
      <c r="M28" s="147"/>
    </row>
    <row r="29" spans="1:13" ht="16.5" customHeight="1" x14ac:dyDescent="0.45">
      <c r="A29" s="46" t="s">
        <v>255</v>
      </c>
      <c r="B29" s="100">
        <v>8639.91</v>
      </c>
      <c r="C29" s="94">
        <v>3165.31</v>
      </c>
      <c r="D29" s="100">
        <v>5474.6</v>
      </c>
      <c r="E29" s="108"/>
      <c r="F29" s="100">
        <v>-289.92</v>
      </c>
      <c r="G29" s="94">
        <v>-270.2</v>
      </c>
      <c r="H29" s="100">
        <v>-19.72</v>
      </c>
      <c r="I29" s="101"/>
      <c r="J29" s="122">
        <v>123</v>
      </c>
      <c r="K29" s="123">
        <v>89</v>
      </c>
      <c r="L29" s="123">
        <v>34</v>
      </c>
      <c r="M29" s="147"/>
    </row>
    <row r="30" spans="1:13" ht="16.5" customHeight="1" x14ac:dyDescent="0.45">
      <c r="A30" s="46" t="s">
        <v>256</v>
      </c>
      <c r="B30" s="108">
        <v>8748.3649999999998</v>
      </c>
      <c r="C30" s="111">
        <v>6009.393</v>
      </c>
      <c r="D30" s="108">
        <v>2738.9720000000002</v>
      </c>
      <c r="E30" s="108"/>
      <c r="F30" s="108">
        <v>-75.400999999999996</v>
      </c>
      <c r="G30" s="111">
        <v>-25.895</v>
      </c>
      <c r="H30" s="108">
        <v>-49.506</v>
      </c>
      <c r="I30" s="155"/>
      <c r="J30" s="156">
        <v>98</v>
      </c>
      <c r="K30" s="157">
        <v>69</v>
      </c>
      <c r="L30" s="157">
        <v>29</v>
      </c>
      <c r="M30" s="147"/>
    </row>
    <row r="31" spans="1:13" ht="16.5" customHeight="1" x14ac:dyDescent="0.45">
      <c r="A31" s="46" t="s">
        <v>257</v>
      </c>
      <c r="B31" s="100">
        <v>4178.8234000000002</v>
      </c>
      <c r="C31" s="94">
        <v>3832.5405000000001</v>
      </c>
      <c r="D31" s="100">
        <v>346.28289999999998</v>
      </c>
      <c r="E31" s="108"/>
      <c r="F31" s="100">
        <v>65.305499999999995</v>
      </c>
      <c r="G31" s="94">
        <v>65.305499999999995</v>
      </c>
      <c r="H31" s="100">
        <v>0</v>
      </c>
      <c r="I31" s="101"/>
      <c r="J31" s="122">
        <v>140</v>
      </c>
      <c r="K31" s="123">
        <v>79</v>
      </c>
      <c r="L31" s="123">
        <v>61</v>
      </c>
      <c r="M31" s="147"/>
    </row>
    <row r="32" spans="1:13" ht="16.5" customHeight="1" x14ac:dyDescent="0.45">
      <c r="A32" s="46" t="s">
        <v>258</v>
      </c>
      <c r="B32" s="108">
        <v>314957</v>
      </c>
      <c r="C32" s="111">
        <v>280747</v>
      </c>
      <c r="D32" s="108">
        <v>34210</v>
      </c>
      <c r="E32" s="108"/>
      <c r="F32" s="108">
        <v>2890</v>
      </c>
      <c r="G32" s="111">
        <v>2342</v>
      </c>
      <c r="H32" s="108">
        <v>548</v>
      </c>
      <c r="I32" s="155"/>
      <c r="J32" s="156">
        <v>2973</v>
      </c>
      <c r="K32" s="157">
        <v>2582</v>
      </c>
      <c r="L32" s="157">
        <v>391</v>
      </c>
      <c r="M32" s="147"/>
    </row>
    <row r="33" spans="1:13" ht="16.5" customHeight="1" x14ac:dyDescent="0.45">
      <c r="A33" s="46" t="s">
        <v>259</v>
      </c>
      <c r="B33" s="100">
        <v>476086.96</v>
      </c>
      <c r="C33" s="94">
        <v>451653.28</v>
      </c>
      <c r="D33" s="100">
        <v>24433.68</v>
      </c>
      <c r="E33" s="108"/>
      <c r="F33" s="100">
        <v>2289.91</v>
      </c>
      <c r="G33" s="94">
        <v>2124.85</v>
      </c>
      <c r="H33" s="100">
        <v>165.06</v>
      </c>
      <c r="I33" s="101"/>
      <c r="J33" s="122">
        <v>701</v>
      </c>
      <c r="K33" s="123">
        <v>575</v>
      </c>
      <c r="L33" s="123">
        <v>126</v>
      </c>
      <c r="M33" s="147"/>
    </row>
    <row r="34" spans="1:13" ht="16.5" customHeight="1" x14ac:dyDescent="0.45">
      <c r="A34" s="46" t="s">
        <v>260</v>
      </c>
      <c r="B34" s="108">
        <v>758358.86</v>
      </c>
      <c r="C34" s="111">
        <v>585667.89</v>
      </c>
      <c r="D34" s="108">
        <v>172690.97</v>
      </c>
      <c r="E34" s="108"/>
      <c r="F34" s="108">
        <v>7005.92</v>
      </c>
      <c r="G34" s="111">
        <v>6707.06</v>
      </c>
      <c r="H34" s="108">
        <v>298.87</v>
      </c>
      <c r="I34" s="155"/>
      <c r="J34" s="156">
        <v>1200</v>
      </c>
      <c r="K34" s="157">
        <v>1020</v>
      </c>
      <c r="L34" s="157">
        <v>180</v>
      </c>
      <c r="M34" s="147"/>
    </row>
    <row r="35" spans="1:13" ht="16.5" customHeight="1" x14ac:dyDescent="0.45">
      <c r="A35" s="46" t="s">
        <v>261</v>
      </c>
      <c r="B35" s="100">
        <v>39540.949999999997</v>
      </c>
      <c r="C35" s="94">
        <v>25726.31</v>
      </c>
      <c r="D35" s="100">
        <v>13814.63</v>
      </c>
      <c r="E35" s="108"/>
      <c r="F35" s="100">
        <v>3272.61</v>
      </c>
      <c r="G35" s="94">
        <v>3123.64</v>
      </c>
      <c r="H35" s="100">
        <v>148.97</v>
      </c>
      <c r="I35" s="101"/>
      <c r="J35" s="122">
        <v>1345</v>
      </c>
      <c r="K35" s="123">
        <v>1054</v>
      </c>
      <c r="L35" s="123">
        <v>291</v>
      </c>
      <c r="M35" s="147"/>
    </row>
    <row r="36" spans="1:13" ht="16.5" customHeight="1" x14ac:dyDescent="0.45">
      <c r="A36" s="46" t="s">
        <v>262</v>
      </c>
      <c r="B36" s="108">
        <v>1716445.56</v>
      </c>
      <c r="C36" s="111">
        <v>1219841.49</v>
      </c>
      <c r="D36" s="108">
        <v>496604.06</v>
      </c>
      <c r="E36" s="108"/>
      <c r="F36" s="108">
        <v>-28522.49</v>
      </c>
      <c r="G36" s="111">
        <v>-25099.599999999999</v>
      </c>
      <c r="H36" s="108">
        <v>-3422.89</v>
      </c>
      <c r="I36" s="155"/>
      <c r="J36" s="156">
        <v>3326</v>
      </c>
      <c r="K36" s="157">
        <v>2267</v>
      </c>
      <c r="L36" s="157">
        <v>1059</v>
      </c>
      <c r="M36" s="147"/>
    </row>
    <row r="37" spans="1:13" ht="16.5" customHeight="1" x14ac:dyDescent="0.45">
      <c r="A37" s="46" t="s">
        <v>77</v>
      </c>
      <c r="B37" s="125">
        <v>18953528.567066599</v>
      </c>
      <c r="C37" s="126">
        <v>11721736.767057599</v>
      </c>
      <c r="D37" s="125">
        <v>7231791.81001209</v>
      </c>
      <c r="E37" s="109"/>
      <c r="F37" s="125">
        <v>-137279.22764531799</v>
      </c>
      <c r="G37" s="126">
        <v>-123344.060443123</v>
      </c>
      <c r="H37" s="125">
        <v>-13935.177221424399</v>
      </c>
      <c r="I37" s="101"/>
      <c r="J37" s="125">
        <v>66146</v>
      </c>
      <c r="K37" s="126">
        <v>35714</v>
      </c>
      <c r="L37" s="125">
        <v>30432</v>
      </c>
    </row>
    <row r="38" spans="1:13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3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+UNoC9cWBh0/XgkLL4GNABap9yoUER/dansiSpUCK+qmSVNJODZXTRuzinOoDoK9PAgq9McUlAk2MS7zjTIBoA==" saltValue="QgwP63CR5LNqE2NXqxmGcQ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199</v>
      </c>
      <c r="B1" s="168"/>
      <c r="C1" s="59"/>
    </row>
    <row r="2" spans="1:10" ht="16.5" customHeight="1" x14ac:dyDescent="0.45">
      <c r="A2" s="4" t="s">
        <v>289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204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-73.368999999999801</v>
      </c>
      <c r="C8" s="142">
        <v>-294.85599999999999</v>
      </c>
      <c r="D8" s="142">
        <v>-1914.1869999999999</v>
      </c>
      <c r="E8" s="142">
        <v>1394.8920000000001</v>
      </c>
      <c r="F8" s="142">
        <v>0</v>
      </c>
      <c r="G8" s="142">
        <v>-45.539000000000001</v>
      </c>
      <c r="H8" s="142">
        <v>531.22799999999995</v>
      </c>
      <c r="I8" s="142">
        <v>255.68700000000001</v>
      </c>
      <c r="J8" s="142">
        <v>-0.59400000000000208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5">
        <v>0</v>
      </c>
    </row>
    <row r="10" spans="1:10" ht="16.5" customHeight="1" x14ac:dyDescent="0.45">
      <c r="A10" s="46" t="s">
        <v>236</v>
      </c>
      <c r="B10" s="142">
        <v>23.090000000000003</v>
      </c>
      <c r="C10" s="142">
        <v>-0.28000000000000003</v>
      </c>
      <c r="D10" s="142">
        <v>-10.900000000000002</v>
      </c>
      <c r="E10" s="142">
        <v>33.85</v>
      </c>
      <c r="F10" s="142">
        <v>0</v>
      </c>
      <c r="G10" s="142">
        <v>0</v>
      </c>
      <c r="H10" s="142">
        <v>0.47000000000000003</v>
      </c>
      <c r="I10" s="142">
        <v>0</v>
      </c>
      <c r="J10" s="142">
        <v>-0.04</v>
      </c>
    </row>
    <row r="11" spans="1:10" ht="16.5" customHeight="1" x14ac:dyDescent="0.45">
      <c r="A11" s="46" t="s">
        <v>237</v>
      </c>
      <c r="B11" s="93">
        <v>-409.61</v>
      </c>
      <c r="C11" s="93">
        <v>-14.420000000000002</v>
      </c>
      <c r="D11" s="93">
        <v>-406.83000000000004</v>
      </c>
      <c r="E11" s="93">
        <v>-24.18</v>
      </c>
      <c r="F11" s="93">
        <v>0</v>
      </c>
      <c r="G11" s="93">
        <v>0</v>
      </c>
      <c r="H11" s="93">
        <v>0</v>
      </c>
      <c r="I11" s="93">
        <v>0</v>
      </c>
      <c r="J11" s="95">
        <v>35.819999999999993</v>
      </c>
    </row>
    <row r="12" spans="1:10" ht="16.5" customHeight="1" x14ac:dyDescent="0.45">
      <c r="A12" s="46" t="s">
        <v>238</v>
      </c>
      <c r="B12" s="142">
        <v>-161</v>
      </c>
      <c r="C12" s="142">
        <v>-30</v>
      </c>
      <c r="D12" s="142">
        <v>-11</v>
      </c>
      <c r="E12" s="142">
        <v>-25</v>
      </c>
      <c r="F12" s="142">
        <v>0</v>
      </c>
      <c r="G12" s="142">
        <v>0</v>
      </c>
      <c r="H12" s="142">
        <v>0</v>
      </c>
      <c r="I12" s="142">
        <v>-53</v>
      </c>
      <c r="J12" s="142">
        <v>-42</v>
      </c>
    </row>
    <row r="13" spans="1:10" ht="16.5" customHeight="1" x14ac:dyDescent="0.45">
      <c r="A13" s="46" t="s">
        <v>239</v>
      </c>
      <c r="B13" s="93">
        <v>2165.6</v>
      </c>
      <c r="C13" s="93">
        <v>142.45999999999998</v>
      </c>
      <c r="D13" s="93">
        <v>1946.53</v>
      </c>
      <c r="E13" s="93">
        <v>-91.640000000000015</v>
      </c>
      <c r="F13" s="93">
        <v>0</v>
      </c>
      <c r="G13" s="93">
        <v>34.92</v>
      </c>
      <c r="H13" s="93">
        <v>0</v>
      </c>
      <c r="I13" s="93">
        <v>133.35000000000002</v>
      </c>
      <c r="J13" s="95">
        <v>0</v>
      </c>
    </row>
    <row r="14" spans="1:10" ht="16.5" customHeight="1" x14ac:dyDescent="0.45">
      <c r="A14" s="46" t="s">
        <v>240</v>
      </c>
      <c r="B14" s="142">
        <v>-21162.83</v>
      </c>
      <c r="C14" s="142">
        <v>-19127.599999999999</v>
      </c>
      <c r="D14" s="142">
        <v>-2865.24</v>
      </c>
      <c r="E14" s="142">
        <v>274.03999999999985</v>
      </c>
      <c r="F14" s="142">
        <v>0</v>
      </c>
      <c r="G14" s="142">
        <v>0</v>
      </c>
      <c r="H14" s="142">
        <v>0</v>
      </c>
      <c r="I14" s="142">
        <v>497.5</v>
      </c>
      <c r="J14" s="142">
        <v>58.5</v>
      </c>
    </row>
    <row r="15" spans="1:10" ht="16.5" customHeight="1" x14ac:dyDescent="0.45">
      <c r="A15" s="46" t="s">
        <v>241</v>
      </c>
      <c r="B15" s="93">
        <v>-4799.6584475300006</v>
      </c>
      <c r="C15" s="93">
        <v>-792.02627959000006</v>
      </c>
      <c r="D15" s="93">
        <v>-4905.0796676600003</v>
      </c>
      <c r="E15" s="93">
        <v>232.09910502000002</v>
      </c>
      <c r="F15" s="93">
        <v>-5.4123459999999994</v>
      </c>
      <c r="G15" s="93">
        <v>-9.1080239899999995</v>
      </c>
      <c r="H15" s="93">
        <v>0</v>
      </c>
      <c r="I15" s="93">
        <v>235.38231574999998</v>
      </c>
      <c r="J15" s="95">
        <v>444.48645362000002</v>
      </c>
    </row>
    <row r="16" spans="1:10" ht="16.5" customHeight="1" x14ac:dyDescent="0.45">
      <c r="A16" s="46" t="s">
        <v>242</v>
      </c>
      <c r="B16" s="142">
        <v>-80329</v>
      </c>
      <c r="C16" s="142">
        <v>-14523</v>
      </c>
      <c r="D16" s="142">
        <v>7820</v>
      </c>
      <c r="E16" s="142">
        <v>2801</v>
      </c>
      <c r="F16" s="142">
        <v>-74247</v>
      </c>
      <c r="G16" s="142">
        <v>-2180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4803</v>
      </c>
      <c r="C17" s="93">
        <v>6559</v>
      </c>
      <c r="D17" s="93">
        <v>-10110</v>
      </c>
      <c r="E17" s="93">
        <v>3596</v>
      </c>
      <c r="F17" s="93">
        <v>257</v>
      </c>
      <c r="G17" s="93">
        <v>0</v>
      </c>
      <c r="H17" s="93">
        <v>0</v>
      </c>
      <c r="I17" s="93">
        <v>300</v>
      </c>
      <c r="J17" s="95">
        <v>4201</v>
      </c>
    </row>
    <row r="18" spans="1:10" ht="16.5" customHeight="1" x14ac:dyDescent="0.45">
      <c r="A18" s="46" t="s">
        <v>244</v>
      </c>
      <c r="B18" s="142">
        <v>217.16758299999998</v>
      </c>
      <c r="C18" s="142">
        <v>5.0661190000000023</v>
      </c>
      <c r="D18" s="142">
        <v>-157.54057800000001</v>
      </c>
      <c r="E18" s="142">
        <v>294.92308099999997</v>
      </c>
      <c r="F18" s="142">
        <v>-0.11757499999999987</v>
      </c>
      <c r="G18" s="142">
        <v>0</v>
      </c>
      <c r="H18" s="142">
        <v>0</v>
      </c>
      <c r="I18" s="142">
        <v>0</v>
      </c>
      <c r="J18" s="142">
        <v>74.836535999999995</v>
      </c>
    </row>
    <row r="19" spans="1:10" ht="16.5" customHeight="1" x14ac:dyDescent="0.45">
      <c r="A19" s="46" t="s">
        <v>245</v>
      </c>
      <c r="B19" s="93">
        <v>1129.42</v>
      </c>
      <c r="C19" s="93">
        <v>-163.98</v>
      </c>
      <c r="D19" s="93">
        <v>1020.1500000000001</v>
      </c>
      <c r="E19" s="93">
        <v>-12.379999999999999</v>
      </c>
      <c r="F19" s="93">
        <v>377.71999999999997</v>
      </c>
      <c r="G19" s="93">
        <v>-62.34</v>
      </c>
      <c r="H19" s="93">
        <v>-11.480000000000004</v>
      </c>
      <c r="I19" s="93">
        <v>0.45999999999999375</v>
      </c>
      <c r="J19" s="95">
        <v>-18.73</v>
      </c>
    </row>
    <row r="20" spans="1:10" ht="16.5" customHeight="1" x14ac:dyDescent="0.45">
      <c r="A20" s="46" t="s">
        <v>246</v>
      </c>
      <c r="B20" s="142">
        <v>-5115</v>
      </c>
      <c r="C20" s="142">
        <v>20760</v>
      </c>
      <c r="D20" s="142">
        <v>-33829</v>
      </c>
      <c r="E20" s="142">
        <v>14015</v>
      </c>
      <c r="F20" s="142">
        <v>-31011</v>
      </c>
      <c r="G20" s="142">
        <v>0</v>
      </c>
      <c r="H20" s="142">
        <v>0</v>
      </c>
      <c r="I20" s="142">
        <v>1205</v>
      </c>
      <c r="J20" s="142">
        <v>23745</v>
      </c>
    </row>
    <row r="21" spans="1:10" ht="16.5" customHeight="1" x14ac:dyDescent="0.45">
      <c r="A21" s="46" t="s">
        <v>247</v>
      </c>
      <c r="B21" s="93">
        <v>-105.54000000001096</v>
      </c>
      <c r="C21" s="93">
        <v>2186.34</v>
      </c>
      <c r="D21" s="93">
        <v>-1251.1400000000001</v>
      </c>
      <c r="E21" s="93">
        <v>5538.9899999999898</v>
      </c>
      <c r="F21" s="93">
        <v>145.67000000000002</v>
      </c>
      <c r="G21" s="93">
        <v>-7.0600000000000005</v>
      </c>
      <c r="H21" s="93">
        <v>-6899.8600000000006</v>
      </c>
      <c r="I21" s="93">
        <v>0</v>
      </c>
      <c r="J21" s="95">
        <v>181.52</v>
      </c>
    </row>
    <row r="22" spans="1:10" ht="16.5" customHeight="1" x14ac:dyDescent="0.45">
      <c r="A22" s="46" t="s">
        <v>248</v>
      </c>
      <c r="B22" s="142">
        <v>5260.05</v>
      </c>
      <c r="C22" s="142">
        <v>2053.58</v>
      </c>
      <c r="D22" s="142">
        <v>806.4899999999999</v>
      </c>
      <c r="E22" s="142">
        <v>1475.0300000000002</v>
      </c>
      <c r="F22" s="142">
        <v>201.07</v>
      </c>
      <c r="G22" s="142">
        <v>0</v>
      </c>
      <c r="H22" s="142">
        <v>12.38</v>
      </c>
      <c r="I22" s="142">
        <v>-6.7999999999999989</v>
      </c>
      <c r="J22" s="142">
        <v>718.33999999999992</v>
      </c>
    </row>
    <row r="23" spans="1:10" ht="16.5" customHeight="1" x14ac:dyDescent="0.45">
      <c r="A23" s="46" t="s">
        <v>249</v>
      </c>
      <c r="B23" s="93">
        <v>-171169</v>
      </c>
      <c r="C23" s="93">
        <v>-62078</v>
      </c>
      <c r="D23" s="93">
        <v>-96519</v>
      </c>
      <c r="E23" s="93">
        <v>5043</v>
      </c>
      <c r="F23" s="93">
        <v>-57437</v>
      </c>
      <c r="G23" s="93">
        <v>0</v>
      </c>
      <c r="H23" s="93">
        <v>0</v>
      </c>
      <c r="I23" s="93">
        <v>14283</v>
      </c>
      <c r="J23" s="95">
        <v>25539</v>
      </c>
    </row>
    <row r="24" spans="1:10" ht="16.5" customHeight="1" x14ac:dyDescent="0.45">
      <c r="A24" s="46" t="s">
        <v>250</v>
      </c>
      <c r="B24" s="142">
        <v>219.042901492711</v>
      </c>
      <c r="C24" s="142">
        <v>44.588663337654275</v>
      </c>
      <c r="D24" s="142">
        <v>-120.778290680165</v>
      </c>
      <c r="E24" s="142">
        <v>146.81502208298977</v>
      </c>
      <c r="F24" s="142">
        <v>0</v>
      </c>
      <c r="G24" s="142">
        <v>0</v>
      </c>
      <c r="H24" s="142">
        <v>-0.90200000000000002</v>
      </c>
      <c r="I24" s="142">
        <v>9.6620754983999912E-2</v>
      </c>
      <c r="J24" s="142">
        <v>149.2228859972488</v>
      </c>
    </row>
    <row r="25" spans="1:10" ht="16.5" customHeight="1" x14ac:dyDescent="0.45">
      <c r="A25" s="46" t="s">
        <v>251</v>
      </c>
      <c r="B25" s="93">
        <v>-102758.02674100001</v>
      </c>
      <c r="C25" s="93">
        <v>-80801.041631</v>
      </c>
      <c r="D25" s="93">
        <v>-19056.526107000002</v>
      </c>
      <c r="E25" s="93">
        <v>2345.4117959999999</v>
      </c>
      <c r="F25" s="93">
        <v>0</v>
      </c>
      <c r="G25" s="93">
        <v>0</v>
      </c>
      <c r="H25" s="93">
        <v>0</v>
      </c>
      <c r="I25" s="93">
        <v>-13665.453252000001</v>
      </c>
      <c r="J25" s="95">
        <v>8419.5825539999987</v>
      </c>
    </row>
    <row r="26" spans="1:10" ht="16.5" customHeight="1" x14ac:dyDescent="0.45">
      <c r="A26" s="46" t="s">
        <v>252</v>
      </c>
      <c r="B26" s="142">
        <v>-1211.0899999999999</v>
      </c>
      <c r="C26" s="142">
        <v>1215.5800000000002</v>
      </c>
      <c r="D26" s="142">
        <v>-1740.02</v>
      </c>
      <c r="E26" s="142">
        <v>-226.73999999999998</v>
      </c>
      <c r="F26" s="142">
        <v>-507.54</v>
      </c>
      <c r="G26" s="142">
        <v>0</v>
      </c>
      <c r="H26" s="142">
        <v>0</v>
      </c>
      <c r="I26" s="142">
        <v>0</v>
      </c>
      <c r="J26" s="142">
        <v>47.64</v>
      </c>
    </row>
    <row r="27" spans="1:10" ht="16.5" customHeight="1" x14ac:dyDescent="0.45">
      <c r="A27" s="46" t="s">
        <v>253</v>
      </c>
      <c r="B27" s="93">
        <v>-4820.26</v>
      </c>
      <c r="C27" s="93">
        <v>-524.95000000000005</v>
      </c>
      <c r="D27" s="93">
        <v>-3948.96</v>
      </c>
      <c r="E27" s="93">
        <v>-147.46999999999991</v>
      </c>
      <c r="F27" s="93">
        <v>0</v>
      </c>
      <c r="G27" s="93">
        <v>-21.23</v>
      </c>
      <c r="H27" s="93">
        <v>-200.25</v>
      </c>
      <c r="I27" s="93">
        <v>-0.25000000000000006</v>
      </c>
      <c r="J27" s="95">
        <v>22.83</v>
      </c>
    </row>
    <row r="28" spans="1:10" ht="16.5" customHeight="1" x14ac:dyDescent="0.45">
      <c r="A28" s="46" t="s">
        <v>254</v>
      </c>
      <c r="B28" s="142">
        <v>-519.05544969469997</v>
      </c>
      <c r="C28" s="142">
        <v>362.38376638</v>
      </c>
      <c r="D28" s="142">
        <v>-348.41463451999999</v>
      </c>
      <c r="E28" s="142">
        <v>-138.73847197869989</v>
      </c>
      <c r="F28" s="142">
        <v>38.855427589999998</v>
      </c>
      <c r="G28" s="142">
        <v>0</v>
      </c>
      <c r="H28" s="142">
        <v>-2.8986999999999999E-2</v>
      </c>
      <c r="I28" s="142">
        <v>0</v>
      </c>
      <c r="J28" s="142">
        <v>-433.11255016600001</v>
      </c>
    </row>
    <row r="29" spans="1:10" ht="16.5" customHeight="1" x14ac:dyDescent="0.45">
      <c r="A29" s="46" t="s">
        <v>255</v>
      </c>
      <c r="B29" s="93">
        <v>-1109.8000000000002</v>
      </c>
      <c r="C29" s="93">
        <v>-3.0900000000000007</v>
      </c>
      <c r="D29" s="93">
        <v>-837.31999999999994</v>
      </c>
      <c r="E29" s="93">
        <v>-68.260000000000005</v>
      </c>
      <c r="F29" s="93">
        <v>0</v>
      </c>
      <c r="G29" s="93">
        <v>0</v>
      </c>
      <c r="H29" s="93">
        <v>0.25000000000000022</v>
      </c>
      <c r="I29" s="93">
        <v>0</v>
      </c>
      <c r="J29" s="95">
        <v>-201.36</v>
      </c>
    </row>
    <row r="30" spans="1:10" ht="16.5" customHeight="1" x14ac:dyDescent="0.45">
      <c r="A30" s="46" t="s">
        <v>256</v>
      </c>
      <c r="B30" s="142">
        <v>210.21299999999999</v>
      </c>
      <c r="C30" s="142">
        <v>278.77600000000001</v>
      </c>
      <c r="D30" s="142">
        <v>-110.792</v>
      </c>
      <c r="E30" s="142">
        <v>-58.049000000000007</v>
      </c>
      <c r="F30" s="142">
        <v>0</v>
      </c>
      <c r="G30" s="142">
        <v>0</v>
      </c>
      <c r="H30" s="142">
        <v>0</v>
      </c>
      <c r="I30" s="142">
        <v>100.27800000000001</v>
      </c>
      <c r="J30" s="142">
        <v>0</v>
      </c>
    </row>
    <row r="31" spans="1:10" ht="16.5" customHeight="1" x14ac:dyDescent="0.45">
      <c r="A31" s="46" t="s">
        <v>257</v>
      </c>
      <c r="B31" s="93">
        <v>167.36860000000001</v>
      </c>
      <c r="C31" s="93">
        <v>110.5513</v>
      </c>
      <c r="D31" s="93">
        <v>-14.032599999999999</v>
      </c>
      <c r="E31" s="93">
        <v>41.318100000000001</v>
      </c>
      <c r="F31" s="93">
        <v>29.0123</v>
      </c>
      <c r="G31" s="93">
        <v>0</v>
      </c>
      <c r="H31" s="93">
        <v>0</v>
      </c>
      <c r="I31" s="93">
        <v>0</v>
      </c>
      <c r="J31" s="95">
        <v>0.51960000000000006</v>
      </c>
    </row>
    <row r="32" spans="1:10" ht="16.5" customHeight="1" x14ac:dyDescent="0.45">
      <c r="A32" s="46" t="s">
        <v>258</v>
      </c>
      <c r="B32" s="142">
        <v>8968</v>
      </c>
      <c r="C32" s="142">
        <v>-684</v>
      </c>
      <c r="D32" s="142">
        <v>11951</v>
      </c>
      <c r="E32" s="142">
        <v>-2089</v>
      </c>
      <c r="F32" s="142">
        <v>-187</v>
      </c>
      <c r="G32" s="142">
        <v>-291</v>
      </c>
      <c r="H32" s="142">
        <v>253</v>
      </c>
      <c r="I32" s="142">
        <v>0</v>
      </c>
      <c r="J32" s="142">
        <v>15</v>
      </c>
    </row>
    <row r="33" spans="1:10" ht="16.5" customHeight="1" x14ac:dyDescent="0.45">
      <c r="A33" s="46" t="s">
        <v>259</v>
      </c>
      <c r="B33" s="93">
        <v>-562.88</v>
      </c>
      <c r="C33" s="93">
        <v>-2613.75</v>
      </c>
      <c r="D33" s="93">
        <v>1678.8899999999999</v>
      </c>
      <c r="E33" s="93">
        <v>-492.31000000000006</v>
      </c>
      <c r="F33" s="93">
        <v>0</v>
      </c>
      <c r="G33" s="93">
        <v>0</v>
      </c>
      <c r="H33" s="93">
        <v>14.259999999999998</v>
      </c>
      <c r="I33" s="93">
        <v>0</v>
      </c>
      <c r="J33" s="95">
        <v>850.06</v>
      </c>
    </row>
    <row r="34" spans="1:10" ht="16.5" customHeight="1" x14ac:dyDescent="0.45">
      <c r="A34" s="46" t="s">
        <v>260</v>
      </c>
      <c r="B34" s="142">
        <v>46723.64</v>
      </c>
      <c r="C34" s="142">
        <v>6084.35</v>
      </c>
      <c r="D34" s="142">
        <v>6093.5499999999993</v>
      </c>
      <c r="E34" s="142">
        <v>29379.439999999999</v>
      </c>
      <c r="F34" s="142">
        <v>2726.6299999999997</v>
      </c>
      <c r="G34" s="142">
        <v>0</v>
      </c>
      <c r="H34" s="142">
        <v>0</v>
      </c>
      <c r="I34" s="142">
        <v>-655.56999999999994</v>
      </c>
      <c r="J34" s="142">
        <v>3095.22</v>
      </c>
    </row>
    <row r="35" spans="1:10" ht="16.5" customHeight="1" x14ac:dyDescent="0.45">
      <c r="A35" s="46" t="s">
        <v>261</v>
      </c>
      <c r="B35" s="93">
        <v>5686.79</v>
      </c>
      <c r="C35" s="93">
        <v>-21.180000000000003</v>
      </c>
      <c r="D35" s="93">
        <v>250.17</v>
      </c>
      <c r="E35" s="93">
        <v>-148.11000000000001</v>
      </c>
      <c r="F35" s="93">
        <v>1378.2200000000003</v>
      </c>
      <c r="G35" s="93">
        <v>-57.72</v>
      </c>
      <c r="H35" s="93">
        <v>3956.11</v>
      </c>
      <c r="I35" s="93">
        <v>74.78</v>
      </c>
      <c r="J35" s="95">
        <v>254.53999999999996</v>
      </c>
    </row>
    <row r="36" spans="1:10" ht="16.5" customHeight="1" x14ac:dyDescent="0.45">
      <c r="A36" s="46" t="s">
        <v>262</v>
      </c>
      <c r="B36" s="142">
        <v>-39443.449999999997</v>
      </c>
      <c r="C36" s="142">
        <v>-35154.36</v>
      </c>
      <c r="D36" s="142">
        <v>3107.03</v>
      </c>
      <c r="E36" s="142">
        <v>-1241.07</v>
      </c>
      <c r="F36" s="142">
        <v>-2031.1599999999999</v>
      </c>
      <c r="G36" s="142">
        <v>0</v>
      </c>
      <c r="H36" s="142">
        <v>-7964.64</v>
      </c>
      <c r="I36" s="142">
        <v>-3097.82</v>
      </c>
      <c r="J36" s="142">
        <v>6938.5499999999993</v>
      </c>
    </row>
    <row r="37" spans="1:10" ht="16.5" customHeight="1" x14ac:dyDescent="0.45">
      <c r="A37" s="47" t="s">
        <v>77</v>
      </c>
      <c r="B37" s="96">
        <v>-358176.18755373103</v>
      </c>
      <c r="C37" s="96">
        <v>-177023.85806187219</v>
      </c>
      <c r="D37" s="96">
        <v>-143482.95087786007</v>
      </c>
      <c r="E37" s="96">
        <v>61848.861632124186</v>
      </c>
      <c r="F37" s="96">
        <v>-160272.05219340898</v>
      </c>
      <c r="G37" s="96">
        <v>-2639.0770239899884</v>
      </c>
      <c r="H37" s="96">
        <v>-10309.462986999981</v>
      </c>
      <c r="I37" s="96">
        <v>-393.35931549501947</v>
      </c>
      <c r="J37" s="98">
        <v>74095.831479451081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  <c r="J38" s="38"/>
    </row>
  </sheetData>
  <sheetProtection algorithmName="SHA-512" hashValue="1O+AIST7FXY35DqB9MCIpyR5ihyP93902mWIaOHm7wUBUBPx4ehplkbhGJ0H0bD3DTfffl8GbJYvxQHoZKUg/w==" saltValue="crZtGu3s2m4/STZU+IiZ3w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212</v>
      </c>
      <c r="B1" s="168"/>
      <c r="C1" s="59"/>
    </row>
    <row r="2" spans="1:9" ht="16.5" customHeight="1" x14ac:dyDescent="0.45">
      <c r="A2" s="4" t="s">
        <v>290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203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142">
        <v>140.76300000000015</v>
      </c>
      <c r="C8" s="142">
        <v>566.44299999999998</v>
      </c>
      <c r="D8" s="142">
        <v>-1703.5039999999999</v>
      </c>
      <c r="E8" s="142">
        <v>1168.356</v>
      </c>
      <c r="F8" s="142">
        <v>0</v>
      </c>
      <c r="G8" s="142">
        <v>-31.04</v>
      </c>
      <c r="H8" s="142">
        <v>146.45499999999998</v>
      </c>
      <c r="I8" s="143">
        <v>-5.9470000000000018</v>
      </c>
    </row>
    <row r="9" spans="1:9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5">
        <v>0</v>
      </c>
    </row>
    <row r="10" spans="1:9" ht="16.5" customHeight="1" x14ac:dyDescent="0.45">
      <c r="A10" s="46" t="s">
        <v>236</v>
      </c>
      <c r="B10" s="142">
        <v>1.92</v>
      </c>
      <c r="C10" s="142">
        <v>-0.28000000000000003</v>
      </c>
      <c r="D10" s="142">
        <v>-10.900000000000002</v>
      </c>
      <c r="E10" s="142">
        <v>12.68</v>
      </c>
      <c r="F10" s="142">
        <v>0</v>
      </c>
      <c r="G10" s="142">
        <v>0</v>
      </c>
      <c r="H10" s="142">
        <v>0.47000000000000003</v>
      </c>
      <c r="I10" s="143">
        <v>-0.04</v>
      </c>
    </row>
    <row r="11" spans="1:9" ht="16.5" customHeight="1" x14ac:dyDescent="0.45">
      <c r="A11" s="46" t="s">
        <v>237</v>
      </c>
      <c r="B11" s="93">
        <v>-409.61</v>
      </c>
      <c r="C11" s="93">
        <v>-14.420000000000002</v>
      </c>
      <c r="D11" s="93">
        <v>-406.83000000000004</v>
      </c>
      <c r="E11" s="93">
        <v>-24.18</v>
      </c>
      <c r="F11" s="93">
        <v>0</v>
      </c>
      <c r="G11" s="93">
        <v>0</v>
      </c>
      <c r="H11" s="93">
        <v>0</v>
      </c>
      <c r="I11" s="95">
        <v>35.819999999999993</v>
      </c>
    </row>
    <row r="12" spans="1:9" ht="16.5" customHeight="1" x14ac:dyDescent="0.45">
      <c r="A12" s="46" t="s">
        <v>238</v>
      </c>
      <c r="B12" s="142">
        <v>-19</v>
      </c>
      <c r="C12" s="142">
        <v>0</v>
      </c>
      <c r="D12" s="142">
        <v>-14</v>
      </c>
      <c r="E12" s="142">
        <v>-5</v>
      </c>
      <c r="F12" s="142">
        <v>0</v>
      </c>
      <c r="G12" s="142">
        <v>0</v>
      </c>
      <c r="H12" s="142">
        <v>0</v>
      </c>
      <c r="I12" s="143">
        <v>0</v>
      </c>
    </row>
    <row r="13" spans="1:9" ht="16.5" customHeight="1" x14ac:dyDescent="0.45">
      <c r="A13" s="46" t="s">
        <v>239</v>
      </c>
      <c r="B13" s="93">
        <v>2032.25</v>
      </c>
      <c r="C13" s="93">
        <v>142.45999999999998</v>
      </c>
      <c r="D13" s="93">
        <v>1946.53</v>
      </c>
      <c r="E13" s="93">
        <v>-91.640000000000015</v>
      </c>
      <c r="F13" s="93">
        <v>0</v>
      </c>
      <c r="G13" s="93">
        <v>34.92</v>
      </c>
      <c r="H13" s="93">
        <v>0</v>
      </c>
      <c r="I13" s="95">
        <v>0</v>
      </c>
    </row>
    <row r="14" spans="1:9" ht="16.5" customHeight="1" x14ac:dyDescent="0.45">
      <c r="A14" s="46" t="s">
        <v>240</v>
      </c>
      <c r="B14" s="142">
        <v>2768.23</v>
      </c>
      <c r="C14" s="142">
        <v>1009.54</v>
      </c>
      <c r="D14" s="142">
        <v>243.69999999999993</v>
      </c>
      <c r="E14" s="142">
        <v>1135.3599999999999</v>
      </c>
      <c r="F14" s="142">
        <v>0</v>
      </c>
      <c r="G14" s="142">
        <v>0</v>
      </c>
      <c r="H14" s="142">
        <v>0</v>
      </c>
      <c r="I14" s="143">
        <v>379.65</v>
      </c>
    </row>
    <row r="15" spans="1:9" ht="16.5" customHeight="1" x14ac:dyDescent="0.45">
      <c r="A15" s="46" t="s">
        <v>241</v>
      </c>
      <c r="B15" s="93">
        <v>-5261.7493400000003</v>
      </c>
      <c r="C15" s="93">
        <v>-633.72643736999999</v>
      </c>
      <c r="D15" s="93">
        <v>-4888.2571100000005</v>
      </c>
      <c r="E15" s="93">
        <v>335.15645652000001</v>
      </c>
      <c r="F15" s="93">
        <v>-5.4123459999999994</v>
      </c>
      <c r="G15" s="93">
        <v>-9.1080239899999995</v>
      </c>
      <c r="H15" s="93">
        <v>0</v>
      </c>
      <c r="I15" s="95">
        <v>-60.401874509999999</v>
      </c>
    </row>
    <row r="16" spans="1:9" ht="16.5" customHeight="1" x14ac:dyDescent="0.45">
      <c r="A16" s="46" t="s">
        <v>242</v>
      </c>
      <c r="B16" s="142">
        <v>-79503</v>
      </c>
      <c r="C16" s="142">
        <v>-11174</v>
      </c>
      <c r="D16" s="142">
        <v>174</v>
      </c>
      <c r="E16" s="142">
        <v>3083</v>
      </c>
      <c r="F16" s="142">
        <v>-71610</v>
      </c>
      <c r="G16" s="142">
        <v>24</v>
      </c>
      <c r="H16" s="142">
        <v>0</v>
      </c>
      <c r="I16" s="143">
        <v>0</v>
      </c>
    </row>
    <row r="17" spans="1:9" ht="16.5" customHeight="1" x14ac:dyDescent="0.45">
      <c r="A17" s="46" t="s">
        <v>243</v>
      </c>
      <c r="B17" s="93">
        <v>-3397</v>
      </c>
      <c r="C17" s="93">
        <v>2464</v>
      </c>
      <c r="D17" s="93">
        <v>-5394</v>
      </c>
      <c r="E17" s="93">
        <v>-959</v>
      </c>
      <c r="F17" s="93">
        <v>257</v>
      </c>
      <c r="G17" s="93">
        <v>0</v>
      </c>
      <c r="H17" s="93">
        <v>0</v>
      </c>
      <c r="I17" s="95">
        <v>235</v>
      </c>
    </row>
    <row r="18" spans="1:9" ht="16.5" customHeight="1" x14ac:dyDescent="0.45">
      <c r="A18" s="46" t="s">
        <v>244</v>
      </c>
      <c r="B18" s="142">
        <v>217.16758299999998</v>
      </c>
      <c r="C18" s="142">
        <v>5.0661190000000023</v>
      </c>
      <c r="D18" s="142">
        <v>-157.54057800000001</v>
      </c>
      <c r="E18" s="142">
        <v>294.92308099999997</v>
      </c>
      <c r="F18" s="142">
        <v>-0.11757499999999987</v>
      </c>
      <c r="G18" s="142">
        <v>0</v>
      </c>
      <c r="H18" s="142">
        <v>0</v>
      </c>
      <c r="I18" s="143">
        <v>74.836535999999995</v>
      </c>
    </row>
    <row r="19" spans="1:9" ht="16.5" customHeight="1" x14ac:dyDescent="0.45">
      <c r="A19" s="46" t="s">
        <v>245</v>
      </c>
      <c r="B19" s="93">
        <v>-140.51</v>
      </c>
      <c r="C19" s="93">
        <v>-38.119999999999997</v>
      </c>
      <c r="D19" s="93">
        <v>-59.54</v>
      </c>
      <c r="E19" s="93">
        <v>-16.739999999999998</v>
      </c>
      <c r="F19" s="93">
        <v>6.28</v>
      </c>
      <c r="G19" s="93">
        <v>0</v>
      </c>
      <c r="H19" s="93">
        <v>-26.28</v>
      </c>
      <c r="I19" s="95">
        <v>-6.13</v>
      </c>
    </row>
    <row r="20" spans="1:9" ht="16.5" customHeight="1" x14ac:dyDescent="0.45">
      <c r="A20" s="46" t="s">
        <v>246</v>
      </c>
      <c r="B20" s="142">
        <v>-40631</v>
      </c>
      <c r="C20" s="142">
        <v>25571</v>
      </c>
      <c r="D20" s="142">
        <v>-41412</v>
      </c>
      <c r="E20" s="142">
        <v>10736</v>
      </c>
      <c r="F20" s="142">
        <v>-30119</v>
      </c>
      <c r="G20" s="142">
        <v>0</v>
      </c>
      <c r="H20" s="142">
        <v>0</v>
      </c>
      <c r="I20" s="143">
        <v>-5407</v>
      </c>
    </row>
    <row r="21" spans="1:9" ht="16.5" customHeight="1" x14ac:dyDescent="0.45">
      <c r="A21" s="46" t="s">
        <v>247</v>
      </c>
      <c r="B21" s="93">
        <v>-287.06000000001097</v>
      </c>
      <c r="C21" s="93">
        <v>2186.34</v>
      </c>
      <c r="D21" s="93">
        <v>-1251.1400000000001</v>
      </c>
      <c r="E21" s="93">
        <v>5538.9899999999898</v>
      </c>
      <c r="F21" s="93">
        <v>145.67000000000002</v>
      </c>
      <c r="G21" s="93">
        <v>-7.0600000000000005</v>
      </c>
      <c r="H21" s="93">
        <v>-6899.8600000000006</v>
      </c>
      <c r="I21" s="95">
        <v>0</v>
      </c>
    </row>
    <row r="22" spans="1:9" ht="16.5" customHeight="1" x14ac:dyDescent="0.45">
      <c r="A22" s="46" t="s">
        <v>248</v>
      </c>
      <c r="B22" s="142">
        <v>2330.4700000000003</v>
      </c>
      <c r="C22" s="142">
        <v>2029.25</v>
      </c>
      <c r="D22" s="142">
        <v>181.67999999999998</v>
      </c>
      <c r="E22" s="142">
        <v>-320.59999999999997</v>
      </c>
      <c r="F22" s="142">
        <v>201.07</v>
      </c>
      <c r="G22" s="142">
        <v>0</v>
      </c>
      <c r="H22" s="142">
        <v>-0.13000000000000003</v>
      </c>
      <c r="I22" s="143">
        <v>239.20999999999998</v>
      </c>
    </row>
    <row r="23" spans="1:9" ht="16.5" customHeight="1" x14ac:dyDescent="0.45">
      <c r="A23" s="46" t="s">
        <v>249</v>
      </c>
      <c r="B23" s="93">
        <v>-209426</v>
      </c>
      <c r="C23" s="93">
        <v>-55889</v>
      </c>
      <c r="D23" s="93">
        <v>-100347</v>
      </c>
      <c r="E23" s="93">
        <v>-3156</v>
      </c>
      <c r="F23" s="93">
        <v>-49872</v>
      </c>
      <c r="G23" s="93">
        <v>0</v>
      </c>
      <c r="H23" s="93">
        <v>0</v>
      </c>
      <c r="I23" s="95">
        <v>-162</v>
      </c>
    </row>
    <row r="24" spans="1:9" ht="16.5" customHeight="1" x14ac:dyDescent="0.45">
      <c r="A24" s="46" t="s">
        <v>250</v>
      </c>
      <c r="B24" s="142">
        <v>-84.579794738928001</v>
      </c>
      <c r="C24" s="142">
        <v>5.9812900704411698</v>
      </c>
      <c r="D24" s="142">
        <v>-84.720476026390998</v>
      </c>
      <c r="E24" s="142">
        <v>0.66957984672876014</v>
      </c>
      <c r="F24" s="142">
        <v>0</v>
      </c>
      <c r="G24" s="142">
        <v>0</v>
      </c>
      <c r="H24" s="142">
        <v>-0.90200000000000002</v>
      </c>
      <c r="I24" s="143">
        <v>-5.6081886297062002</v>
      </c>
    </row>
    <row r="25" spans="1:9" ht="16.5" customHeight="1" x14ac:dyDescent="0.45">
      <c r="A25" s="46" t="s">
        <v>251</v>
      </c>
      <c r="B25" s="93">
        <v>-531.56254100000001</v>
      </c>
      <c r="C25" s="93">
        <v>-2368.2318310000001</v>
      </c>
      <c r="D25" s="93">
        <v>1702.4112429999998</v>
      </c>
      <c r="E25" s="93">
        <v>62.925820000000002</v>
      </c>
      <c r="F25" s="93">
        <v>0</v>
      </c>
      <c r="G25" s="93">
        <v>0</v>
      </c>
      <c r="H25" s="93">
        <v>0</v>
      </c>
      <c r="I25" s="95">
        <v>71.332223999999997</v>
      </c>
    </row>
    <row r="26" spans="1:9" ht="16.5" customHeight="1" x14ac:dyDescent="0.45">
      <c r="A26" s="46" t="s">
        <v>252</v>
      </c>
      <c r="B26" s="142">
        <v>-1211.0899999999999</v>
      </c>
      <c r="C26" s="142">
        <v>1215.5800000000002</v>
      </c>
      <c r="D26" s="142">
        <v>-1740.02</v>
      </c>
      <c r="E26" s="142">
        <v>-226.73999999999998</v>
      </c>
      <c r="F26" s="142">
        <v>-507.54</v>
      </c>
      <c r="G26" s="142">
        <v>0</v>
      </c>
      <c r="H26" s="142">
        <v>0</v>
      </c>
      <c r="I26" s="143">
        <v>47.64</v>
      </c>
    </row>
    <row r="27" spans="1:9" ht="16.5" customHeight="1" x14ac:dyDescent="0.45">
      <c r="A27" s="46" t="s">
        <v>253</v>
      </c>
      <c r="B27" s="93">
        <v>-3573.74</v>
      </c>
      <c r="C27" s="93">
        <v>-352.3</v>
      </c>
      <c r="D27" s="93">
        <v>-2621.0500000000002</v>
      </c>
      <c r="E27" s="93">
        <v>-616.91999999999996</v>
      </c>
      <c r="F27" s="93">
        <v>0</v>
      </c>
      <c r="G27" s="93">
        <v>0</v>
      </c>
      <c r="H27" s="93">
        <v>-1.01</v>
      </c>
      <c r="I27" s="95">
        <v>17.53</v>
      </c>
    </row>
    <row r="28" spans="1:9" ht="16.5" customHeight="1" x14ac:dyDescent="0.45">
      <c r="A28" s="46" t="s">
        <v>254</v>
      </c>
      <c r="B28" s="142">
        <v>-477.72769710989996</v>
      </c>
      <c r="C28" s="142">
        <v>362.38376638</v>
      </c>
      <c r="D28" s="142">
        <v>-346.39534137999999</v>
      </c>
      <c r="E28" s="142">
        <v>-138.54001364989989</v>
      </c>
      <c r="F28" s="142">
        <v>38.855427589999998</v>
      </c>
      <c r="G28" s="142">
        <v>0</v>
      </c>
      <c r="H28" s="142">
        <v>0</v>
      </c>
      <c r="I28" s="143">
        <v>-394.03153605</v>
      </c>
    </row>
    <row r="29" spans="1:9" ht="16.5" customHeight="1" x14ac:dyDescent="0.45">
      <c r="A29" s="46" t="s">
        <v>255</v>
      </c>
      <c r="B29" s="93">
        <v>-1094.1200000000001</v>
      </c>
      <c r="C29" s="93">
        <v>-3.0900000000000007</v>
      </c>
      <c r="D29" s="93">
        <v>-837.31999999999994</v>
      </c>
      <c r="E29" s="93">
        <v>-68.180000000000007</v>
      </c>
      <c r="F29" s="93">
        <v>0</v>
      </c>
      <c r="G29" s="93">
        <v>0</v>
      </c>
      <c r="H29" s="93">
        <v>-5.9999999999999831E-2</v>
      </c>
      <c r="I29" s="95">
        <v>-185.46</v>
      </c>
    </row>
    <row r="30" spans="1:9" ht="16.5" customHeight="1" x14ac:dyDescent="0.45">
      <c r="A30" s="46" t="s">
        <v>256</v>
      </c>
      <c r="B30" s="142">
        <v>124.827</v>
      </c>
      <c r="C30" s="142">
        <v>278.77600000000001</v>
      </c>
      <c r="D30" s="142">
        <v>-99.332000000000008</v>
      </c>
      <c r="E30" s="142">
        <v>-54.617000000000004</v>
      </c>
      <c r="F30" s="142">
        <v>0</v>
      </c>
      <c r="G30" s="142">
        <v>0</v>
      </c>
      <c r="H30" s="142">
        <v>0</v>
      </c>
      <c r="I30" s="143">
        <v>0</v>
      </c>
    </row>
    <row r="31" spans="1:9" ht="16.5" customHeight="1" x14ac:dyDescent="0.45">
      <c r="A31" s="46" t="s">
        <v>257</v>
      </c>
      <c r="B31" s="93">
        <v>167.36860000000001</v>
      </c>
      <c r="C31" s="93">
        <v>110.5513</v>
      </c>
      <c r="D31" s="93">
        <v>-14.032599999999999</v>
      </c>
      <c r="E31" s="93">
        <v>41.318100000000001</v>
      </c>
      <c r="F31" s="93">
        <v>29.0123</v>
      </c>
      <c r="G31" s="93">
        <v>0</v>
      </c>
      <c r="H31" s="93">
        <v>0</v>
      </c>
      <c r="I31" s="95">
        <v>0.51960000000000006</v>
      </c>
    </row>
    <row r="32" spans="1:9" ht="16.5" customHeight="1" x14ac:dyDescent="0.45">
      <c r="A32" s="46" t="s">
        <v>258</v>
      </c>
      <c r="B32" s="142">
        <v>9983</v>
      </c>
      <c r="C32" s="142">
        <v>-624</v>
      </c>
      <c r="D32" s="142">
        <v>12275</v>
      </c>
      <c r="E32" s="142">
        <v>-2063</v>
      </c>
      <c r="F32" s="142">
        <v>-187</v>
      </c>
      <c r="G32" s="142">
        <v>327</v>
      </c>
      <c r="H32" s="142">
        <v>255</v>
      </c>
      <c r="I32" s="143">
        <v>0</v>
      </c>
    </row>
    <row r="33" spans="1:9" ht="16.5" customHeight="1" x14ac:dyDescent="0.45">
      <c r="A33" s="46" t="s">
        <v>259</v>
      </c>
      <c r="B33" s="93">
        <v>-1254.04</v>
      </c>
      <c r="C33" s="93">
        <v>-2450.98</v>
      </c>
      <c r="D33" s="93">
        <v>1772.35</v>
      </c>
      <c r="E33" s="93">
        <v>-661.6</v>
      </c>
      <c r="F33" s="93">
        <v>0</v>
      </c>
      <c r="G33" s="93">
        <v>0</v>
      </c>
      <c r="H33" s="93">
        <v>69.73</v>
      </c>
      <c r="I33" s="95">
        <v>16.46</v>
      </c>
    </row>
    <row r="34" spans="1:9" ht="16.5" customHeight="1" x14ac:dyDescent="0.45">
      <c r="A34" s="46" t="s">
        <v>260</v>
      </c>
      <c r="B34" s="142">
        <v>44283.99</v>
      </c>
      <c r="C34" s="142">
        <v>6084.35</v>
      </c>
      <c r="D34" s="142">
        <v>6093.5499999999993</v>
      </c>
      <c r="E34" s="142">
        <v>29379.439999999999</v>
      </c>
      <c r="F34" s="142">
        <v>2726.6299999999997</v>
      </c>
      <c r="G34" s="142">
        <v>0</v>
      </c>
      <c r="H34" s="142">
        <v>0</v>
      </c>
      <c r="I34" s="143">
        <v>0</v>
      </c>
    </row>
    <row r="35" spans="1:9" ht="16.5" customHeight="1" x14ac:dyDescent="0.45">
      <c r="A35" s="46" t="s">
        <v>261</v>
      </c>
      <c r="B35" s="93">
        <v>5257.99</v>
      </c>
      <c r="C35" s="93">
        <v>-21.180000000000003</v>
      </c>
      <c r="D35" s="93">
        <v>250.17</v>
      </c>
      <c r="E35" s="93">
        <v>-148.11000000000001</v>
      </c>
      <c r="F35" s="93">
        <v>1378.2200000000003</v>
      </c>
      <c r="G35" s="93">
        <v>-57.72</v>
      </c>
      <c r="H35" s="93">
        <v>3956.11</v>
      </c>
      <c r="I35" s="95">
        <v>-99.48</v>
      </c>
    </row>
    <row r="36" spans="1:9" ht="16.5" customHeight="1" x14ac:dyDescent="0.45">
      <c r="A36" s="46" t="s">
        <v>262</v>
      </c>
      <c r="B36" s="142">
        <v>-31470.75</v>
      </c>
      <c r="C36" s="142">
        <v>-30923.62</v>
      </c>
      <c r="D36" s="142">
        <v>2132.2600000000002</v>
      </c>
      <c r="E36" s="142">
        <v>138.40000000000009</v>
      </c>
      <c r="F36" s="142">
        <v>-2038.3999999999999</v>
      </c>
      <c r="G36" s="142">
        <v>0</v>
      </c>
      <c r="H36" s="142">
        <v>-4684.34</v>
      </c>
      <c r="I36" s="143">
        <v>3904.93</v>
      </c>
    </row>
    <row r="37" spans="1:9" ht="16.5" customHeight="1" x14ac:dyDescent="0.45">
      <c r="A37" s="47" t="s">
        <v>77</v>
      </c>
      <c r="B37" s="96">
        <v>-311464.56318984792</v>
      </c>
      <c r="C37" s="96">
        <v>-62461.226792919493</v>
      </c>
      <c r="D37" s="96">
        <v>-134615.9308624063</v>
      </c>
      <c r="E37" s="96">
        <v>43376.352023716783</v>
      </c>
      <c r="F37" s="96">
        <v>-149556.732193409</v>
      </c>
      <c r="G37" s="96">
        <v>280.991976010001</v>
      </c>
      <c r="H37" s="96">
        <v>-7184.81699999999</v>
      </c>
      <c r="I37" s="98">
        <v>-1303.1702391897152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yiDzT99iz39y2REiTu3MINzQeOKxbnNvy8UPucA0yz14CwLSaPjNjakAu42dN8NcfggxHUciDyFb4PRR+1PNvQ==" saltValue="vrjejDEko2ckKb0wZJKNHg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68" t="s">
        <v>213</v>
      </c>
      <c r="B1" s="168"/>
      <c r="C1" s="59"/>
    </row>
    <row r="2" spans="1:10" ht="16.5" customHeight="1" x14ac:dyDescent="0.45">
      <c r="A2" s="4" t="s">
        <v>291</v>
      </c>
      <c r="C2" s="60"/>
      <c r="D2" s="62"/>
    </row>
    <row r="3" spans="1:10" ht="16.5" customHeight="1" x14ac:dyDescent="0.45">
      <c r="A3" s="2" t="s">
        <v>76</v>
      </c>
      <c r="C3" s="60"/>
    </row>
    <row r="4" spans="1:10" ht="16.5" customHeight="1" x14ac:dyDescent="0.45">
      <c r="A4" s="60"/>
      <c r="B4" s="60"/>
      <c r="C4" s="60"/>
    </row>
    <row r="5" spans="1:10" ht="16.5" customHeight="1" x14ac:dyDescent="0.45">
      <c r="A5" s="60"/>
      <c r="B5" s="60"/>
      <c r="C5" s="60"/>
    </row>
    <row r="6" spans="1:10" ht="16.5" customHeight="1" x14ac:dyDescent="0.45">
      <c r="A6" s="38"/>
      <c r="B6" s="51" t="s">
        <v>205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142">
        <v>-214.13199999999995</v>
      </c>
      <c r="C8" s="142">
        <v>-861.29899999999998</v>
      </c>
      <c r="D8" s="142">
        <v>-210.68300000000002</v>
      </c>
      <c r="E8" s="142">
        <v>226.53599999999997</v>
      </c>
      <c r="F8" s="142">
        <v>0</v>
      </c>
      <c r="G8" s="142">
        <v>-14.498999999999999</v>
      </c>
      <c r="H8" s="142">
        <v>384.77299999999997</v>
      </c>
      <c r="I8" s="142">
        <v>255.68700000000001</v>
      </c>
      <c r="J8" s="142">
        <v>5.3529999999999998</v>
      </c>
    </row>
    <row r="9" spans="1:10" ht="16.5" customHeight="1" x14ac:dyDescent="0.45">
      <c r="A9" s="46" t="s">
        <v>235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16.5" customHeight="1" x14ac:dyDescent="0.45">
      <c r="A10" s="46" t="s">
        <v>236</v>
      </c>
      <c r="B10" s="142">
        <v>21.17</v>
      </c>
      <c r="C10" s="142">
        <v>0</v>
      </c>
      <c r="D10" s="142">
        <v>0</v>
      </c>
      <c r="E10" s="142">
        <v>21.17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</row>
    <row r="11" spans="1:10" ht="16.5" customHeight="1" x14ac:dyDescent="0.45">
      <c r="A11" s="46" t="s">
        <v>237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</row>
    <row r="12" spans="1:10" ht="16.5" customHeight="1" x14ac:dyDescent="0.45">
      <c r="A12" s="46" t="s">
        <v>238</v>
      </c>
      <c r="B12" s="142">
        <v>-142</v>
      </c>
      <c r="C12" s="142">
        <v>-30</v>
      </c>
      <c r="D12" s="142">
        <v>3</v>
      </c>
      <c r="E12" s="142">
        <v>-20</v>
      </c>
      <c r="F12" s="142">
        <v>0</v>
      </c>
      <c r="G12" s="142">
        <v>0</v>
      </c>
      <c r="H12" s="142">
        <v>0</v>
      </c>
      <c r="I12" s="142">
        <v>-53</v>
      </c>
      <c r="J12" s="142">
        <v>-42</v>
      </c>
    </row>
    <row r="13" spans="1:10" ht="16.5" customHeight="1" x14ac:dyDescent="0.45">
      <c r="A13" s="46" t="s">
        <v>239</v>
      </c>
      <c r="B13" s="93">
        <v>133.35000000000002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133.35000000000002</v>
      </c>
      <c r="J13" s="93">
        <v>0</v>
      </c>
    </row>
    <row r="14" spans="1:10" ht="16.5" customHeight="1" x14ac:dyDescent="0.45">
      <c r="A14" s="46" t="s">
        <v>240</v>
      </c>
      <c r="B14" s="142">
        <v>-23931.06</v>
      </c>
      <c r="C14" s="142">
        <v>-20137.14</v>
      </c>
      <c r="D14" s="142">
        <v>-3108.9399999999996</v>
      </c>
      <c r="E14" s="142">
        <v>-861.32</v>
      </c>
      <c r="F14" s="142">
        <v>0</v>
      </c>
      <c r="G14" s="142">
        <v>0</v>
      </c>
      <c r="H14" s="142">
        <v>0</v>
      </c>
      <c r="I14" s="142">
        <v>497.5</v>
      </c>
      <c r="J14" s="142">
        <v>-321.14999999999998</v>
      </c>
    </row>
    <row r="15" spans="1:10" ht="16.5" customHeight="1" x14ac:dyDescent="0.45">
      <c r="A15" s="46" t="s">
        <v>241</v>
      </c>
      <c r="B15" s="93">
        <v>462.09089246999997</v>
      </c>
      <c r="C15" s="93">
        <v>-158.29984222000002</v>
      </c>
      <c r="D15" s="93">
        <v>-16.822557660000001</v>
      </c>
      <c r="E15" s="93">
        <v>-103.0573515</v>
      </c>
      <c r="F15" s="93">
        <v>0</v>
      </c>
      <c r="G15" s="93">
        <v>0</v>
      </c>
      <c r="H15" s="93">
        <v>0</v>
      </c>
      <c r="I15" s="93">
        <v>235.38231574999998</v>
      </c>
      <c r="J15" s="93">
        <v>504.88832812999999</v>
      </c>
    </row>
    <row r="16" spans="1:10" ht="16.5" customHeight="1" x14ac:dyDescent="0.45">
      <c r="A16" s="46" t="s">
        <v>242</v>
      </c>
      <c r="B16" s="142">
        <v>-826</v>
      </c>
      <c r="C16" s="142">
        <v>-3349</v>
      </c>
      <c r="D16" s="142">
        <v>7646</v>
      </c>
      <c r="E16" s="142">
        <v>-282</v>
      </c>
      <c r="F16" s="142">
        <v>-2637</v>
      </c>
      <c r="G16" s="142">
        <v>-2204</v>
      </c>
      <c r="H16" s="142">
        <v>0</v>
      </c>
      <c r="I16" s="142">
        <v>0</v>
      </c>
      <c r="J16" s="142">
        <v>0</v>
      </c>
    </row>
    <row r="17" spans="1:10" ht="16.5" customHeight="1" x14ac:dyDescent="0.45">
      <c r="A17" s="46" t="s">
        <v>243</v>
      </c>
      <c r="B17" s="93">
        <v>8200</v>
      </c>
      <c r="C17" s="93">
        <v>4095</v>
      </c>
      <c r="D17" s="93">
        <v>-4716</v>
      </c>
      <c r="E17" s="93">
        <v>4555</v>
      </c>
      <c r="F17" s="93">
        <v>0</v>
      </c>
      <c r="G17" s="93">
        <v>0</v>
      </c>
      <c r="H17" s="93">
        <v>0</v>
      </c>
      <c r="I17" s="93">
        <v>300</v>
      </c>
      <c r="J17" s="93">
        <v>3966</v>
      </c>
    </row>
    <row r="18" spans="1:10" ht="16.5" customHeight="1" x14ac:dyDescent="0.45">
      <c r="A18" s="46" t="s">
        <v>244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</row>
    <row r="19" spans="1:10" ht="16.5" customHeight="1" x14ac:dyDescent="0.45">
      <c r="A19" s="46" t="s">
        <v>245</v>
      </c>
      <c r="B19" s="93">
        <v>1269.93</v>
      </c>
      <c r="C19" s="93">
        <v>-125.85999999999999</v>
      </c>
      <c r="D19" s="93">
        <v>1079.69</v>
      </c>
      <c r="E19" s="93">
        <v>4.3599999999999994</v>
      </c>
      <c r="F19" s="93">
        <v>371.44</v>
      </c>
      <c r="G19" s="93">
        <v>-62.34</v>
      </c>
      <c r="H19" s="93">
        <v>14.799999999999997</v>
      </c>
      <c r="I19" s="93">
        <v>0.45999999999999375</v>
      </c>
      <c r="J19" s="93">
        <v>-12.600000000000001</v>
      </c>
    </row>
    <row r="20" spans="1:10" ht="16.5" customHeight="1" x14ac:dyDescent="0.45">
      <c r="A20" s="46" t="s">
        <v>246</v>
      </c>
      <c r="B20" s="142">
        <v>35516</v>
      </c>
      <c r="C20" s="142">
        <v>-4811</v>
      </c>
      <c r="D20" s="142">
        <v>7583</v>
      </c>
      <c r="E20" s="142">
        <v>3279</v>
      </c>
      <c r="F20" s="142">
        <v>-892</v>
      </c>
      <c r="G20" s="142">
        <v>0</v>
      </c>
      <c r="H20" s="142">
        <v>0</v>
      </c>
      <c r="I20" s="142">
        <v>1205</v>
      </c>
      <c r="J20" s="142">
        <v>29152</v>
      </c>
    </row>
    <row r="21" spans="1:10" ht="16.5" customHeight="1" x14ac:dyDescent="0.45">
      <c r="A21" s="46" t="s">
        <v>247</v>
      </c>
      <c r="B21" s="93">
        <v>181.52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181.52</v>
      </c>
    </row>
    <row r="22" spans="1:10" ht="16.5" customHeight="1" x14ac:dyDescent="0.45">
      <c r="A22" s="46" t="s">
        <v>248</v>
      </c>
      <c r="B22" s="142">
        <v>2929.58</v>
      </c>
      <c r="C22" s="142">
        <v>24.330000000000002</v>
      </c>
      <c r="D22" s="142">
        <v>624.80999999999995</v>
      </c>
      <c r="E22" s="142">
        <v>1795.63</v>
      </c>
      <c r="F22" s="142">
        <v>0</v>
      </c>
      <c r="G22" s="142">
        <v>0</v>
      </c>
      <c r="H22" s="142">
        <v>12.510000000000002</v>
      </c>
      <c r="I22" s="142">
        <v>-6.7999999999999989</v>
      </c>
      <c r="J22" s="142">
        <v>479.13</v>
      </c>
    </row>
    <row r="23" spans="1:10" ht="16.5" customHeight="1" x14ac:dyDescent="0.45">
      <c r="A23" s="46" t="s">
        <v>249</v>
      </c>
      <c r="B23" s="93">
        <v>38257</v>
      </c>
      <c r="C23" s="93">
        <v>-6189</v>
      </c>
      <c r="D23" s="93">
        <v>3828.0000000000009</v>
      </c>
      <c r="E23" s="93">
        <v>8199</v>
      </c>
      <c r="F23" s="93">
        <v>-7565</v>
      </c>
      <c r="G23" s="93">
        <v>0</v>
      </c>
      <c r="H23" s="93">
        <v>0</v>
      </c>
      <c r="I23" s="93">
        <v>14283</v>
      </c>
      <c r="J23" s="93">
        <v>25701</v>
      </c>
    </row>
    <row r="24" spans="1:10" ht="16.5" customHeight="1" x14ac:dyDescent="0.45">
      <c r="A24" s="46" t="s">
        <v>250</v>
      </c>
      <c r="B24" s="142">
        <v>303.622696231639</v>
      </c>
      <c r="C24" s="142">
        <v>38.607373267213106</v>
      </c>
      <c r="D24" s="142">
        <v>-36.057814653774003</v>
      </c>
      <c r="E24" s="142">
        <v>146.145442236261</v>
      </c>
      <c r="F24" s="142">
        <v>0</v>
      </c>
      <c r="G24" s="142">
        <v>0</v>
      </c>
      <c r="H24" s="142">
        <v>0</v>
      </c>
      <c r="I24" s="142">
        <v>9.6620754983999912E-2</v>
      </c>
      <c r="J24" s="142">
        <v>154.831074626955</v>
      </c>
    </row>
    <row r="25" spans="1:10" ht="16.5" customHeight="1" x14ac:dyDescent="0.45">
      <c r="A25" s="46" t="s">
        <v>251</v>
      </c>
      <c r="B25" s="93">
        <v>-102226.4642</v>
      </c>
      <c r="C25" s="93">
        <v>-78432.809800000003</v>
      </c>
      <c r="D25" s="93">
        <v>-20758.93735</v>
      </c>
      <c r="E25" s="93">
        <v>2282.4859759999999</v>
      </c>
      <c r="F25" s="93">
        <v>0</v>
      </c>
      <c r="G25" s="93">
        <v>0</v>
      </c>
      <c r="H25" s="93">
        <v>0</v>
      </c>
      <c r="I25" s="93">
        <v>-13665.453252000001</v>
      </c>
      <c r="J25" s="93">
        <v>8348.2503299999989</v>
      </c>
    </row>
    <row r="26" spans="1:10" ht="16.5" customHeight="1" x14ac:dyDescent="0.45">
      <c r="A26" s="46" t="s">
        <v>252</v>
      </c>
      <c r="B26" s="142">
        <v>0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6.5" customHeight="1" x14ac:dyDescent="0.45">
      <c r="A27" s="46" t="s">
        <v>253</v>
      </c>
      <c r="B27" s="93">
        <v>-1246.52</v>
      </c>
      <c r="C27" s="93">
        <v>-172.65</v>
      </c>
      <c r="D27" s="93">
        <v>-1327.9099999999999</v>
      </c>
      <c r="E27" s="93">
        <v>469.45000000000005</v>
      </c>
      <c r="F27" s="93">
        <v>0</v>
      </c>
      <c r="G27" s="93">
        <v>-21.23</v>
      </c>
      <c r="H27" s="93">
        <v>-199.24</v>
      </c>
      <c r="I27" s="93">
        <v>-0.25000000000000006</v>
      </c>
      <c r="J27" s="93">
        <v>5.2999999999999972</v>
      </c>
    </row>
    <row r="28" spans="1:10" ht="16.5" customHeight="1" x14ac:dyDescent="0.45">
      <c r="A28" s="46" t="s">
        <v>254</v>
      </c>
      <c r="B28" s="142">
        <v>-41.327752584800002</v>
      </c>
      <c r="C28" s="142">
        <v>0</v>
      </c>
      <c r="D28" s="142">
        <v>-2.0192931400000003</v>
      </c>
      <c r="E28" s="142">
        <v>-0.19845832880000003</v>
      </c>
      <c r="F28" s="142">
        <v>0</v>
      </c>
      <c r="G28" s="142">
        <v>0</v>
      </c>
      <c r="H28" s="142">
        <v>-2.8986999999999999E-2</v>
      </c>
      <c r="I28" s="142">
        <v>0</v>
      </c>
      <c r="J28" s="142">
        <v>-39.081014116000006</v>
      </c>
    </row>
    <row r="29" spans="1:10" ht="16.5" customHeight="1" x14ac:dyDescent="0.45">
      <c r="A29" s="46" t="s">
        <v>255</v>
      </c>
      <c r="B29" s="93">
        <v>-15.679999999999996</v>
      </c>
      <c r="C29" s="93">
        <v>0</v>
      </c>
      <c r="D29" s="93">
        <v>0</v>
      </c>
      <c r="E29" s="93">
        <v>-0.08</v>
      </c>
      <c r="F29" s="93">
        <v>0</v>
      </c>
      <c r="G29" s="93">
        <v>0</v>
      </c>
      <c r="H29" s="93">
        <v>0.31000000000000005</v>
      </c>
      <c r="I29" s="93">
        <v>0</v>
      </c>
      <c r="J29" s="93">
        <v>-15.899999999999999</v>
      </c>
    </row>
    <row r="30" spans="1:10" ht="16.5" customHeight="1" x14ac:dyDescent="0.45">
      <c r="A30" s="46" t="s">
        <v>256</v>
      </c>
      <c r="B30" s="142">
        <v>85.385999999999996</v>
      </c>
      <c r="C30" s="142">
        <v>0</v>
      </c>
      <c r="D30" s="142">
        <v>-11.46</v>
      </c>
      <c r="E30" s="142">
        <v>-3.4320000000000022</v>
      </c>
      <c r="F30" s="142">
        <v>0</v>
      </c>
      <c r="G30" s="142">
        <v>0</v>
      </c>
      <c r="H30" s="142">
        <v>0</v>
      </c>
      <c r="I30" s="142">
        <v>100.27800000000001</v>
      </c>
      <c r="J30" s="142">
        <v>0</v>
      </c>
    </row>
    <row r="31" spans="1:10" ht="16.5" customHeight="1" x14ac:dyDescent="0.45">
      <c r="A31" s="46" t="s">
        <v>257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ht="16.5" customHeight="1" x14ac:dyDescent="0.45">
      <c r="A32" s="46" t="s">
        <v>258</v>
      </c>
      <c r="B32" s="142">
        <v>-1015</v>
      </c>
      <c r="C32" s="142">
        <v>-60</v>
      </c>
      <c r="D32" s="142">
        <v>-324</v>
      </c>
      <c r="E32" s="142">
        <v>-26</v>
      </c>
      <c r="F32" s="142">
        <v>0</v>
      </c>
      <c r="G32" s="142">
        <v>-618</v>
      </c>
      <c r="H32" s="142">
        <v>-2</v>
      </c>
      <c r="I32" s="142">
        <v>0</v>
      </c>
      <c r="J32" s="142">
        <v>15</v>
      </c>
    </row>
    <row r="33" spans="1:10" ht="16.5" customHeight="1" x14ac:dyDescent="0.45">
      <c r="A33" s="46" t="s">
        <v>259</v>
      </c>
      <c r="B33" s="93">
        <v>691.16</v>
      </c>
      <c r="C33" s="93">
        <v>-162.77000000000001</v>
      </c>
      <c r="D33" s="93">
        <v>-93.46</v>
      </c>
      <c r="E33" s="93">
        <v>169.29</v>
      </c>
      <c r="F33" s="93">
        <v>0</v>
      </c>
      <c r="G33" s="93">
        <v>0</v>
      </c>
      <c r="H33" s="93">
        <v>-55.470000000000006</v>
      </c>
      <c r="I33" s="93">
        <v>0</v>
      </c>
      <c r="J33" s="93">
        <v>833.59999999999991</v>
      </c>
    </row>
    <row r="34" spans="1:10" ht="16.5" customHeight="1" x14ac:dyDescent="0.45">
      <c r="A34" s="46" t="s">
        <v>260</v>
      </c>
      <c r="B34" s="142">
        <v>2439.65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-655.56999999999994</v>
      </c>
      <c r="J34" s="142">
        <v>3095.22</v>
      </c>
    </row>
    <row r="35" spans="1:10" ht="16.5" customHeight="1" x14ac:dyDescent="0.45">
      <c r="A35" s="46" t="s">
        <v>261</v>
      </c>
      <c r="B35" s="93">
        <v>428.79999999999995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74.78</v>
      </c>
      <c r="J35" s="93">
        <v>354.02</v>
      </c>
    </row>
    <row r="36" spans="1:10" ht="16.5" customHeight="1" x14ac:dyDescent="0.45">
      <c r="A36" s="46" t="s">
        <v>262</v>
      </c>
      <c r="B36" s="142">
        <v>-7972.7</v>
      </c>
      <c r="C36" s="142">
        <v>-4230.74</v>
      </c>
      <c r="D36" s="142">
        <v>974.7700000000001</v>
      </c>
      <c r="E36" s="142">
        <v>-1379.47</v>
      </c>
      <c r="F36" s="142">
        <v>7.24</v>
      </c>
      <c r="G36" s="142">
        <v>0</v>
      </c>
      <c r="H36" s="142">
        <v>-3280.3</v>
      </c>
      <c r="I36" s="142">
        <v>-3097.82</v>
      </c>
      <c r="J36" s="142">
        <v>3033.62</v>
      </c>
    </row>
    <row r="37" spans="1:10" ht="16.5" customHeight="1" x14ac:dyDescent="0.45">
      <c r="A37" s="47" t="s">
        <v>77</v>
      </c>
      <c r="B37" s="96">
        <v>-46711.624363883093</v>
      </c>
      <c r="C37" s="96">
        <v>-114562.63126895271</v>
      </c>
      <c r="D37" s="96">
        <v>-8867.0200154537688</v>
      </c>
      <c r="E37" s="96">
        <v>18472.509608407399</v>
      </c>
      <c r="F37" s="96">
        <v>-10715.31999999998</v>
      </c>
      <c r="G37" s="96">
        <v>-2920.0689999999895</v>
      </c>
      <c r="H37" s="96">
        <v>-3124.6459869999899</v>
      </c>
      <c r="I37" s="96">
        <v>-393.35931549501947</v>
      </c>
      <c r="J37" s="96">
        <v>75399.001718640793</v>
      </c>
    </row>
    <row r="38" spans="1:10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9DBnYFm0x1Pf71bYe5WFPwOkQKFuK7Yu2dyqyNmPkkk1onKtnBMLzFpebUoy3gxOXjQ1DnlTmpH8m3lFnW2teA==" saltValue="mBWHZxQpxDqxGYC4fTBJbw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223</v>
      </c>
      <c r="B1" s="168"/>
      <c r="C1" s="40"/>
    </row>
    <row r="2" spans="1:10" ht="16.5" customHeight="1" x14ac:dyDescent="0.45">
      <c r="A2" s="4" t="s">
        <v>292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229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-391.971</v>
      </c>
      <c r="C8" s="102">
        <v>127.398</v>
      </c>
      <c r="D8" s="102">
        <v>-256.55100000000004</v>
      </c>
      <c r="E8" s="102">
        <v>-371.97400000000005</v>
      </c>
      <c r="F8" s="102">
        <v>0</v>
      </c>
      <c r="G8" s="102">
        <v>-5.1859999999999999</v>
      </c>
      <c r="H8" s="102">
        <v>141.44</v>
      </c>
      <c r="I8" s="102">
        <v>-16.248999999999999</v>
      </c>
      <c r="J8" s="6">
        <v>-10.849</v>
      </c>
    </row>
    <row r="9" spans="1:10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0">
        <v>0</v>
      </c>
    </row>
    <row r="10" spans="1:10" ht="16.5" customHeight="1" x14ac:dyDescent="0.45">
      <c r="A10" s="46" t="s">
        <v>236</v>
      </c>
      <c r="B10" s="6">
        <v>-10.82</v>
      </c>
      <c r="C10" s="102">
        <v>-0.63</v>
      </c>
      <c r="D10" s="102">
        <v>-2.72</v>
      </c>
      <c r="E10" s="102">
        <v>-7.4399999999999995</v>
      </c>
      <c r="F10" s="102">
        <v>0</v>
      </c>
      <c r="G10" s="102">
        <v>0</v>
      </c>
      <c r="H10" s="102">
        <v>-0.02</v>
      </c>
      <c r="I10" s="102">
        <v>0</v>
      </c>
      <c r="J10" s="6">
        <v>0</v>
      </c>
    </row>
    <row r="11" spans="1:10" ht="16.5" customHeight="1" x14ac:dyDescent="0.45">
      <c r="A11" s="46" t="s">
        <v>237</v>
      </c>
      <c r="B11" s="100">
        <v>39.21</v>
      </c>
      <c r="C11" s="94">
        <v>-8.8000000000000007</v>
      </c>
      <c r="D11" s="94">
        <v>4.22</v>
      </c>
      <c r="E11" s="94">
        <v>-4.8099999999999996</v>
      </c>
      <c r="F11" s="94">
        <v>0</v>
      </c>
      <c r="G11" s="94">
        <v>0</v>
      </c>
      <c r="H11" s="94">
        <v>0</v>
      </c>
      <c r="I11" s="94">
        <v>0</v>
      </c>
      <c r="J11" s="100">
        <v>48.6</v>
      </c>
    </row>
    <row r="12" spans="1:10" ht="16.5" customHeight="1" x14ac:dyDescent="0.45">
      <c r="A12" s="46" t="s">
        <v>238</v>
      </c>
      <c r="B12" s="6">
        <v>-138</v>
      </c>
      <c r="C12" s="102">
        <v>-31</v>
      </c>
      <c r="D12" s="102">
        <v>-3</v>
      </c>
      <c r="E12" s="102">
        <v>2</v>
      </c>
      <c r="F12" s="102">
        <v>0</v>
      </c>
      <c r="G12" s="102">
        <v>0</v>
      </c>
      <c r="H12" s="102">
        <v>0</v>
      </c>
      <c r="I12" s="102">
        <v>-9</v>
      </c>
      <c r="J12" s="6">
        <v>-97</v>
      </c>
    </row>
    <row r="13" spans="1:10" ht="16.5" customHeight="1" x14ac:dyDescent="0.45">
      <c r="A13" s="46" t="s">
        <v>239</v>
      </c>
      <c r="B13" s="100">
        <v>780.31999999999994</v>
      </c>
      <c r="C13" s="94">
        <v>35.869999999999997</v>
      </c>
      <c r="D13" s="94">
        <v>744.28</v>
      </c>
      <c r="E13" s="94">
        <v>-79.150000000000006</v>
      </c>
      <c r="F13" s="94">
        <v>0</v>
      </c>
      <c r="G13" s="94">
        <v>35.18</v>
      </c>
      <c r="H13" s="94">
        <v>0</v>
      </c>
      <c r="I13" s="94">
        <v>44.15</v>
      </c>
      <c r="J13" s="100">
        <v>0</v>
      </c>
    </row>
    <row r="14" spans="1:10" ht="16.5" customHeight="1" x14ac:dyDescent="0.45">
      <c r="A14" s="46" t="s">
        <v>240</v>
      </c>
      <c r="B14" s="6">
        <v>-3273.82</v>
      </c>
      <c r="C14" s="102">
        <v>-2091.0299999999997</v>
      </c>
      <c r="D14" s="102">
        <v>-1085.92</v>
      </c>
      <c r="E14" s="102">
        <v>-322.49</v>
      </c>
      <c r="F14" s="102">
        <v>0</v>
      </c>
      <c r="G14" s="102">
        <v>0</v>
      </c>
      <c r="H14" s="102">
        <v>0</v>
      </c>
      <c r="I14" s="102">
        <v>129.85</v>
      </c>
      <c r="J14" s="6">
        <v>95.789999999999992</v>
      </c>
    </row>
    <row r="15" spans="1:10" ht="16.5" customHeight="1" x14ac:dyDescent="0.45">
      <c r="A15" s="46" t="s">
        <v>241</v>
      </c>
      <c r="B15" s="100">
        <v>-1624.94965123</v>
      </c>
      <c r="C15" s="94">
        <v>-383.99469512000002</v>
      </c>
      <c r="D15" s="94">
        <v>-1343.6084044000002</v>
      </c>
      <c r="E15" s="94">
        <v>-1.999544880000002</v>
      </c>
      <c r="F15" s="94">
        <v>1.7288319999999999</v>
      </c>
      <c r="G15" s="94">
        <v>-2.4647267799999999</v>
      </c>
      <c r="H15" s="94">
        <v>0</v>
      </c>
      <c r="I15" s="94">
        <v>85.382389250000003</v>
      </c>
      <c r="J15" s="100">
        <v>20.006492420000001</v>
      </c>
    </row>
    <row r="16" spans="1:10" ht="16.5" customHeight="1" x14ac:dyDescent="0.45">
      <c r="A16" s="46" t="s">
        <v>242</v>
      </c>
      <c r="B16" s="6">
        <v>-16246</v>
      </c>
      <c r="C16" s="102">
        <v>-2666</v>
      </c>
      <c r="D16" s="102">
        <v>2022</v>
      </c>
      <c r="E16" s="102">
        <v>985</v>
      </c>
      <c r="F16" s="102">
        <v>-15567</v>
      </c>
      <c r="G16" s="102">
        <v>-1020</v>
      </c>
      <c r="H16" s="102">
        <v>0</v>
      </c>
      <c r="I16" s="102">
        <v>0</v>
      </c>
      <c r="J16" s="6">
        <v>0</v>
      </c>
    </row>
    <row r="17" spans="1:10" ht="16.5" customHeight="1" x14ac:dyDescent="0.45">
      <c r="A17" s="46" t="s">
        <v>243</v>
      </c>
      <c r="B17" s="100">
        <v>-4136</v>
      </c>
      <c r="C17" s="94">
        <v>1641</v>
      </c>
      <c r="D17" s="94">
        <v>-5790</v>
      </c>
      <c r="E17" s="94">
        <v>-3095</v>
      </c>
      <c r="F17" s="94">
        <v>37</v>
      </c>
      <c r="G17" s="94">
        <v>0</v>
      </c>
      <c r="H17" s="94">
        <v>0</v>
      </c>
      <c r="I17" s="94">
        <v>-236</v>
      </c>
      <c r="J17" s="100">
        <v>3307</v>
      </c>
    </row>
    <row r="18" spans="1:10" ht="16.5" customHeight="1" x14ac:dyDescent="0.45">
      <c r="A18" s="46" t="s">
        <v>244</v>
      </c>
      <c r="B18" s="6">
        <v>177.73383799999999</v>
      </c>
      <c r="C18" s="102">
        <v>-19.461234999999999</v>
      </c>
      <c r="D18" s="102">
        <v>46.742286999999997</v>
      </c>
      <c r="E18" s="102">
        <v>79.068352000000004</v>
      </c>
      <c r="F18" s="102">
        <v>11.020538999999999</v>
      </c>
      <c r="G18" s="102">
        <v>0</v>
      </c>
      <c r="H18" s="102">
        <v>0</v>
      </c>
      <c r="I18" s="102">
        <v>0</v>
      </c>
      <c r="J18" s="6">
        <v>60.363894999999999</v>
      </c>
    </row>
    <row r="19" spans="1:10" ht="16.5" customHeight="1" x14ac:dyDescent="0.45">
      <c r="A19" s="46" t="s">
        <v>245</v>
      </c>
      <c r="B19" s="100">
        <v>1146</v>
      </c>
      <c r="C19" s="94">
        <v>-168.96</v>
      </c>
      <c r="D19" s="94">
        <v>974.58</v>
      </c>
      <c r="E19" s="94">
        <v>-13.43</v>
      </c>
      <c r="F19" s="94">
        <v>316.37</v>
      </c>
      <c r="G19" s="94">
        <v>97.97</v>
      </c>
      <c r="H19" s="94">
        <v>-12.16</v>
      </c>
      <c r="I19" s="94">
        <v>-11.45</v>
      </c>
      <c r="J19" s="100">
        <v>-36.92</v>
      </c>
    </row>
    <row r="20" spans="1:10" ht="16.5" customHeight="1" x14ac:dyDescent="0.45">
      <c r="A20" s="46" t="s">
        <v>246</v>
      </c>
      <c r="B20" s="6">
        <v>-515</v>
      </c>
      <c r="C20" s="102">
        <v>-10270</v>
      </c>
      <c r="D20" s="102">
        <v>-8184</v>
      </c>
      <c r="E20" s="102">
        <v>3218</v>
      </c>
      <c r="F20" s="102">
        <v>4198</v>
      </c>
      <c r="G20" s="102">
        <v>0</v>
      </c>
      <c r="H20" s="102">
        <v>0</v>
      </c>
      <c r="I20" s="102">
        <v>127</v>
      </c>
      <c r="J20" s="6">
        <v>10396</v>
      </c>
    </row>
    <row r="21" spans="1:10" ht="16.5" customHeight="1" x14ac:dyDescent="0.45">
      <c r="A21" s="46" t="s">
        <v>247</v>
      </c>
      <c r="B21" s="100">
        <v>-638.84</v>
      </c>
      <c r="C21" s="94">
        <v>807.82</v>
      </c>
      <c r="D21" s="94">
        <v>426.84</v>
      </c>
      <c r="E21" s="94">
        <v>-6.9200000000001003</v>
      </c>
      <c r="F21" s="94">
        <v>-171.65</v>
      </c>
      <c r="G21" s="94">
        <v>0</v>
      </c>
      <c r="H21" s="94">
        <v>-1675.32</v>
      </c>
      <c r="I21" s="94">
        <v>0</v>
      </c>
      <c r="J21" s="100">
        <v>-19.61</v>
      </c>
    </row>
    <row r="22" spans="1:10" ht="16.5" customHeight="1" x14ac:dyDescent="0.45">
      <c r="A22" s="46" t="s">
        <v>248</v>
      </c>
      <c r="B22" s="6">
        <v>133.04000000000002</v>
      </c>
      <c r="C22" s="102">
        <v>14.969999999999999</v>
      </c>
      <c r="D22" s="102">
        <v>-34.56</v>
      </c>
      <c r="E22" s="102">
        <v>185.70999999999998</v>
      </c>
      <c r="F22" s="102">
        <v>-108.99</v>
      </c>
      <c r="G22" s="102">
        <v>0</v>
      </c>
      <c r="H22" s="102">
        <v>4.1899999999999995</v>
      </c>
      <c r="I22" s="102">
        <v>-3.52</v>
      </c>
      <c r="J22" s="6">
        <v>75.260000000000005</v>
      </c>
    </row>
    <row r="23" spans="1:10" ht="16.5" customHeight="1" x14ac:dyDescent="0.45">
      <c r="A23" s="46" t="s">
        <v>249</v>
      </c>
      <c r="B23" s="100">
        <v>-66216</v>
      </c>
      <c r="C23" s="94">
        <v>-36410</v>
      </c>
      <c r="D23" s="94">
        <v>-20890</v>
      </c>
      <c r="E23" s="94">
        <v>-8629</v>
      </c>
      <c r="F23" s="94">
        <v>-9468</v>
      </c>
      <c r="G23" s="94">
        <v>0</v>
      </c>
      <c r="H23" s="94">
        <v>0</v>
      </c>
      <c r="I23" s="94">
        <v>4823</v>
      </c>
      <c r="J23" s="100">
        <v>4358</v>
      </c>
    </row>
    <row r="24" spans="1:10" ht="16.5" customHeight="1" x14ac:dyDescent="0.45">
      <c r="A24" s="46" t="s">
        <v>250</v>
      </c>
      <c r="B24" s="6">
        <v>-622.11861071399994</v>
      </c>
      <c r="C24" s="102">
        <v>-354.61398869200002</v>
      </c>
      <c r="D24" s="102">
        <v>-38.706386201000001</v>
      </c>
      <c r="E24" s="102">
        <v>4.7309770640000002</v>
      </c>
      <c r="F24" s="102">
        <v>0</v>
      </c>
      <c r="G24" s="102">
        <v>0</v>
      </c>
      <c r="H24" s="102">
        <v>-0.187</v>
      </c>
      <c r="I24" s="102">
        <v>-1.288569689</v>
      </c>
      <c r="J24" s="6">
        <v>-232.05364319600002</v>
      </c>
    </row>
    <row r="25" spans="1:10" ht="16.5" customHeight="1" x14ac:dyDescent="0.45">
      <c r="A25" s="46" t="s">
        <v>251</v>
      </c>
      <c r="B25" s="100">
        <v>-31860.483327999998</v>
      </c>
      <c r="C25" s="94">
        <v>-24884.004269000001</v>
      </c>
      <c r="D25" s="94">
        <v>-12837.061801</v>
      </c>
      <c r="E25" s="94">
        <v>917.36964999999998</v>
      </c>
      <c r="F25" s="94">
        <v>0</v>
      </c>
      <c r="G25" s="94">
        <v>0</v>
      </c>
      <c r="H25" s="94">
        <v>0</v>
      </c>
      <c r="I25" s="94">
        <v>590.98026000000004</v>
      </c>
      <c r="J25" s="100">
        <v>4352.2328340000004</v>
      </c>
    </row>
    <row r="26" spans="1:10" ht="16.5" customHeight="1" x14ac:dyDescent="0.45">
      <c r="A26" s="46" t="s">
        <v>252</v>
      </c>
      <c r="B26" s="6">
        <v>191.24</v>
      </c>
      <c r="C26" s="102">
        <v>-120.63</v>
      </c>
      <c r="D26" s="102">
        <v>378.2</v>
      </c>
      <c r="E26" s="102">
        <v>-78.760000000000005</v>
      </c>
      <c r="F26" s="102">
        <v>39.880000000000003</v>
      </c>
      <c r="G26" s="102">
        <v>0</v>
      </c>
      <c r="H26" s="102">
        <v>0</v>
      </c>
      <c r="I26" s="102">
        <v>0</v>
      </c>
      <c r="J26" s="6">
        <v>-27.45</v>
      </c>
    </row>
    <row r="27" spans="1:10" ht="16.5" customHeight="1" x14ac:dyDescent="0.45">
      <c r="A27" s="46" t="s">
        <v>253</v>
      </c>
      <c r="B27" s="100">
        <v>-616.08000000000004</v>
      </c>
      <c r="C27" s="94">
        <v>-129.73000000000002</v>
      </c>
      <c r="D27" s="94">
        <v>-477.23</v>
      </c>
      <c r="E27" s="94">
        <v>143.14000000000001</v>
      </c>
      <c r="F27" s="94">
        <v>0</v>
      </c>
      <c r="G27" s="94">
        <v>-12.57</v>
      </c>
      <c r="H27" s="94">
        <v>-35.950000000000003</v>
      </c>
      <c r="I27" s="94">
        <v>-0.02</v>
      </c>
      <c r="J27" s="100">
        <v>-103.71000000000001</v>
      </c>
    </row>
    <row r="28" spans="1:10" ht="16.5" customHeight="1" x14ac:dyDescent="0.45">
      <c r="A28" s="46" t="s">
        <v>254</v>
      </c>
      <c r="B28" s="6">
        <v>-92.643412604300011</v>
      </c>
      <c r="C28" s="102">
        <v>109.76447129</v>
      </c>
      <c r="D28" s="102">
        <v>-69.244465439999999</v>
      </c>
      <c r="E28" s="102">
        <v>-45.418321278299999</v>
      </c>
      <c r="F28" s="102">
        <v>34.847425370000003</v>
      </c>
      <c r="G28" s="102">
        <v>0</v>
      </c>
      <c r="H28" s="102">
        <v>0</v>
      </c>
      <c r="I28" s="102">
        <v>0</v>
      </c>
      <c r="J28" s="6">
        <v>-122.592522546</v>
      </c>
    </row>
    <row r="29" spans="1:10" ht="16.5" customHeight="1" x14ac:dyDescent="0.45">
      <c r="A29" s="46" t="s">
        <v>255</v>
      </c>
      <c r="B29" s="100">
        <v>-289.91999999999996</v>
      </c>
      <c r="C29" s="94">
        <v>-4.1500000000000004</v>
      </c>
      <c r="D29" s="94">
        <v>-148.5</v>
      </c>
      <c r="E29" s="94">
        <v>-21.369999999999997</v>
      </c>
      <c r="F29" s="94">
        <v>0</v>
      </c>
      <c r="G29" s="94">
        <v>0</v>
      </c>
      <c r="H29" s="94">
        <v>-2.81</v>
      </c>
      <c r="I29" s="94">
        <v>0</v>
      </c>
      <c r="J29" s="100">
        <v>-113.09</v>
      </c>
    </row>
    <row r="30" spans="1:10" ht="16.5" customHeight="1" x14ac:dyDescent="0.45">
      <c r="A30" s="46" t="s">
        <v>256</v>
      </c>
      <c r="B30" s="6">
        <v>-75.400999999999996</v>
      </c>
      <c r="C30" s="102">
        <v>82.364000000000004</v>
      </c>
      <c r="D30" s="102">
        <v>-55.273000000000003</v>
      </c>
      <c r="E30" s="102">
        <v>-70.06</v>
      </c>
      <c r="F30" s="102">
        <v>0</v>
      </c>
      <c r="G30" s="102">
        <v>0</v>
      </c>
      <c r="H30" s="102">
        <v>0</v>
      </c>
      <c r="I30" s="102">
        <v>-32.432000000000002</v>
      </c>
      <c r="J30" s="6">
        <v>0</v>
      </c>
    </row>
    <row r="31" spans="1:10" ht="16.5" customHeight="1" x14ac:dyDescent="0.45">
      <c r="A31" s="46" t="s">
        <v>257</v>
      </c>
      <c r="B31" s="100">
        <v>65.305499999999995</v>
      </c>
      <c r="C31" s="94">
        <v>52.952100000000002</v>
      </c>
      <c r="D31" s="94">
        <v>0.33739999999999998</v>
      </c>
      <c r="E31" s="94">
        <v>6.6098999999999997</v>
      </c>
      <c r="F31" s="94">
        <v>5.2237</v>
      </c>
      <c r="G31" s="94">
        <v>0</v>
      </c>
      <c r="H31" s="94">
        <v>0</v>
      </c>
      <c r="I31" s="94">
        <v>0</v>
      </c>
      <c r="J31" s="100">
        <v>0.1825</v>
      </c>
    </row>
    <row r="32" spans="1:10" ht="16.5" customHeight="1" x14ac:dyDescent="0.45">
      <c r="A32" s="46" t="s">
        <v>258</v>
      </c>
      <c r="B32" s="6">
        <v>2890</v>
      </c>
      <c r="C32" s="102">
        <v>-1175</v>
      </c>
      <c r="D32" s="102">
        <v>4095</v>
      </c>
      <c r="E32" s="102">
        <v>-875</v>
      </c>
      <c r="F32" s="102">
        <v>42</v>
      </c>
      <c r="G32" s="102">
        <v>1068</v>
      </c>
      <c r="H32" s="102">
        <v>-277</v>
      </c>
      <c r="I32" s="102">
        <v>0</v>
      </c>
      <c r="J32" s="6">
        <v>12</v>
      </c>
    </row>
    <row r="33" spans="1:10" ht="16.5" customHeight="1" x14ac:dyDescent="0.45">
      <c r="A33" s="46" t="s">
        <v>259</v>
      </c>
      <c r="B33" s="100">
        <v>2289.91</v>
      </c>
      <c r="C33" s="94">
        <v>817.87</v>
      </c>
      <c r="D33" s="94">
        <v>1378.1399999999999</v>
      </c>
      <c r="E33" s="94">
        <v>-31.049999999999997</v>
      </c>
      <c r="F33" s="94">
        <v>0</v>
      </c>
      <c r="G33" s="94">
        <v>0</v>
      </c>
      <c r="H33" s="94">
        <v>-0.14000000000000057</v>
      </c>
      <c r="I33" s="94">
        <v>0</v>
      </c>
      <c r="J33" s="100">
        <v>125.11</v>
      </c>
    </row>
    <row r="34" spans="1:10" ht="16.5" customHeight="1" x14ac:dyDescent="0.45">
      <c r="A34" s="46" t="s">
        <v>260</v>
      </c>
      <c r="B34" s="6">
        <v>7005.93</v>
      </c>
      <c r="C34" s="102">
        <v>1486.68</v>
      </c>
      <c r="D34" s="102">
        <v>2544.77</v>
      </c>
      <c r="E34" s="102">
        <v>382.4</v>
      </c>
      <c r="F34" s="102">
        <v>2293.1999999999998</v>
      </c>
      <c r="G34" s="102">
        <v>0</v>
      </c>
      <c r="H34" s="102">
        <v>0</v>
      </c>
      <c r="I34" s="102">
        <v>132.56</v>
      </c>
      <c r="J34" s="6">
        <v>166.31</v>
      </c>
    </row>
    <row r="35" spans="1:10" ht="16.5" customHeight="1" x14ac:dyDescent="0.45">
      <c r="A35" s="46" t="s">
        <v>261</v>
      </c>
      <c r="B35" s="100">
        <v>3272.6099999999997</v>
      </c>
      <c r="C35" s="94">
        <v>-13.7</v>
      </c>
      <c r="D35" s="94">
        <v>132.01</v>
      </c>
      <c r="E35" s="94">
        <v>-75.739999999999995</v>
      </c>
      <c r="F35" s="94">
        <v>1214.4000000000001</v>
      </c>
      <c r="G35" s="94">
        <v>2.3199999999999998</v>
      </c>
      <c r="H35" s="94">
        <v>1952.57</v>
      </c>
      <c r="I35" s="94">
        <v>31.15</v>
      </c>
      <c r="J35" s="100">
        <v>29.600000000000009</v>
      </c>
    </row>
    <row r="36" spans="1:10" ht="16.5" customHeight="1" x14ac:dyDescent="0.45">
      <c r="A36" s="46" t="s">
        <v>262</v>
      </c>
      <c r="B36" s="6">
        <v>-28522.489999999998</v>
      </c>
      <c r="C36" s="102">
        <v>-25285.850000000002</v>
      </c>
      <c r="D36" s="102">
        <v>3072.96</v>
      </c>
      <c r="E36" s="102">
        <v>-1939.6399999999999</v>
      </c>
      <c r="F36" s="102">
        <v>-1688.8</v>
      </c>
      <c r="G36" s="102">
        <v>0</v>
      </c>
      <c r="H36" s="102">
        <v>-3375.5599999999995</v>
      </c>
      <c r="I36" s="102">
        <v>-751.08</v>
      </c>
      <c r="J36" s="6">
        <v>1445.49</v>
      </c>
    </row>
    <row r="37" spans="1:10" ht="16.5" customHeight="1" x14ac:dyDescent="0.45">
      <c r="A37" s="47" t="s">
        <v>77</v>
      </c>
      <c r="B37" s="103">
        <v>-137279.2376645474</v>
      </c>
      <c r="C37" s="97">
        <v>-98840.865616522002</v>
      </c>
      <c r="D37" s="97">
        <v>-35396.295370041</v>
      </c>
      <c r="E37" s="97">
        <v>-9745.2229870942992</v>
      </c>
      <c r="F37" s="97">
        <v>-18810.769503629992</v>
      </c>
      <c r="G37" s="97">
        <v>163.24927322000099</v>
      </c>
      <c r="H37" s="97">
        <v>-3280.9469999999801</v>
      </c>
      <c r="I37" s="97">
        <v>4903.0330795609998</v>
      </c>
      <c r="J37" s="103">
        <v>23728.670555677898</v>
      </c>
    </row>
  </sheetData>
  <sheetProtection algorithmName="SHA-512" hashValue="KJ13LEfR8ehU9i0G3dzenksvryUPEzOtRbTi0ePw2yYJmzWOmTfjkXK0wniGGlT6Of70r1bsuDrsH9f++ipzXQ==" saltValue="8BsPdgIGkKqNIZTTBIdbrA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226</v>
      </c>
      <c r="B1" s="168"/>
      <c r="C1" s="40"/>
    </row>
    <row r="2" spans="1:10" ht="16.5" customHeight="1" x14ac:dyDescent="0.45">
      <c r="A2" s="4" t="s">
        <v>293</v>
      </c>
      <c r="B2" s="1"/>
      <c r="C2" s="42"/>
      <c r="D2" s="43"/>
    </row>
    <row r="3" spans="1:10" ht="16.5" customHeight="1" x14ac:dyDescent="0.45">
      <c r="A3" s="2" t="s">
        <v>76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6">
        <v>197429.731</v>
      </c>
      <c r="C8" s="102">
        <v>35068.067000000003</v>
      </c>
      <c r="D8" s="102">
        <v>57214.665999999997</v>
      </c>
      <c r="E8" s="102">
        <v>89913.497000000003</v>
      </c>
      <c r="F8" s="102">
        <v>0</v>
      </c>
      <c r="G8" s="102">
        <v>198.202</v>
      </c>
      <c r="H8" s="102">
        <v>3560.0080000000003</v>
      </c>
      <c r="I8" s="102">
        <v>11132.052</v>
      </c>
      <c r="J8" s="6">
        <v>343.23900000000003</v>
      </c>
    </row>
    <row r="9" spans="1:10" ht="16.5" customHeight="1" x14ac:dyDescent="0.45">
      <c r="A9" s="46" t="s">
        <v>235</v>
      </c>
      <c r="B9" s="100">
        <v>177881.97236344201</v>
      </c>
      <c r="C9" s="94">
        <v>59398.013614589996</v>
      </c>
      <c r="D9" s="94">
        <v>10417.715965485</v>
      </c>
      <c r="E9" s="94">
        <v>95160.026778047992</v>
      </c>
      <c r="F9" s="94">
        <v>9587.2762324350006</v>
      </c>
      <c r="G9" s="94">
        <v>2526.3003343229998</v>
      </c>
      <c r="H9" s="94">
        <v>0</v>
      </c>
      <c r="I9" s="94">
        <v>0</v>
      </c>
      <c r="J9" s="100">
        <v>792.63943856099991</v>
      </c>
    </row>
    <row r="10" spans="1:10" ht="16.5" customHeight="1" x14ac:dyDescent="0.45">
      <c r="A10" s="46" t="s">
        <v>236</v>
      </c>
      <c r="B10" s="6">
        <v>1231.98</v>
      </c>
      <c r="C10" s="102">
        <v>244.39000000000001</v>
      </c>
      <c r="D10" s="102">
        <v>71.72</v>
      </c>
      <c r="E10" s="102">
        <v>901.92</v>
      </c>
      <c r="F10" s="102">
        <v>0</v>
      </c>
      <c r="G10" s="102">
        <v>0</v>
      </c>
      <c r="H10" s="102">
        <v>2.25</v>
      </c>
      <c r="I10" s="102">
        <v>0</v>
      </c>
      <c r="J10" s="6">
        <v>11.7</v>
      </c>
    </row>
    <row r="11" spans="1:10" ht="16.5" customHeight="1" x14ac:dyDescent="0.45">
      <c r="A11" s="46" t="s">
        <v>237</v>
      </c>
      <c r="B11" s="100">
        <v>2860.25</v>
      </c>
      <c r="C11" s="94">
        <v>257.02999999999997</v>
      </c>
      <c r="D11" s="94">
        <v>1462.31</v>
      </c>
      <c r="E11" s="94">
        <v>142.38999999999999</v>
      </c>
      <c r="F11" s="94">
        <v>0</v>
      </c>
      <c r="G11" s="94">
        <v>0</v>
      </c>
      <c r="H11" s="94">
        <v>0</v>
      </c>
      <c r="I11" s="94">
        <v>0</v>
      </c>
      <c r="J11" s="100">
        <v>998.53</v>
      </c>
    </row>
    <row r="12" spans="1:10" ht="16.5" customHeight="1" x14ac:dyDescent="0.45">
      <c r="A12" s="46" t="s">
        <v>238</v>
      </c>
      <c r="B12" s="6">
        <v>7483</v>
      </c>
      <c r="C12" s="102">
        <v>2365</v>
      </c>
      <c r="D12" s="102">
        <v>159</v>
      </c>
      <c r="E12" s="102">
        <v>1032</v>
      </c>
      <c r="F12" s="102">
        <v>0</v>
      </c>
      <c r="G12" s="102">
        <v>0</v>
      </c>
      <c r="H12" s="102">
        <v>0</v>
      </c>
      <c r="I12" s="102">
        <v>563</v>
      </c>
      <c r="J12" s="6">
        <v>3364</v>
      </c>
    </row>
    <row r="13" spans="1:10" ht="16.5" customHeight="1" x14ac:dyDescent="0.45">
      <c r="A13" s="46" t="s">
        <v>239</v>
      </c>
      <c r="B13" s="100">
        <v>19349.969999999998</v>
      </c>
      <c r="C13" s="94">
        <v>3654.36</v>
      </c>
      <c r="D13" s="94">
        <v>6389.28</v>
      </c>
      <c r="E13" s="94">
        <v>6804.48</v>
      </c>
      <c r="F13" s="94">
        <v>0</v>
      </c>
      <c r="G13" s="94">
        <v>92.25</v>
      </c>
      <c r="H13" s="94">
        <v>0</v>
      </c>
      <c r="I13" s="94">
        <v>2409.6</v>
      </c>
      <c r="J13" s="100">
        <v>0</v>
      </c>
    </row>
    <row r="14" spans="1:10" ht="16.5" customHeight="1" x14ac:dyDescent="0.45">
      <c r="A14" s="46" t="s">
        <v>240</v>
      </c>
      <c r="B14" s="6">
        <v>284919.40000000002</v>
      </c>
      <c r="C14" s="102">
        <v>117976.66</v>
      </c>
      <c r="D14" s="102">
        <v>106129.34</v>
      </c>
      <c r="E14" s="102">
        <v>49418.14</v>
      </c>
      <c r="F14" s="102">
        <v>0</v>
      </c>
      <c r="G14" s="102">
        <v>0</v>
      </c>
      <c r="H14" s="102">
        <v>825.15</v>
      </c>
      <c r="I14" s="102">
        <v>2668.46</v>
      </c>
      <c r="J14" s="6">
        <v>7901.66</v>
      </c>
    </row>
    <row r="15" spans="1:10" ht="16.5" customHeight="1" x14ac:dyDescent="0.45">
      <c r="A15" s="46" t="s">
        <v>241</v>
      </c>
      <c r="B15" s="100">
        <v>132249.56051000001</v>
      </c>
      <c r="C15" s="94">
        <v>50623.337389</v>
      </c>
      <c r="D15" s="94">
        <v>41300.948357000001</v>
      </c>
      <c r="E15" s="94">
        <v>28727.62185</v>
      </c>
      <c r="F15" s="94">
        <v>171.57933629999999</v>
      </c>
      <c r="G15" s="94">
        <v>81.693504000000004</v>
      </c>
      <c r="H15" s="94">
        <v>0</v>
      </c>
      <c r="I15" s="94">
        <v>9105.0495190000001</v>
      </c>
      <c r="J15" s="100">
        <v>2239.3305946</v>
      </c>
    </row>
    <row r="16" spans="1:10" ht="16.5" customHeight="1" x14ac:dyDescent="0.45">
      <c r="A16" s="46" t="s">
        <v>242</v>
      </c>
      <c r="B16" s="6">
        <v>2014768</v>
      </c>
      <c r="C16" s="102">
        <v>316171</v>
      </c>
      <c r="D16" s="102">
        <v>271365</v>
      </c>
      <c r="E16" s="102">
        <v>293339</v>
      </c>
      <c r="F16" s="102">
        <v>316600</v>
      </c>
      <c r="G16" s="102">
        <v>14016</v>
      </c>
      <c r="H16" s="102">
        <v>0</v>
      </c>
      <c r="I16" s="102">
        <v>236549</v>
      </c>
      <c r="J16" s="6">
        <v>566728</v>
      </c>
    </row>
    <row r="17" spans="1:10" ht="16.5" customHeight="1" x14ac:dyDescent="0.45">
      <c r="A17" s="46" t="s">
        <v>243</v>
      </c>
      <c r="B17" s="100">
        <v>2554197.02</v>
      </c>
      <c r="C17" s="94">
        <v>361805</v>
      </c>
      <c r="D17" s="94">
        <v>427566</v>
      </c>
      <c r="E17" s="94">
        <v>1125789</v>
      </c>
      <c r="F17" s="94">
        <v>9183.02</v>
      </c>
      <c r="G17" s="94">
        <v>220.11</v>
      </c>
      <c r="H17" s="94">
        <v>11743</v>
      </c>
      <c r="I17" s="94">
        <v>344593</v>
      </c>
      <c r="J17" s="100">
        <v>273297.89</v>
      </c>
    </row>
    <row r="18" spans="1:10" ht="16.5" customHeight="1" x14ac:dyDescent="0.45">
      <c r="A18" s="46" t="s">
        <v>244</v>
      </c>
      <c r="B18" s="6">
        <v>12436.551593</v>
      </c>
      <c r="C18" s="102">
        <v>1576.3450089999999</v>
      </c>
      <c r="D18" s="102">
        <v>2231.2508990000001</v>
      </c>
      <c r="E18" s="102">
        <v>3090.3186970000002</v>
      </c>
      <c r="F18" s="102">
        <v>354.29493459999998</v>
      </c>
      <c r="G18" s="102">
        <v>0</v>
      </c>
      <c r="H18" s="102">
        <v>0</v>
      </c>
      <c r="I18" s="102">
        <v>5045.8625679999996</v>
      </c>
      <c r="J18" s="6">
        <v>138.4794852</v>
      </c>
    </row>
    <row r="19" spans="1:10" ht="16.5" customHeight="1" x14ac:dyDescent="0.45">
      <c r="A19" s="46" t="s">
        <v>245</v>
      </c>
      <c r="B19" s="100">
        <v>19964</v>
      </c>
      <c r="C19" s="94">
        <v>1850.05</v>
      </c>
      <c r="D19" s="94">
        <v>4904.33</v>
      </c>
      <c r="E19" s="94">
        <v>4082.3199999999997</v>
      </c>
      <c r="F19" s="94">
        <v>464.88</v>
      </c>
      <c r="G19" s="94">
        <v>319.02</v>
      </c>
      <c r="H19" s="94">
        <v>2341.62</v>
      </c>
      <c r="I19" s="94">
        <v>5238.38</v>
      </c>
      <c r="J19" s="100">
        <v>763.39</v>
      </c>
    </row>
    <row r="20" spans="1:10" ht="16.5" customHeight="1" x14ac:dyDescent="0.45">
      <c r="A20" s="46" t="s">
        <v>246</v>
      </c>
      <c r="B20" s="6">
        <v>3641890</v>
      </c>
      <c r="C20" s="102">
        <v>1224187</v>
      </c>
      <c r="D20" s="102">
        <v>830663</v>
      </c>
      <c r="E20" s="102">
        <v>330828</v>
      </c>
      <c r="F20" s="102">
        <v>644456</v>
      </c>
      <c r="G20" s="102">
        <v>0</v>
      </c>
      <c r="H20" s="102">
        <v>0</v>
      </c>
      <c r="I20" s="102">
        <v>22438</v>
      </c>
      <c r="J20" s="6">
        <v>589318</v>
      </c>
    </row>
    <row r="21" spans="1:10" ht="16.5" customHeight="1" x14ac:dyDescent="0.45">
      <c r="A21" s="46" t="s">
        <v>247</v>
      </c>
      <c r="B21" s="100">
        <v>333728.24</v>
      </c>
      <c r="C21" s="94">
        <v>27000.62</v>
      </c>
      <c r="D21" s="94">
        <v>40168.28</v>
      </c>
      <c r="E21" s="94">
        <v>126619.54</v>
      </c>
      <c r="F21" s="94">
        <v>2113.5700000000002</v>
      </c>
      <c r="G21" s="94">
        <v>0</v>
      </c>
      <c r="H21" s="94">
        <v>27470.81</v>
      </c>
      <c r="I21" s="94">
        <v>75989</v>
      </c>
      <c r="J21" s="100">
        <v>34366.42</v>
      </c>
    </row>
    <row r="22" spans="1:10" ht="16.5" customHeight="1" x14ac:dyDescent="0.45">
      <c r="A22" s="46" t="s">
        <v>248</v>
      </c>
      <c r="B22" s="6">
        <v>71821.89</v>
      </c>
      <c r="C22" s="102">
        <v>14230.13</v>
      </c>
      <c r="D22" s="102">
        <v>11131.369999999999</v>
      </c>
      <c r="E22" s="102">
        <v>23111.010000000002</v>
      </c>
      <c r="F22" s="102">
        <v>3091.09</v>
      </c>
      <c r="G22" s="102">
        <v>0</v>
      </c>
      <c r="H22" s="102">
        <v>192.75</v>
      </c>
      <c r="I22" s="102">
        <v>325.37</v>
      </c>
      <c r="J22" s="6">
        <v>19740.16</v>
      </c>
    </row>
    <row r="23" spans="1:10" ht="16.5" customHeight="1" x14ac:dyDescent="0.45">
      <c r="A23" s="46" t="s">
        <v>249</v>
      </c>
      <c r="B23" s="100">
        <v>5037935</v>
      </c>
      <c r="C23" s="94">
        <v>1659599</v>
      </c>
      <c r="D23" s="94">
        <v>1216521</v>
      </c>
      <c r="E23" s="94">
        <v>1008019</v>
      </c>
      <c r="F23" s="94">
        <v>415018</v>
      </c>
      <c r="G23" s="94">
        <v>0</v>
      </c>
      <c r="H23" s="94">
        <v>0</v>
      </c>
      <c r="I23" s="94">
        <v>131377</v>
      </c>
      <c r="J23" s="100">
        <v>607401</v>
      </c>
    </row>
    <row r="24" spans="1:10" ht="16.5" customHeight="1" x14ac:dyDescent="0.45">
      <c r="A24" s="46" t="s">
        <v>250</v>
      </c>
      <c r="B24" s="6">
        <v>20870.861073949</v>
      </c>
      <c r="C24" s="102">
        <v>3533.6605561169999</v>
      </c>
      <c r="D24" s="102">
        <v>2452.66068258</v>
      </c>
      <c r="E24" s="102">
        <v>918.68768309400002</v>
      </c>
      <c r="F24" s="102">
        <v>0</v>
      </c>
      <c r="G24" s="102">
        <v>0</v>
      </c>
      <c r="H24" s="102">
        <v>5.1559999999999997</v>
      </c>
      <c r="I24" s="102">
        <v>1068.3756033130001</v>
      </c>
      <c r="J24" s="6">
        <v>12892.320548845</v>
      </c>
    </row>
    <row r="25" spans="1:10" ht="16.5" customHeight="1" x14ac:dyDescent="0.45">
      <c r="A25" s="46" t="s">
        <v>251</v>
      </c>
      <c r="B25" s="100">
        <v>863470.43909</v>
      </c>
      <c r="C25" s="94">
        <v>318600.70912999997</v>
      </c>
      <c r="D25" s="94">
        <v>108644.33405999999</v>
      </c>
      <c r="E25" s="94">
        <v>42161.463194000004</v>
      </c>
      <c r="F25" s="94">
        <v>0</v>
      </c>
      <c r="G25" s="94">
        <v>0</v>
      </c>
      <c r="H25" s="94">
        <v>0</v>
      </c>
      <c r="I25" s="94">
        <v>130679.0331</v>
      </c>
      <c r="J25" s="100">
        <v>263384.89963699999</v>
      </c>
    </row>
    <row r="26" spans="1:10" ht="16.5" customHeight="1" x14ac:dyDescent="0.45">
      <c r="A26" s="46" t="s">
        <v>252</v>
      </c>
      <c r="B26" s="6">
        <v>151183.13</v>
      </c>
      <c r="C26" s="102">
        <v>85814.45</v>
      </c>
      <c r="D26" s="102">
        <v>44245.55</v>
      </c>
      <c r="E26" s="102">
        <v>8213.59</v>
      </c>
      <c r="F26" s="102">
        <v>11739.26</v>
      </c>
      <c r="G26" s="102">
        <v>0</v>
      </c>
      <c r="H26" s="102">
        <v>0</v>
      </c>
      <c r="I26" s="102">
        <v>0</v>
      </c>
      <c r="J26" s="6">
        <v>1170.28</v>
      </c>
    </row>
    <row r="27" spans="1:10" ht="16.5" customHeight="1" x14ac:dyDescent="0.45">
      <c r="A27" s="46" t="s">
        <v>253</v>
      </c>
      <c r="B27" s="100">
        <v>53397.75</v>
      </c>
      <c r="C27" s="94">
        <v>5472.49</v>
      </c>
      <c r="D27" s="94">
        <v>16288.619999999999</v>
      </c>
      <c r="E27" s="94">
        <v>7467.5599999999995</v>
      </c>
      <c r="F27" s="94">
        <v>0</v>
      </c>
      <c r="G27" s="94">
        <v>8.1999999999999993</v>
      </c>
      <c r="H27" s="94">
        <v>973.56999999999994</v>
      </c>
      <c r="I27" s="94">
        <v>97.55</v>
      </c>
      <c r="J27" s="100">
        <v>23089.759999999998</v>
      </c>
    </row>
    <row r="28" spans="1:10" ht="16.5" customHeight="1" x14ac:dyDescent="0.45">
      <c r="A28" s="46" t="s">
        <v>254</v>
      </c>
      <c r="B28" s="6">
        <v>27503.4230393</v>
      </c>
      <c r="C28" s="102">
        <v>3111.1905058900002</v>
      </c>
      <c r="D28" s="102">
        <v>2377.6427121800002</v>
      </c>
      <c r="E28" s="102">
        <v>8610.596408899999</v>
      </c>
      <c r="F28" s="102">
        <v>378.46093712999999</v>
      </c>
      <c r="G28" s="102">
        <v>0</v>
      </c>
      <c r="H28" s="102">
        <v>1.26113466</v>
      </c>
      <c r="I28" s="102">
        <v>10696.129053619999</v>
      </c>
      <c r="J28" s="6">
        <v>2328.1422869200001</v>
      </c>
    </row>
    <row r="29" spans="1:10" ht="16.5" customHeight="1" x14ac:dyDescent="0.45">
      <c r="A29" s="46" t="s">
        <v>255</v>
      </c>
      <c r="B29" s="100">
        <v>8639.91</v>
      </c>
      <c r="C29" s="94">
        <v>5528.47</v>
      </c>
      <c r="D29" s="94">
        <v>1713.23</v>
      </c>
      <c r="E29" s="94">
        <v>419.06</v>
      </c>
      <c r="F29" s="94">
        <v>0</v>
      </c>
      <c r="G29" s="94">
        <v>0</v>
      </c>
      <c r="H29" s="94">
        <v>111.18</v>
      </c>
      <c r="I29" s="94">
        <v>0</v>
      </c>
      <c r="J29" s="100">
        <v>867.97</v>
      </c>
    </row>
    <row r="30" spans="1:10" ht="16.5" customHeight="1" x14ac:dyDescent="0.45">
      <c r="A30" s="46" t="s">
        <v>256</v>
      </c>
      <c r="B30" s="6">
        <v>8748.3649999999998</v>
      </c>
      <c r="C30" s="102">
        <v>1268.874</v>
      </c>
      <c r="D30" s="102">
        <v>1117.78</v>
      </c>
      <c r="E30" s="102">
        <v>4182.0010000000002</v>
      </c>
      <c r="F30" s="102">
        <v>0</v>
      </c>
      <c r="G30" s="102">
        <v>0</v>
      </c>
      <c r="H30" s="102">
        <v>0</v>
      </c>
      <c r="I30" s="102">
        <v>2179.71</v>
      </c>
      <c r="J30" s="6">
        <v>0</v>
      </c>
    </row>
    <row r="31" spans="1:10" ht="16.5" customHeight="1" x14ac:dyDescent="0.45">
      <c r="A31" s="46" t="s">
        <v>257</v>
      </c>
      <c r="B31" s="100">
        <v>4178.8234000000002</v>
      </c>
      <c r="C31" s="94">
        <v>2507.5953</v>
      </c>
      <c r="D31" s="94">
        <v>238.88489999999999</v>
      </c>
      <c r="E31" s="94">
        <v>999.98820000000001</v>
      </c>
      <c r="F31" s="94">
        <v>83.498999999999995</v>
      </c>
      <c r="G31" s="94">
        <v>0</v>
      </c>
      <c r="H31" s="94">
        <v>0</v>
      </c>
      <c r="I31" s="94">
        <v>81.164900000000003</v>
      </c>
      <c r="J31" s="100">
        <v>267.69110000000001</v>
      </c>
    </row>
    <row r="32" spans="1:10" ht="16.5" customHeight="1" x14ac:dyDescent="0.45">
      <c r="A32" s="46" t="s">
        <v>258</v>
      </c>
      <c r="B32" s="6">
        <v>314957</v>
      </c>
      <c r="C32" s="102">
        <v>117296</v>
      </c>
      <c r="D32" s="102">
        <v>92283</v>
      </c>
      <c r="E32" s="102">
        <v>80877</v>
      </c>
      <c r="F32" s="102">
        <v>4235</v>
      </c>
      <c r="G32" s="102">
        <v>9421</v>
      </c>
      <c r="H32" s="102">
        <v>7235</v>
      </c>
      <c r="I32" s="102">
        <v>312</v>
      </c>
      <c r="J32" s="6">
        <v>3298</v>
      </c>
    </row>
    <row r="33" spans="1:10" ht="16.5" customHeight="1" x14ac:dyDescent="0.45">
      <c r="A33" s="46" t="s">
        <v>259</v>
      </c>
      <c r="B33" s="100">
        <v>476086.96</v>
      </c>
      <c r="C33" s="94">
        <v>311495.27999999997</v>
      </c>
      <c r="D33" s="94">
        <v>63231.57</v>
      </c>
      <c r="E33" s="94">
        <v>97262.87999999999</v>
      </c>
      <c r="F33" s="94">
        <v>0</v>
      </c>
      <c r="G33" s="94">
        <v>0</v>
      </c>
      <c r="H33" s="94">
        <v>1139.02</v>
      </c>
      <c r="I33" s="94">
        <v>0</v>
      </c>
      <c r="J33" s="100">
        <v>2958.2200000000003</v>
      </c>
    </row>
    <row r="34" spans="1:10" ht="16.5" customHeight="1" x14ac:dyDescent="0.45">
      <c r="A34" s="46" t="s">
        <v>260</v>
      </c>
      <c r="B34" s="6">
        <v>758358.86</v>
      </c>
      <c r="C34" s="102">
        <v>267113.01</v>
      </c>
      <c r="D34" s="102">
        <v>205509.36</v>
      </c>
      <c r="E34" s="102">
        <v>88123.15</v>
      </c>
      <c r="F34" s="102">
        <v>24922.38</v>
      </c>
      <c r="G34" s="102">
        <v>0</v>
      </c>
      <c r="H34" s="102">
        <v>0</v>
      </c>
      <c r="I34" s="102">
        <v>48887.46</v>
      </c>
      <c r="J34" s="6">
        <v>123803.51</v>
      </c>
    </row>
    <row r="35" spans="1:10" ht="16.5" customHeight="1" x14ac:dyDescent="0.45">
      <c r="A35" s="46" t="s">
        <v>261</v>
      </c>
      <c r="B35" s="100">
        <v>39540.94</v>
      </c>
      <c r="C35" s="94">
        <v>1698.82</v>
      </c>
      <c r="D35" s="94">
        <v>2743.35</v>
      </c>
      <c r="E35" s="94">
        <v>1424.91</v>
      </c>
      <c r="F35" s="94">
        <v>4035.62</v>
      </c>
      <c r="G35" s="94">
        <v>25.44</v>
      </c>
      <c r="H35" s="94">
        <v>12422.33</v>
      </c>
      <c r="I35" s="94">
        <v>11715.6</v>
      </c>
      <c r="J35" s="100">
        <v>5474.8600000000006</v>
      </c>
    </row>
    <row r="36" spans="1:10" ht="16.5" customHeight="1" x14ac:dyDescent="0.45">
      <c r="A36" s="46" t="s">
        <v>262</v>
      </c>
      <c r="B36" s="6">
        <v>1716445.55</v>
      </c>
      <c r="C36" s="102">
        <v>835129.89</v>
      </c>
      <c r="D36" s="102">
        <v>202691.25</v>
      </c>
      <c r="E36" s="102">
        <v>277407.03000000003</v>
      </c>
      <c r="F36" s="102">
        <v>23092.940000000002</v>
      </c>
      <c r="G36" s="102">
        <v>0</v>
      </c>
      <c r="H36" s="102">
        <v>35555.699999999997</v>
      </c>
      <c r="I36" s="102">
        <v>14308.55</v>
      </c>
      <c r="J36" s="6">
        <v>328260.2</v>
      </c>
    </row>
    <row r="37" spans="1:10" ht="16.5" customHeight="1" x14ac:dyDescent="0.45">
      <c r="A37" s="47" t="s">
        <v>77</v>
      </c>
      <c r="B37" s="103">
        <v>18953528.577069689</v>
      </c>
      <c r="C37" s="97">
        <v>5834576.442504596</v>
      </c>
      <c r="D37" s="97">
        <v>3771232.4435762409</v>
      </c>
      <c r="E37" s="97">
        <v>3805046.1808110299</v>
      </c>
      <c r="F37" s="97">
        <v>1469526.87044046</v>
      </c>
      <c r="G37" s="97">
        <v>26908.215838322998</v>
      </c>
      <c r="H37" s="97">
        <v>103578.80513466</v>
      </c>
      <c r="I37" s="97">
        <v>1067459.3467439299</v>
      </c>
      <c r="J37" s="103">
        <v>2875200.292091121</v>
      </c>
    </row>
  </sheetData>
  <sheetProtection algorithmName="SHA-512" hashValue="oAeTlzQYVhLei230jOGxsCMqhTQTFfRS7U0jq7qu0PTPqSldbKHoyegvZtP+V7UwEhWNGCyNLONZ/4m1IPuFNg==" saltValue="RElpsUdbNaqJimZb3lM95A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68</v>
      </c>
      <c r="B1" s="168"/>
      <c r="C1" s="40"/>
    </row>
    <row r="2" spans="1:9" ht="16.5" customHeight="1" x14ac:dyDescent="0.45">
      <c r="A2" s="4" t="s">
        <v>294</v>
      </c>
      <c r="B2" s="1"/>
      <c r="C2" s="42"/>
      <c r="D2" s="43"/>
    </row>
    <row r="3" spans="1:9" ht="16.5" customHeight="1" x14ac:dyDescent="0.45">
      <c r="A3" s="2"/>
      <c r="B3" s="1"/>
      <c r="C3" s="42"/>
    </row>
    <row r="6" spans="1:9" ht="16.5" customHeight="1" x14ac:dyDescent="0.45">
      <c r="B6" s="51" t="s">
        <v>159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90">
        <v>872</v>
      </c>
      <c r="C8" s="88">
        <v>247</v>
      </c>
      <c r="D8" s="88">
        <v>270</v>
      </c>
      <c r="E8" s="88">
        <v>333</v>
      </c>
      <c r="F8" s="88">
        <v>0</v>
      </c>
      <c r="G8" s="88">
        <v>1</v>
      </c>
      <c r="H8" s="88">
        <v>17</v>
      </c>
      <c r="I8" s="90">
        <v>4</v>
      </c>
    </row>
    <row r="9" spans="1:9" ht="16.5" customHeight="1" x14ac:dyDescent="0.45">
      <c r="A9" s="46" t="s">
        <v>235</v>
      </c>
      <c r="B9" s="72">
        <v>635</v>
      </c>
      <c r="C9" s="87">
        <v>215</v>
      </c>
      <c r="D9" s="87">
        <v>52</v>
      </c>
      <c r="E9" s="87">
        <v>235</v>
      </c>
      <c r="F9" s="87">
        <v>8</v>
      </c>
      <c r="G9" s="87">
        <v>92</v>
      </c>
      <c r="H9" s="87">
        <v>0</v>
      </c>
      <c r="I9" s="72">
        <v>33</v>
      </c>
    </row>
    <row r="10" spans="1:9" ht="16.5" customHeight="1" x14ac:dyDescent="0.45">
      <c r="A10" s="46" t="s">
        <v>236</v>
      </c>
      <c r="B10" s="90">
        <v>131</v>
      </c>
      <c r="C10" s="88">
        <v>43</v>
      </c>
      <c r="D10" s="88">
        <v>6</v>
      </c>
      <c r="E10" s="88">
        <v>77</v>
      </c>
      <c r="F10" s="88">
        <v>0</v>
      </c>
      <c r="G10" s="88">
        <v>0</v>
      </c>
      <c r="H10" s="88">
        <v>1</v>
      </c>
      <c r="I10" s="90">
        <v>4</v>
      </c>
    </row>
    <row r="11" spans="1:9" ht="16.5" customHeight="1" x14ac:dyDescent="0.45">
      <c r="A11" s="46" t="s">
        <v>237</v>
      </c>
      <c r="B11" s="72">
        <v>94</v>
      </c>
      <c r="C11" s="87">
        <v>22</v>
      </c>
      <c r="D11" s="87">
        <v>31</v>
      </c>
      <c r="E11" s="87">
        <v>8</v>
      </c>
      <c r="F11" s="87">
        <v>0</v>
      </c>
      <c r="G11" s="87">
        <v>0</v>
      </c>
      <c r="H11" s="87">
        <v>0</v>
      </c>
      <c r="I11" s="72">
        <v>33</v>
      </c>
    </row>
    <row r="12" spans="1:9" ht="16.5" customHeight="1" x14ac:dyDescent="0.45">
      <c r="A12" s="46" t="s">
        <v>238</v>
      </c>
      <c r="B12" s="90">
        <v>30</v>
      </c>
      <c r="C12" s="88">
        <v>5</v>
      </c>
      <c r="D12" s="88">
        <v>9</v>
      </c>
      <c r="E12" s="88">
        <v>16</v>
      </c>
      <c r="F12" s="88">
        <v>0</v>
      </c>
      <c r="G12" s="88">
        <v>0</v>
      </c>
      <c r="H12" s="88">
        <v>0</v>
      </c>
      <c r="I12" s="90">
        <v>0</v>
      </c>
    </row>
    <row r="13" spans="1:9" ht="16.5" customHeight="1" x14ac:dyDescent="0.45">
      <c r="A13" s="46" t="s">
        <v>239</v>
      </c>
      <c r="B13" s="72">
        <v>201</v>
      </c>
      <c r="C13" s="87">
        <v>52</v>
      </c>
      <c r="D13" s="87">
        <v>52</v>
      </c>
      <c r="E13" s="87">
        <v>92</v>
      </c>
      <c r="F13" s="87">
        <v>0</v>
      </c>
      <c r="G13" s="87">
        <v>5</v>
      </c>
      <c r="H13" s="87">
        <v>0</v>
      </c>
      <c r="I13" s="72">
        <v>0</v>
      </c>
    </row>
    <row r="14" spans="1:9" ht="16.5" customHeight="1" x14ac:dyDescent="0.45">
      <c r="A14" s="46" t="s">
        <v>240</v>
      </c>
      <c r="B14" s="90">
        <v>551</v>
      </c>
      <c r="C14" s="88">
        <v>266</v>
      </c>
      <c r="D14" s="88">
        <v>178</v>
      </c>
      <c r="E14" s="88">
        <v>100</v>
      </c>
      <c r="F14" s="88">
        <v>1</v>
      </c>
      <c r="G14" s="88">
        <v>0</v>
      </c>
      <c r="H14" s="88">
        <v>0</v>
      </c>
      <c r="I14" s="90">
        <v>6</v>
      </c>
    </row>
    <row r="15" spans="1:9" ht="16.5" customHeight="1" x14ac:dyDescent="0.45">
      <c r="A15" s="46" t="s">
        <v>241</v>
      </c>
      <c r="B15" s="72">
        <v>376</v>
      </c>
      <c r="C15" s="87">
        <v>189</v>
      </c>
      <c r="D15" s="87">
        <v>96</v>
      </c>
      <c r="E15" s="87">
        <v>86</v>
      </c>
      <c r="F15" s="87">
        <v>1</v>
      </c>
      <c r="G15" s="87">
        <v>2</v>
      </c>
      <c r="H15" s="87">
        <v>0</v>
      </c>
      <c r="I15" s="72">
        <v>2</v>
      </c>
    </row>
    <row r="16" spans="1:9" ht="16.5" customHeight="1" x14ac:dyDescent="0.45">
      <c r="A16" s="46" t="s">
        <v>242</v>
      </c>
      <c r="B16" s="90">
        <v>3040</v>
      </c>
      <c r="C16" s="88">
        <v>1118</v>
      </c>
      <c r="D16" s="88">
        <v>549</v>
      </c>
      <c r="E16" s="88">
        <v>1231</v>
      </c>
      <c r="F16" s="88">
        <v>77</v>
      </c>
      <c r="G16" s="88">
        <v>65</v>
      </c>
      <c r="H16" s="88">
        <v>0</v>
      </c>
      <c r="I16" s="90">
        <v>0</v>
      </c>
    </row>
    <row r="17" spans="1:9" ht="16.5" customHeight="1" x14ac:dyDescent="0.45">
      <c r="A17" s="46" t="s">
        <v>243</v>
      </c>
      <c r="B17" s="72">
        <v>2606</v>
      </c>
      <c r="C17" s="87">
        <v>1026</v>
      </c>
      <c r="D17" s="87">
        <v>446</v>
      </c>
      <c r="E17" s="87">
        <v>977</v>
      </c>
      <c r="F17" s="87">
        <v>13</v>
      </c>
      <c r="G17" s="87">
        <v>1</v>
      </c>
      <c r="H17" s="87">
        <v>30</v>
      </c>
      <c r="I17" s="72">
        <v>113</v>
      </c>
    </row>
    <row r="18" spans="1:9" ht="16.5" customHeight="1" x14ac:dyDescent="0.45">
      <c r="A18" s="46" t="s">
        <v>244</v>
      </c>
      <c r="B18" s="90">
        <v>230</v>
      </c>
      <c r="C18" s="88">
        <v>85</v>
      </c>
      <c r="D18" s="88">
        <v>77</v>
      </c>
      <c r="E18" s="88">
        <v>55</v>
      </c>
      <c r="F18" s="88">
        <v>9</v>
      </c>
      <c r="G18" s="88">
        <v>0</v>
      </c>
      <c r="H18" s="88">
        <v>0</v>
      </c>
      <c r="I18" s="90">
        <v>4</v>
      </c>
    </row>
    <row r="19" spans="1:9" ht="16.5" customHeight="1" x14ac:dyDescent="0.45">
      <c r="A19" s="46" t="s">
        <v>245</v>
      </c>
      <c r="B19" s="72">
        <v>34</v>
      </c>
      <c r="C19" s="87">
        <v>13</v>
      </c>
      <c r="D19" s="87">
        <v>5</v>
      </c>
      <c r="E19" s="87">
        <v>7</v>
      </c>
      <c r="F19" s="87">
        <v>1</v>
      </c>
      <c r="G19" s="87">
        <v>0</v>
      </c>
      <c r="H19" s="87">
        <v>7</v>
      </c>
      <c r="I19" s="72">
        <v>1</v>
      </c>
    </row>
    <row r="20" spans="1:9" ht="16.5" customHeight="1" x14ac:dyDescent="0.45">
      <c r="A20" s="46" t="s">
        <v>246</v>
      </c>
      <c r="B20" s="90">
        <v>5245</v>
      </c>
      <c r="C20" s="88">
        <v>2614</v>
      </c>
      <c r="D20" s="88">
        <v>1156</v>
      </c>
      <c r="E20" s="88">
        <v>900</v>
      </c>
      <c r="F20" s="88">
        <v>111</v>
      </c>
      <c r="G20" s="88">
        <v>0</v>
      </c>
      <c r="H20" s="88">
        <v>0</v>
      </c>
      <c r="I20" s="90">
        <v>464</v>
      </c>
    </row>
    <row r="21" spans="1:9" ht="16.5" customHeight="1" x14ac:dyDescent="0.45">
      <c r="A21" s="46" t="s">
        <v>247</v>
      </c>
      <c r="B21" s="72">
        <v>1109</v>
      </c>
      <c r="C21" s="87">
        <v>103</v>
      </c>
      <c r="D21" s="87">
        <v>201</v>
      </c>
      <c r="E21" s="87">
        <v>641</v>
      </c>
      <c r="F21" s="87">
        <v>2</v>
      </c>
      <c r="G21" s="87">
        <v>0</v>
      </c>
      <c r="H21" s="87">
        <v>162</v>
      </c>
      <c r="I21" s="72">
        <v>0</v>
      </c>
    </row>
    <row r="22" spans="1:9" ht="16.5" customHeight="1" x14ac:dyDescent="0.45">
      <c r="A22" s="46" t="s">
        <v>248</v>
      </c>
      <c r="B22" s="90">
        <v>1194</v>
      </c>
      <c r="C22" s="88">
        <v>458</v>
      </c>
      <c r="D22" s="88">
        <v>283</v>
      </c>
      <c r="E22" s="88">
        <v>132</v>
      </c>
      <c r="F22" s="88">
        <v>34</v>
      </c>
      <c r="G22" s="88">
        <v>0</v>
      </c>
      <c r="H22" s="88">
        <v>1</v>
      </c>
      <c r="I22" s="90">
        <v>286</v>
      </c>
    </row>
    <row r="23" spans="1:9" ht="16.5" customHeight="1" x14ac:dyDescent="0.45">
      <c r="A23" s="46" t="s">
        <v>249</v>
      </c>
      <c r="B23" s="72">
        <v>10160</v>
      </c>
      <c r="C23" s="87">
        <v>3841</v>
      </c>
      <c r="D23" s="87">
        <v>2740</v>
      </c>
      <c r="E23" s="87">
        <v>2552</v>
      </c>
      <c r="F23" s="87">
        <v>175</v>
      </c>
      <c r="G23" s="87">
        <v>0</v>
      </c>
      <c r="H23" s="87">
        <v>0</v>
      </c>
      <c r="I23" s="72">
        <v>852</v>
      </c>
    </row>
    <row r="24" spans="1:9" ht="16.5" customHeight="1" x14ac:dyDescent="0.45">
      <c r="A24" s="46" t="s">
        <v>250</v>
      </c>
      <c r="B24" s="90">
        <v>112</v>
      </c>
      <c r="C24" s="88">
        <v>24</v>
      </c>
      <c r="D24" s="88">
        <v>22</v>
      </c>
      <c r="E24" s="88">
        <v>17</v>
      </c>
      <c r="F24" s="88">
        <v>0</v>
      </c>
      <c r="G24" s="88">
        <v>0</v>
      </c>
      <c r="H24" s="88">
        <v>1</v>
      </c>
      <c r="I24" s="90">
        <v>48</v>
      </c>
    </row>
    <row r="25" spans="1:9" ht="16.5" customHeight="1" x14ac:dyDescent="0.45">
      <c r="A25" s="46" t="s">
        <v>251</v>
      </c>
      <c r="B25" s="72">
        <v>102</v>
      </c>
      <c r="C25" s="87">
        <v>58</v>
      </c>
      <c r="D25" s="87">
        <v>29</v>
      </c>
      <c r="E25" s="87">
        <v>7</v>
      </c>
      <c r="F25" s="87">
        <v>0</v>
      </c>
      <c r="G25" s="87">
        <v>0</v>
      </c>
      <c r="H25" s="87">
        <v>0</v>
      </c>
      <c r="I25" s="72">
        <v>8</v>
      </c>
    </row>
    <row r="26" spans="1:9" ht="16.5" customHeight="1" x14ac:dyDescent="0.45">
      <c r="A26" s="46" t="s">
        <v>252</v>
      </c>
      <c r="B26" s="90">
        <v>836</v>
      </c>
      <c r="C26" s="88">
        <v>477</v>
      </c>
      <c r="D26" s="88">
        <v>187</v>
      </c>
      <c r="E26" s="88">
        <v>84</v>
      </c>
      <c r="F26" s="88">
        <v>49</v>
      </c>
      <c r="G26" s="88">
        <v>0</v>
      </c>
      <c r="H26" s="88">
        <v>0</v>
      </c>
      <c r="I26" s="90">
        <v>39</v>
      </c>
    </row>
    <row r="27" spans="1:9" ht="16.5" customHeight="1" x14ac:dyDescent="0.45">
      <c r="A27" s="46" t="s">
        <v>253</v>
      </c>
      <c r="B27" s="72">
        <v>274</v>
      </c>
      <c r="C27" s="87">
        <v>102</v>
      </c>
      <c r="D27" s="87">
        <v>99</v>
      </c>
      <c r="E27" s="87">
        <v>61</v>
      </c>
      <c r="F27" s="87">
        <v>0</v>
      </c>
      <c r="G27" s="87">
        <v>0</v>
      </c>
      <c r="H27" s="87">
        <v>8</v>
      </c>
      <c r="I27" s="72">
        <v>4</v>
      </c>
    </row>
    <row r="28" spans="1:9" ht="16.5" customHeight="1" x14ac:dyDescent="0.45">
      <c r="A28" s="46" t="s">
        <v>254</v>
      </c>
      <c r="B28" s="90">
        <v>147</v>
      </c>
      <c r="C28" s="88">
        <v>36</v>
      </c>
      <c r="D28" s="88">
        <v>24</v>
      </c>
      <c r="E28" s="88">
        <v>76</v>
      </c>
      <c r="F28" s="88">
        <v>3</v>
      </c>
      <c r="G28" s="88">
        <v>0</v>
      </c>
      <c r="H28" s="88">
        <v>0</v>
      </c>
      <c r="I28" s="90">
        <v>8</v>
      </c>
    </row>
    <row r="29" spans="1:9" ht="16.5" customHeight="1" x14ac:dyDescent="0.45">
      <c r="A29" s="46" t="s">
        <v>255</v>
      </c>
      <c r="B29" s="72">
        <v>89</v>
      </c>
      <c r="C29" s="87">
        <v>22</v>
      </c>
      <c r="D29" s="87">
        <v>22</v>
      </c>
      <c r="E29" s="87">
        <v>29</v>
      </c>
      <c r="F29" s="87">
        <v>0</v>
      </c>
      <c r="G29" s="87">
        <v>0</v>
      </c>
      <c r="H29" s="87">
        <v>4</v>
      </c>
      <c r="I29" s="72">
        <v>12</v>
      </c>
    </row>
    <row r="30" spans="1:9" ht="16.5" customHeight="1" x14ac:dyDescent="0.45">
      <c r="A30" s="46" t="s">
        <v>256</v>
      </c>
      <c r="B30" s="90">
        <v>69</v>
      </c>
      <c r="C30" s="88">
        <v>12</v>
      </c>
      <c r="D30" s="88">
        <v>16</v>
      </c>
      <c r="E30" s="88">
        <v>41</v>
      </c>
      <c r="F30" s="88">
        <v>0</v>
      </c>
      <c r="G30" s="88">
        <v>0</v>
      </c>
      <c r="H30" s="88">
        <v>0</v>
      </c>
      <c r="I30" s="90">
        <v>0</v>
      </c>
    </row>
    <row r="31" spans="1:9" ht="16.5" customHeight="1" x14ac:dyDescent="0.45">
      <c r="A31" s="46" t="s">
        <v>257</v>
      </c>
      <c r="B31" s="72">
        <v>79</v>
      </c>
      <c r="C31" s="87">
        <v>54</v>
      </c>
      <c r="D31" s="87">
        <v>8</v>
      </c>
      <c r="E31" s="87">
        <v>14</v>
      </c>
      <c r="F31" s="87">
        <v>2</v>
      </c>
      <c r="G31" s="87">
        <v>0</v>
      </c>
      <c r="H31" s="87">
        <v>0</v>
      </c>
      <c r="I31" s="72">
        <v>1</v>
      </c>
    </row>
    <row r="32" spans="1:9" ht="16.5" customHeight="1" x14ac:dyDescent="0.45">
      <c r="A32" s="46" t="s">
        <v>258</v>
      </c>
      <c r="B32" s="90">
        <v>2582</v>
      </c>
      <c r="C32" s="88">
        <v>1241</v>
      </c>
      <c r="D32" s="88">
        <v>578</v>
      </c>
      <c r="E32" s="88">
        <v>637</v>
      </c>
      <c r="F32" s="88">
        <v>9</v>
      </c>
      <c r="G32" s="88">
        <v>11</v>
      </c>
      <c r="H32" s="88">
        <v>106</v>
      </c>
      <c r="I32" s="90">
        <v>0</v>
      </c>
    </row>
    <row r="33" spans="1:9" ht="16.5" customHeight="1" x14ac:dyDescent="0.45">
      <c r="A33" s="46" t="s">
        <v>259</v>
      </c>
      <c r="B33" s="72">
        <v>575</v>
      </c>
      <c r="C33" s="87">
        <v>335</v>
      </c>
      <c r="D33" s="87">
        <v>104</v>
      </c>
      <c r="E33" s="87">
        <v>127</v>
      </c>
      <c r="F33" s="87">
        <v>0</v>
      </c>
      <c r="G33" s="87">
        <v>0</v>
      </c>
      <c r="H33" s="87">
        <v>1</v>
      </c>
      <c r="I33" s="72">
        <v>8</v>
      </c>
    </row>
    <row r="34" spans="1:9" ht="16.5" customHeight="1" x14ac:dyDescent="0.45">
      <c r="A34" s="46" t="s">
        <v>260</v>
      </c>
      <c r="B34" s="90">
        <v>1020</v>
      </c>
      <c r="C34" s="88">
        <v>483</v>
      </c>
      <c r="D34" s="88">
        <v>270</v>
      </c>
      <c r="E34" s="88">
        <v>248</v>
      </c>
      <c r="F34" s="88">
        <v>19</v>
      </c>
      <c r="G34" s="88">
        <v>0</v>
      </c>
      <c r="H34" s="88">
        <v>0</v>
      </c>
      <c r="I34" s="90">
        <v>0</v>
      </c>
    </row>
    <row r="35" spans="1:9" ht="16.5" customHeight="1" x14ac:dyDescent="0.45">
      <c r="A35" s="46" t="s">
        <v>261</v>
      </c>
      <c r="B35" s="72">
        <v>1054</v>
      </c>
      <c r="C35" s="87">
        <v>84</v>
      </c>
      <c r="D35" s="87">
        <v>75</v>
      </c>
      <c r="E35" s="87">
        <v>110</v>
      </c>
      <c r="F35" s="87">
        <v>46</v>
      </c>
      <c r="G35" s="87">
        <v>11</v>
      </c>
      <c r="H35" s="87">
        <v>596</v>
      </c>
      <c r="I35" s="72">
        <v>132</v>
      </c>
    </row>
    <row r="36" spans="1:9" ht="16.5" customHeight="1" x14ac:dyDescent="0.45">
      <c r="A36" s="46" t="s">
        <v>262</v>
      </c>
      <c r="B36" s="90">
        <v>2267</v>
      </c>
      <c r="C36" s="88">
        <v>1187</v>
      </c>
      <c r="D36" s="88">
        <v>338</v>
      </c>
      <c r="E36" s="88">
        <v>489</v>
      </c>
      <c r="F36" s="88">
        <v>14</v>
      </c>
      <c r="G36" s="88">
        <v>0</v>
      </c>
      <c r="H36" s="88">
        <v>53</v>
      </c>
      <c r="I36" s="90">
        <v>186</v>
      </c>
    </row>
    <row r="37" spans="1:9" ht="16.5" customHeight="1" x14ac:dyDescent="0.45">
      <c r="A37" s="47" t="s">
        <v>77</v>
      </c>
      <c r="B37" s="77">
        <v>35714</v>
      </c>
      <c r="C37" s="89">
        <v>14412</v>
      </c>
      <c r="D37" s="89">
        <v>7923</v>
      </c>
      <c r="E37" s="89">
        <v>9382</v>
      </c>
      <c r="F37" s="89">
        <v>574</v>
      </c>
      <c r="G37" s="89">
        <v>188</v>
      </c>
      <c r="H37" s="89">
        <v>987</v>
      </c>
      <c r="I37" s="77">
        <v>2248</v>
      </c>
    </row>
    <row r="38" spans="1:9" ht="16.5" customHeight="1" x14ac:dyDescent="0.35">
      <c r="A38" s="44"/>
      <c r="B38" s="44"/>
      <c r="C38" s="44"/>
      <c r="D38" s="44"/>
      <c r="E38" s="44"/>
      <c r="F38" s="44"/>
      <c r="G38" s="44"/>
      <c r="H38" s="44"/>
      <c r="I38" s="44"/>
    </row>
  </sheetData>
  <sheetProtection algorithmName="SHA-512" hashValue="yk89xjRs8D9+TBYg313ry9jkGT4Xe3xGQ1dEExlsYPNosWQAHOG6krdveIdwLm8x6wQ3TPyrraiTXO/mfAGrdg==" saltValue="9FO5q/Lsee9iU9TjW5wdrQ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41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67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F5" s="38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160</v>
      </c>
      <c r="C6" s="51"/>
      <c r="D6" s="51"/>
      <c r="E6" s="51"/>
      <c r="F6" s="38"/>
      <c r="G6" s="51" t="s">
        <v>161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88">
        <v>0</v>
      </c>
      <c r="C8" s="88">
        <v>0</v>
      </c>
      <c r="D8" s="88">
        <v>0</v>
      </c>
      <c r="E8" s="88">
        <v>0</v>
      </c>
      <c r="F8" s="65"/>
      <c r="G8" s="88">
        <v>197</v>
      </c>
      <c r="H8" s="88">
        <v>40</v>
      </c>
      <c r="I8" s="88">
        <v>19</v>
      </c>
      <c r="J8" s="88">
        <v>138</v>
      </c>
      <c r="K8" s="88">
        <v>0</v>
      </c>
    </row>
    <row r="9" spans="1:11" ht="16.5" customHeight="1" x14ac:dyDescent="0.45">
      <c r="A9" s="46" t="s">
        <v>235</v>
      </c>
      <c r="B9" s="87">
        <v>8</v>
      </c>
      <c r="C9" s="87">
        <v>1</v>
      </c>
      <c r="D9" s="87">
        <v>0</v>
      </c>
      <c r="E9" s="87">
        <v>7</v>
      </c>
      <c r="F9" s="65"/>
      <c r="G9" s="87">
        <v>215</v>
      </c>
      <c r="H9" s="87">
        <v>23</v>
      </c>
      <c r="I9" s="87">
        <v>15</v>
      </c>
      <c r="J9" s="87">
        <v>177</v>
      </c>
      <c r="K9" s="87">
        <v>0</v>
      </c>
    </row>
    <row r="10" spans="1:11" ht="16.5" customHeight="1" x14ac:dyDescent="0.45">
      <c r="A10" s="46" t="s">
        <v>236</v>
      </c>
      <c r="B10" s="88">
        <v>14</v>
      </c>
      <c r="C10" s="88">
        <v>12</v>
      </c>
      <c r="D10" s="88">
        <v>0</v>
      </c>
      <c r="E10" s="88">
        <v>2</v>
      </c>
      <c r="F10" s="65"/>
      <c r="G10" s="88">
        <v>1</v>
      </c>
      <c r="H10" s="88">
        <v>1</v>
      </c>
      <c r="I10" s="88">
        <v>0</v>
      </c>
      <c r="J10" s="88">
        <v>0</v>
      </c>
      <c r="K10" s="88">
        <v>0</v>
      </c>
    </row>
    <row r="11" spans="1:11" ht="16.5" customHeight="1" x14ac:dyDescent="0.45">
      <c r="A11" s="46" t="s">
        <v>237</v>
      </c>
      <c r="B11" s="87">
        <v>0</v>
      </c>
      <c r="C11" s="87">
        <v>0</v>
      </c>
      <c r="D11" s="87">
        <v>0</v>
      </c>
      <c r="E11" s="87">
        <v>0</v>
      </c>
      <c r="F11" s="65"/>
      <c r="G11" s="87">
        <v>0</v>
      </c>
      <c r="H11" s="87">
        <v>0</v>
      </c>
      <c r="I11" s="87">
        <v>0</v>
      </c>
      <c r="J11" s="87">
        <v>0</v>
      </c>
      <c r="K11" s="87">
        <v>0</v>
      </c>
    </row>
    <row r="12" spans="1:11" ht="16.5" customHeight="1" x14ac:dyDescent="0.45">
      <c r="A12" s="46" t="s">
        <v>238</v>
      </c>
      <c r="B12" s="88">
        <v>0</v>
      </c>
      <c r="C12" s="88">
        <v>0</v>
      </c>
      <c r="D12" s="88">
        <v>0</v>
      </c>
      <c r="E12" s="88">
        <v>0</v>
      </c>
      <c r="F12" s="65"/>
      <c r="G12" s="88">
        <v>0</v>
      </c>
      <c r="H12" s="88">
        <v>0</v>
      </c>
      <c r="I12" s="88">
        <v>0</v>
      </c>
      <c r="J12" s="88">
        <v>0</v>
      </c>
      <c r="K12" s="88">
        <v>0</v>
      </c>
    </row>
    <row r="13" spans="1:11" ht="16.5" customHeight="1" x14ac:dyDescent="0.45">
      <c r="A13" s="46" t="s">
        <v>239</v>
      </c>
      <c r="B13" s="87">
        <v>0</v>
      </c>
      <c r="C13" s="87">
        <v>0</v>
      </c>
      <c r="D13" s="87">
        <v>0</v>
      </c>
      <c r="E13" s="87">
        <v>0</v>
      </c>
      <c r="F13" s="65"/>
      <c r="G13" s="87">
        <v>0</v>
      </c>
      <c r="H13" s="87">
        <v>0</v>
      </c>
      <c r="I13" s="87">
        <v>0</v>
      </c>
      <c r="J13" s="87">
        <v>0</v>
      </c>
      <c r="K13" s="87">
        <v>0</v>
      </c>
    </row>
    <row r="14" spans="1:11" ht="16.5" customHeight="1" x14ac:dyDescent="0.45">
      <c r="A14" s="46" t="s">
        <v>240</v>
      </c>
      <c r="B14" s="88">
        <v>0</v>
      </c>
      <c r="C14" s="88">
        <v>0</v>
      </c>
      <c r="D14" s="88">
        <v>0</v>
      </c>
      <c r="E14" s="88">
        <v>0</v>
      </c>
      <c r="F14" s="65"/>
      <c r="G14" s="88">
        <v>74</v>
      </c>
      <c r="H14" s="88">
        <v>10</v>
      </c>
      <c r="I14" s="88">
        <v>7</v>
      </c>
      <c r="J14" s="88">
        <v>55</v>
      </c>
      <c r="K14" s="88">
        <v>2</v>
      </c>
    </row>
    <row r="15" spans="1:11" ht="16.5" customHeight="1" x14ac:dyDescent="0.45">
      <c r="A15" s="46" t="s">
        <v>241</v>
      </c>
      <c r="B15" s="87">
        <v>1</v>
      </c>
      <c r="C15" s="87">
        <v>1</v>
      </c>
      <c r="D15" s="87">
        <v>0</v>
      </c>
      <c r="E15" s="87">
        <v>0</v>
      </c>
      <c r="F15" s="65"/>
      <c r="G15" s="87">
        <v>65</v>
      </c>
      <c r="H15" s="87">
        <v>15</v>
      </c>
      <c r="I15" s="87">
        <v>7</v>
      </c>
      <c r="J15" s="87">
        <v>43</v>
      </c>
      <c r="K15" s="87">
        <v>0</v>
      </c>
    </row>
    <row r="16" spans="1:11" ht="16.5" customHeight="1" x14ac:dyDescent="0.45">
      <c r="A16" s="46" t="s">
        <v>242</v>
      </c>
      <c r="B16" s="88">
        <v>90</v>
      </c>
      <c r="C16" s="88">
        <v>68</v>
      </c>
      <c r="D16" s="88">
        <v>8</v>
      </c>
      <c r="E16" s="88">
        <v>14</v>
      </c>
      <c r="F16" s="65"/>
      <c r="G16" s="88">
        <v>0</v>
      </c>
      <c r="H16" s="88">
        <v>0</v>
      </c>
      <c r="I16" s="88">
        <v>0</v>
      </c>
      <c r="J16" s="88">
        <v>0</v>
      </c>
      <c r="K16" s="88">
        <v>0</v>
      </c>
    </row>
    <row r="17" spans="1:11" ht="16.5" customHeight="1" x14ac:dyDescent="0.45">
      <c r="A17" s="46" t="s">
        <v>243</v>
      </c>
      <c r="B17" s="87">
        <v>122</v>
      </c>
      <c r="C17" s="87">
        <v>90</v>
      </c>
      <c r="D17" s="87">
        <v>28</v>
      </c>
      <c r="E17" s="87">
        <v>4</v>
      </c>
      <c r="F17" s="65"/>
      <c r="G17" s="87">
        <v>152</v>
      </c>
      <c r="H17" s="87">
        <v>38</v>
      </c>
      <c r="I17" s="87">
        <v>6</v>
      </c>
      <c r="J17" s="87">
        <v>106</v>
      </c>
      <c r="K17" s="87">
        <v>2</v>
      </c>
    </row>
    <row r="18" spans="1:11" ht="16.5" customHeight="1" x14ac:dyDescent="0.45">
      <c r="A18" s="46" t="s">
        <v>244</v>
      </c>
      <c r="B18" s="88">
        <v>1</v>
      </c>
      <c r="C18" s="88">
        <v>1</v>
      </c>
      <c r="D18" s="88">
        <v>0</v>
      </c>
      <c r="E18" s="88">
        <v>0</v>
      </c>
      <c r="F18" s="65"/>
      <c r="G18" s="88">
        <v>29</v>
      </c>
      <c r="H18" s="88">
        <v>16</v>
      </c>
      <c r="I18" s="88">
        <v>3</v>
      </c>
      <c r="J18" s="88">
        <v>10</v>
      </c>
      <c r="K18" s="88">
        <v>0</v>
      </c>
    </row>
    <row r="19" spans="1:11" ht="16.5" customHeight="1" x14ac:dyDescent="0.45">
      <c r="A19" s="46" t="s">
        <v>245</v>
      </c>
      <c r="B19" s="87">
        <v>0</v>
      </c>
      <c r="C19" s="87">
        <v>0</v>
      </c>
      <c r="D19" s="87">
        <v>0</v>
      </c>
      <c r="E19" s="87">
        <v>0</v>
      </c>
      <c r="F19" s="65"/>
      <c r="G19" s="87">
        <v>0</v>
      </c>
      <c r="H19" s="87">
        <v>0</v>
      </c>
      <c r="I19" s="87">
        <v>0</v>
      </c>
      <c r="J19" s="87">
        <v>0</v>
      </c>
      <c r="K19" s="87">
        <v>0</v>
      </c>
    </row>
    <row r="20" spans="1:11" ht="16.5" customHeight="1" x14ac:dyDescent="0.45">
      <c r="A20" s="46" t="s">
        <v>246</v>
      </c>
      <c r="B20" s="88">
        <v>1285</v>
      </c>
      <c r="C20" s="88">
        <v>916</v>
      </c>
      <c r="D20" s="88">
        <v>276</v>
      </c>
      <c r="E20" s="88">
        <v>93</v>
      </c>
      <c r="F20" s="65"/>
      <c r="G20" s="88">
        <v>0</v>
      </c>
      <c r="H20" s="88">
        <v>0</v>
      </c>
      <c r="I20" s="88">
        <v>0</v>
      </c>
      <c r="J20" s="88">
        <v>0</v>
      </c>
      <c r="K20" s="88">
        <v>0</v>
      </c>
    </row>
    <row r="21" spans="1:11" ht="16.5" customHeight="1" x14ac:dyDescent="0.45">
      <c r="A21" s="46" t="s">
        <v>247</v>
      </c>
      <c r="B21" s="87">
        <v>0</v>
      </c>
      <c r="C21" s="87">
        <v>0</v>
      </c>
      <c r="D21" s="87">
        <v>0</v>
      </c>
      <c r="E21" s="87">
        <v>0</v>
      </c>
      <c r="F21" s="65"/>
      <c r="G21" s="87">
        <v>239</v>
      </c>
      <c r="H21" s="87">
        <v>6</v>
      </c>
      <c r="I21" s="87">
        <v>6</v>
      </c>
      <c r="J21" s="87">
        <v>227</v>
      </c>
      <c r="K21" s="87">
        <v>0</v>
      </c>
    </row>
    <row r="22" spans="1:11" ht="16.5" customHeight="1" x14ac:dyDescent="0.45">
      <c r="A22" s="46" t="s">
        <v>248</v>
      </c>
      <c r="B22" s="88">
        <v>0</v>
      </c>
      <c r="C22" s="88">
        <v>0</v>
      </c>
      <c r="D22" s="88">
        <v>0</v>
      </c>
      <c r="E22" s="88">
        <v>0</v>
      </c>
      <c r="F22" s="65"/>
      <c r="G22" s="88">
        <v>8</v>
      </c>
      <c r="H22" s="88">
        <v>0</v>
      </c>
      <c r="I22" s="88">
        <v>2</v>
      </c>
      <c r="J22" s="88">
        <v>0</v>
      </c>
      <c r="K22" s="88">
        <v>6</v>
      </c>
    </row>
    <row r="23" spans="1:11" ht="16.5" customHeight="1" x14ac:dyDescent="0.45">
      <c r="A23" s="46" t="s">
        <v>249</v>
      </c>
      <c r="B23" s="87">
        <v>507</v>
      </c>
      <c r="C23" s="87">
        <v>252</v>
      </c>
      <c r="D23" s="87">
        <v>95</v>
      </c>
      <c r="E23" s="87">
        <v>160</v>
      </c>
      <c r="F23" s="65"/>
      <c r="G23" s="87">
        <v>805</v>
      </c>
      <c r="H23" s="87">
        <v>0</v>
      </c>
      <c r="I23" s="87">
        <v>0</v>
      </c>
      <c r="J23" s="87">
        <v>0</v>
      </c>
      <c r="K23" s="87">
        <v>0</v>
      </c>
    </row>
    <row r="24" spans="1:11" ht="16.5" customHeight="1" x14ac:dyDescent="0.45">
      <c r="A24" s="46" t="s">
        <v>250</v>
      </c>
      <c r="B24" s="88">
        <v>0</v>
      </c>
      <c r="C24" s="88">
        <v>0</v>
      </c>
      <c r="D24" s="88">
        <v>0</v>
      </c>
      <c r="E24" s="88">
        <v>0</v>
      </c>
      <c r="F24" s="65"/>
      <c r="G24" s="88">
        <v>4</v>
      </c>
      <c r="H24" s="88">
        <v>0</v>
      </c>
      <c r="I24" s="88">
        <v>0</v>
      </c>
      <c r="J24" s="88">
        <v>0</v>
      </c>
      <c r="K24" s="88">
        <v>4</v>
      </c>
    </row>
    <row r="25" spans="1:11" ht="16.5" customHeight="1" x14ac:dyDescent="0.45">
      <c r="A25" s="46" t="s">
        <v>251</v>
      </c>
      <c r="B25" s="87">
        <v>12</v>
      </c>
      <c r="C25" s="87">
        <v>0</v>
      </c>
      <c r="D25" s="87">
        <v>0</v>
      </c>
      <c r="E25" s="87">
        <v>0</v>
      </c>
      <c r="F25" s="65"/>
      <c r="G25" s="87">
        <v>0</v>
      </c>
      <c r="H25" s="87">
        <v>0</v>
      </c>
      <c r="I25" s="87">
        <v>0</v>
      </c>
      <c r="J25" s="87">
        <v>0</v>
      </c>
      <c r="K25" s="87">
        <v>0</v>
      </c>
    </row>
    <row r="26" spans="1:11" ht="16.5" customHeight="1" x14ac:dyDescent="0.45">
      <c r="A26" s="46" t="s">
        <v>252</v>
      </c>
      <c r="B26" s="88">
        <v>0</v>
      </c>
      <c r="C26" s="88">
        <v>0</v>
      </c>
      <c r="D26" s="88">
        <v>0</v>
      </c>
      <c r="E26" s="88">
        <v>0</v>
      </c>
      <c r="F26" s="65"/>
      <c r="G26" s="88">
        <v>0</v>
      </c>
      <c r="H26" s="88">
        <v>0</v>
      </c>
      <c r="I26" s="88">
        <v>0</v>
      </c>
      <c r="J26" s="88">
        <v>0</v>
      </c>
      <c r="K26" s="88">
        <v>0</v>
      </c>
    </row>
    <row r="27" spans="1:11" ht="16.5" customHeight="1" x14ac:dyDescent="0.45">
      <c r="A27" s="46" t="s">
        <v>253</v>
      </c>
      <c r="B27" s="87">
        <v>0</v>
      </c>
      <c r="C27" s="87">
        <v>0</v>
      </c>
      <c r="D27" s="87">
        <v>0</v>
      </c>
      <c r="E27" s="87">
        <v>0</v>
      </c>
      <c r="F27" s="65"/>
      <c r="G27" s="87">
        <v>20</v>
      </c>
      <c r="H27" s="87">
        <v>10</v>
      </c>
      <c r="I27" s="87">
        <v>3</v>
      </c>
      <c r="J27" s="87">
        <v>6</v>
      </c>
      <c r="K27" s="87">
        <v>1</v>
      </c>
    </row>
    <row r="28" spans="1:11" ht="16.5" customHeight="1" x14ac:dyDescent="0.45">
      <c r="A28" s="46" t="s">
        <v>254</v>
      </c>
      <c r="B28" s="88">
        <v>0</v>
      </c>
      <c r="C28" s="88">
        <v>0</v>
      </c>
      <c r="D28" s="88">
        <v>0</v>
      </c>
      <c r="E28" s="88">
        <v>0</v>
      </c>
      <c r="F28" s="65"/>
      <c r="G28" s="88">
        <v>39</v>
      </c>
      <c r="H28" s="88">
        <v>0</v>
      </c>
      <c r="I28" s="88">
        <v>1</v>
      </c>
      <c r="J28" s="88">
        <v>38</v>
      </c>
      <c r="K28" s="88">
        <v>0</v>
      </c>
    </row>
    <row r="29" spans="1:11" ht="16.5" customHeight="1" x14ac:dyDescent="0.45">
      <c r="A29" s="46" t="s">
        <v>255</v>
      </c>
      <c r="B29" s="87">
        <v>1</v>
      </c>
      <c r="C29" s="87">
        <v>1</v>
      </c>
      <c r="D29" s="87">
        <v>0</v>
      </c>
      <c r="E29" s="87">
        <v>0</v>
      </c>
      <c r="F29" s="65"/>
      <c r="G29" s="87">
        <v>0</v>
      </c>
      <c r="H29" s="87">
        <v>0</v>
      </c>
      <c r="I29" s="87">
        <v>0</v>
      </c>
      <c r="J29" s="87">
        <v>0</v>
      </c>
      <c r="K29" s="87">
        <v>0</v>
      </c>
    </row>
    <row r="30" spans="1:11" ht="16.5" customHeight="1" x14ac:dyDescent="0.45">
      <c r="A30" s="46" t="s">
        <v>256</v>
      </c>
      <c r="B30" s="88">
        <v>0</v>
      </c>
      <c r="C30" s="88">
        <v>0</v>
      </c>
      <c r="D30" s="88">
        <v>0</v>
      </c>
      <c r="E30" s="88">
        <v>0</v>
      </c>
      <c r="F30" s="65"/>
      <c r="G30" s="88">
        <v>0</v>
      </c>
      <c r="H30" s="88">
        <v>0</v>
      </c>
      <c r="I30" s="88">
        <v>0</v>
      </c>
      <c r="J30" s="88">
        <v>0</v>
      </c>
      <c r="K30" s="88">
        <v>0</v>
      </c>
    </row>
    <row r="31" spans="1:11" ht="16.5" customHeight="1" x14ac:dyDescent="0.45">
      <c r="A31" s="46" t="s">
        <v>257</v>
      </c>
      <c r="B31" s="87">
        <v>1</v>
      </c>
      <c r="C31" s="87">
        <v>1</v>
      </c>
      <c r="D31" s="87">
        <v>0</v>
      </c>
      <c r="E31" s="87">
        <v>0</v>
      </c>
      <c r="F31" s="65"/>
      <c r="G31" s="87">
        <v>2</v>
      </c>
      <c r="H31" s="87">
        <v>1</v>
      </c>
      <c r="I31" s="87">
        <v>0</v>
      </c>
      <c r="J31" s="87">
        <v>1</v>
      </c>
      <c r="K31" s="87">
        <v>0</v>
      </c>
    </row>
    <row r="32" spans="1:11" ht="16.5" customHeight="1" x14ac:dyDescent="0.45">
      <c r="A32" s="46" t="s">
        <v>258</v>
      </c>
      <c r="B32" s="88">
        <v>2</v>
      </c>
      <c r="C32" s="88">
        <v>2</v>
      </c>
      <c r="D32" s="88">
        <v>0</v>
      </c>
      <c r="E32" s="88">
        <v>0</v>
      </c>
      <c r="F32" s="65"/>
      <c r="G32" s="88">
        <v>0</v>
      </c>
      <c r="H32" s="88">
        <v>0</v>
      </c>
      <c r="I32" s="88">
        <v>0</v>
      </c>
      <c r="J32" s="88">
        <v>0</v>
      </c>
      <c r="K32" s="88">
        <v>0</v>
      </c>
    </row>
    <row r="33" spans="1:11" ht="16.5" customHeight="1" x14ac:dyDescent="0.45">
      <c r="A33" s="46" t="s">
        <v>259</v>
      </c>
      <c r="B33" s="87">
        <v>10</v>
      </c>
      <c r="C33" s="87">
        <v>10</v>
      </c>
      <c r="D33" s="87">
        <v>0</v>
      </c>
      <c r="E33" s="87">
        <v>0</v>
      </c>
      <c r="F33" s="65"/>
      <c r="G33" s="87">
        <v>87</v>
      </c>
      <c r="H33" s="87">
        <v>19</v>
      </c>
      <c r="I33" s="87">
        <v>5</v>
      </c>
      <c r="J33" s="87">
        <v>59</v>
      </c>
      <c r="K33" s="87">
        <v>4</v>
      </c>
    </row>
    <row r="34" spans="1:11" ht="16.5" customHeight="1" x14ac:dyDescent="0.45">
      <c r="A34" s="46" t="s">
        <v>260</v>
      </c>
      <c r="B34" s="88">
        <v>18</v>
      </c>
      <c r="C34" s="88">
        <v>11</v>
      </c>
      <c r="D34" s="88">
        <v>0</v>
      </c>
      <c r="E34" s="88">
        <v>7</v>
      </c>
      <c r="F34" s="65"/>
      <c r="G34" s="88">
        <v>82</v>
      </c>
      <c r="H34" s="88">
        <v>14</v>
      </c>
      <c r="I34" s="88">
        <v>7</v>
      </c>
      <c r="J34" s="88">
        <v>61</v>
      </c>
      <c r="K34" s="88">
        <v>0</v>
      </c>
    </row>
    <row r="35" spans="1:11" ht="16.5" customHeight="1" x14ac:dyDescent="0.45">
      <c r="A35" s="46" t="s">
        <v>261</v>
      </c>
      <c r="B35" s="87">
        <v>62</v>
      </c>
      <c r="C35" s="87">
        <v>0</v>
      </c>
      <c r="D35" s="87">
        <v>0</v>
      </c>
      <c r="E35" s="87">
        <v>0</v>
      </c>
      <c r="F35" s="65"/>
      <c r="G35" s="87">
        <v>62</v>
      </c>
      <c r="H35" s="87">
        <v>0</v>
      </c>
      <c r="I35" s="87">
        <v>0</v>
      </c>
      <c r="J35" s="87">
        <v>0</v>
      </c>
      <c r="K35" s="87">
        <v>0</v>
      </c>
    </row>
    <row r="36" spans="1:11" ht="16.5" customHeight="1" x14ac:dyDescent="0.45">
      <c r="A36" s="46" t="s">
        <v>262</v>
      </c>
      <c r="B36" s="88">
        <v>0</v>
      </c>
      <c r="C36" s="88">
        <v>0</v>
      </c>
      <c r="D36" s="88">
        <v>0</v>
      </c>
      <c r="E36" s="88">
        <v>0</v>
      </c>
      <c r="F36" s="65"/>
      <c r="G36" s="88">
        <v>198</v>
      </c>
      <c r="H36" s="88">
        <v>21</v>
      </c>
      <c r="I36" s="88">
        <v>5</v>
      </c>
      <c r="J36" s="88">
        <v>144</v>
      </c>
      <c r="K36" s="88">
        <v>28</v>
      </c>
    </row>
    <row r="37" spans="1:11" ht="16.5" customHeight="1" x14ac:dyDescent="0.45">
      <c r="A37" s="47" t="s">
        <v>77</v>
      </c>
      <c r="B37" s="89">
        <v>2134</v>
      </c>
      <c r="C37" s="89">
        <v>1366</v>
      </c>
      <c r="D37" s="89">
        <v>407</v>
      </c>
      <c r="E37" s="89">
        <v>287</v>
      </c>
      <c r="F37" s="68"/>
      <c r="G37" s="89">
        <v>2279</v>
      </c>
      <c r="H37" s="89">
        <v>214</v>
      </c>
      <c r="I37" s="89">
        <v>86</v>
      </c>
      <c r="J37" s="89">
        <v>1065</v>
      </c>
      <c r="K37" s="89">
        <v>47</v>
      </c>
    </row>
    <row r="38" spans="1:11" ht="16.5" customHeight="1" x14ac:dyDescent="0.45">
      <c r="A38" s="6"/>
      <c r="B38" s="6"/>
      <c r="C38" s="6"/>
      <c r="D38" s="6"/>
      <c r="E38" s="6"/>
      <c r="F38" s="38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F39" s="38"/>
      <c r="G39" s="6"/>
      <c r="H39" s="6"/>
      <c r="I39" s="6"/>
      <c r="J39" s="6"/>
      <c r="K39" s="6"/>
    </row>
    <row r="40" spans="1:11" ht="16.5" customHeight="1" x14ac:dyDescent="0.45">
      <c r="F40" s="38"/>
    </row>
    <row r="41" spans="1:11" ht="16.5" customHeight="1" x14ac:dyDescent="0.45">
      <c r="F41" s="38"/>
    </row>
  </sheetData>
  <sheetProtection algorithmName="SHA-512" hashValue="/bAmqNaGhZa+PqsVjkYBIrjCwAha4vlRYGYMyQfY4fVD+/MdDcM/OSWZ4yvsIM5hbFWcRgPL3sIgI2zPPefmww==" saltValue="9W0W9m2tJLkMjpDOsIlBTg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69</v>
      </c>
      <c r="B1" s="168"/>
      <c r="C1" s="40"/>
    </row>
    <row r="2" spans="1:10" ht="16.5" customHeight="1" x14ac:dyDescent="0.45">
      <c r="A2" s="4" t="s">
        <v>296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180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1111</v>
      </c>
      <c r="C8" s="74">
        <v>95</v>
      </c>
      <c r="D8" s="73">
        <v>198</v>
      </c>
      <c r="E8" s="73">
        <v>761</v>
      </c>
      <c r="F8" s="73">
        <v>0</v>
      </c>
      <c r="G8" s="73">
        <v>17</v>
      </c>
      <c r="H8" s="73">
        <v>23</v>
      </c>
      <c r="I8" s="131">
        <v>14</v>
      </c>
      <c r="J8" s="75">
        <v>3</v>
      </c>
    </row>
    <row r="9" spans="1:10" ht="16.5" customHeight="1" x14ac:dyDescent="0.45">
      <c r="A9" s="46" t="s">
        <v>235</v>
      </c>
      <c r="B9" s="64">
        <v>19</v>
      </c>
      <c r="C9" s="71">
        <v>4</v>
      </c>
      <c r="D9" s="64">
        <v>1</v>
      </c>
      <c r="E9" s="64">
        <v>10</v>
      </c>
      <c r="F9" s="64">
        <v>0</v>
      </c>
      <c r="G9" s="64">
        <v>0</v>
      </c>
      <c r="H9" s="64">
        <v>0</v>
      </c>
      <c r="I9" s="130">
        <v>0</v>
      </c>
      <c r="J9" s="72">
        <v>4</v>
      </c>
    </row>
    <row r="10" spans="1:10" ht="16.5" customHeight="1" x14ac:dyDescent="0.45">
      <c r="A10" s="46" t="s">
        <v>236</v>
      </c>
      <c r="B10" s="73">
        <v>5</v>
      </c>
      <c r="C10" s="74">
        <v>2</v>
      </c>
      <c r="D10" s="73">
        <v>0</v>
      </c>
      <c r="E10" s="73">
        <v>3</v>
      </c>
      <c r="F10" s="73">
        <v>0</v>
      </c>
      <c r="G10" s="73">
        <v>0</v>
      </c>
      <c r="H10" s="73">
        <v>0</v>
      </c>
      <c r="I10" s="131">
        <v>0</v>
      </c>
      <c r="J10" s="75">
        <v>0</v>
      </c>
    </row>
    <row r="11" spans="1:10" ht="16.5" customHeight="1" x14ac:dyDescent="0.45">
      <c r="A11" s="46" t="s">
        <v>237</v>
      </c>
      <c r="B11" s="64">
        <v>36</v>
      </c>
      <c r="C11" s="71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130">
        <v>0</v>
      </c>
      <c r="J11" s="72">
        <v>36</v>
      </c>
    </row>
    <row r="12" spans="1:10" ht="16.5" customHeight="1" x14ac:dyDescent="0.45">
      <c r="A12" s="46" t="s">
        <v>238</v>
      </c>
      <c r="B12" s="73">
        <v>420</v>
      </c>
      <c r="C12" s="74">
        <v>5</v>
      </c>
      <c r="D12" s="73">
        <v>4</v>
      </c>
      <c r="E12" s="73">
        <v>55</v>
      </c>
      <c r="F12" s="73">
        <v>0</v>
      </c>
      <c r="G12" s="73">
        <v>0</v>
      </c>
      <c r="H12" s="73">
        <v>0</v>
      </c>
      <c r="I12" s="131">
        <v>88</v>
      </c>
      <c r="J12" s="75">
        <v>268</v>
      </c>
    </row>
    <row r="13" spans="1:10" ht="16.5" customHeight="1" x14ac:dyDescent="0.45">
      <c r="A13" s="46" t="s">
        <v>239</v>
      </c>
      <c r="B13" s="64">
        <v>12</v>
      </c>
      <c r="C13" s="71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130">
        <v>12</v>
      </c>
      <c r="J13" s="72">
        <v>0</v>
      </c>
    </row>
    <row r="14" spans="1:10" ht="16.5" customHeight="1" x14ac:dyDescent="0.45">
      <c r="A14" s="46" t="s">
        <v>240</v>
      </c>
      <c r="B14" s="73">
        <v>374</v>
      </c>
      <c r="C14" s="74">
        <v>149</v>
      </c>
      <c r="D14" s="73">
        <v>120</v>
      </c>
      <c r="E14" s="73">
        <v>61</v>
      </c>
      <c r="F14" s="73">
        <v>3</v>
      </c>
      <c r="G14" s="73">
        <v>0</v>
      </c>
      <c r="H14" s="73">
        <v>2</v>
      </c>
      <c r="I14" s="131">
        <v>5</v>
      </c>
      <c r="J14" s="75">
        <v>34</v>
      </c>
    </row>
    <row r="15" spans="1:10" ht="16.5" customHeight="1" x14ac:dyDescent="0.45">
      <c r="A15" s="46" t="s">
        <v>241</v>
      </c>
      <c r="B15" s="64">
        <v>107</v>
      </c>
      <c r="C15" s="71">
        <v>25</v>
      </c>
      <c r="D15" s="64">
        <v>17</v>
      </c>
      <c r="E15" s="64">
        <v>19</v>
      </c>
      <c r="F15" s="64">
        <v>0</v>
      </c>
      <c r="G15" s="64">
        <v>0</v>
      </c>
      <c r="H15" s="64">
        <v>0</v>
      </c>
      <c r="I15" s="130">
        <v>25</v>
      </c>
      <c r="J15" s="72">
        <v>21</v>
      </c>
    </row>
    <row r="16" spans="1:10" ht="16.5" customHeight="1" x14ac:dyDescent="0.45">
      <c r="A16" s="46" t="s">
        <v>242</v>
      </c>
      <c r="B16" s="73">
        <v>7876</v>
      </c>
      <c r="C16" s="74">
        <v>601</v>
      </c>
      <c r="D16" s="73">
        <v>464</v>
      </c>
      <c r="E16" s="73">
        <v>1874</v>
      </c>
      <c r="F16" s="73">
        <v>23</v>
      </c>
      <c r="G16" s="73">
        <v>132</v>
      </c>
      <c r="H16" s="73">
        <v>0</v>
      </c>
      <c r="I16" s="131">
        <v>680</v>
      </c>
      <c r="J16" s="75">
        <v>4102</v>
      </c>
    </row>
    <row r="17" spans="1:10" ht="16.5" customHeight="1" x14ac:dyDescent="0.45">
      <c r="A17" s="46" t="s">
        <v>243</v>
      </c>
      <c r="B17" s="64">
        <v>4832</v>
      </c>
      <c r="C17" s="71">
        <v>230</v>
      </c>
      <c r="D17" s="64">
        <v>668</v>
      </c>
      <c r="E17" s="64">
        <v>2605</v>
      </c>
      <c r="F17" s="64">
        <v>4</v>
      </c>
      <c r="G17" s="64">
        <v>0</v>
      </c>
      <c r="H17" s="64">
        <v>25</v>
      </c>
      <c r="I17" s="130">
        <v>724</v>
      </c>
      <c r="J17" s="72">
        <v>576</v>
      </c>
    </row>
    <row r="18" spans="1:10" ht="16.5" customHeight="1" x14ac:dyDescent="0.45">
      <c r="A18" s="46" t="s">
        <v>244</v>
      </c>
      <c r="B18" s="73">
        <v>9</v>
      </c>
      <c r="C18" s="74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131">
        <v>9</v>
      </c>
      <c r="J18" s="75">
        <v>0</v>
      </c>
    </row>
    <row r="19" spans="1:10" ht="16.5" customHeight="1" x14ac:dyDescent="0.45">
      <c r="A19" s="46" t="s">
        <v>245</v>
      </c>
      <c r="B19" s="64">
        <v>538</v>
      </c>
      <c r="C19" s="71">
        <v>117</v>
      </c>
      <c r="D19" s="64">
        <v>70</v>
      </c>
      <c r="E19" s="64">
        <v>95</v>
      </c>
      <c r="F19" s="64">
        <v>4</v>
      </c>
      <c r="G19" s="64">
        <v>11</v>
      </c>
      <c r="H19" s="64">
        <v>142</v>
      </c>
      <c r="I19" s="130">
        <v>78</v>
      </c>
      <c r="J19" s="72">
        <v>21</v>
      </c>
    </row>
    <row r="20" spans="1:10" ht="16.5" customHeight="1" x14ac:dyDescent="0.45">
      <c r="A20" s="46" t="s">
        <v>246</v>
      </c>
      <c r="B20" s="73">
        <v>3321</v>
      </c>
      <c r="C20" s="74">
        <v>387</v>
      </c>
      <c r="D20" s="73">
        <v>389</v>
      </c>
      <c r="E20" s="73">
        <v>513</v>
      </c>
      <c r="F20" s="73">
        <v>4</v>
      </c>
      <c r="G20" s="73">
        <v>0</v>
      </c>
      <c r="H20" s="73">
        <v>0</v>
      </c>
      <c r="I20" s="131">
        <v>317</v>
      </c>
      <c r="J20" s="75">
        <v>1711</v>
      </c>
    </row>
    <row r="21" spans="1:10" ht="16.5" customHeight="1" x14ac:dyDescent="0.45">
      <c r="A21" s="46" t="s">
        <v>247</v>
      </c>
      <c r="B21" s="64">
        <v>1128</v>
      </c>
      <c r="C21" s="71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130">
        <v>705</v>
      </c>
      <c r="J21" s="72">
        <v>423</v>
      </c>
    </row>
    <row r="22" spans="1:10" ht="16.5" customHeight="1" x14ac:dyDescent="0.45">
      <c r="A22" s="46" t="s">
        <v>248</v>
      </c>
      <c r="B22" s="73">
        <v>1319</v>
      </c>
      <c r="C22" s="74">
        <v>95</v>
      </c>
      <c r="D22" s="73">
        <v>87</v>
      </c>
      <c r="E22" s="73">
        <v>118</v>
      </c>
      <c r="F22" s="73">
        <v>0</v>
      </c>
      <c r="G22" s="73">
        <v>0</v>
      </c>
      <c r="H22" s="73">
        <v>10</v>
      </c>
      <c r="I22" s="131">
        <v>29</v>
      </c>
      <c r="J22" s="75">
        <v>980</v>
      </c>
    </row>
    <row r="23" spans="1:10" ht="16.5" customHeight="1" x14ac:dyDescent="0.45">
      <c r="A23" s="46" t="s">
        <v>249</v>
      </c>
      <c r="B23" s="64">
        <v>4208</v>
      </c>
      <c r="C23" s="71">
        <v>316</v>
      </c>
      <c r="D23" s="64">
        <v>417</v>
      </c>
      <c r="E23" s="64">
        <v>941</v>
      </c>
      <c r="F23" s="64">
        <v>32</v>
      </c>
      <c r="G23" s="64">
        <v>0</v>
      </c>
      <c r="H23" s="64">
        <v>0</v>
      </c>
      <c r="I23" s="130">
        <v>328</v>
      </c>
      <c r="J23" s="72">
        <v>2174</v>
      </c>
    </row>
    <row r="24" spans="1:10" ht="16.5" customHeight="1" x14ac:dyDescent="0.45">
      <c r="A24" s="46" t="s">
        <v>250</v>
      </c>
      <c r="B24" s="73">
        <v>454</v>
      </c>
      <c r="C24" s="74">
        <v>79</v>
      </c>
      <c r="D24" s="73">
        <v>28</v>
      </c>
      <c r="E24" s="73">
        <v>41</v>
      </c>
      <c r="F24" s="73">
        <v>0</v>
      </c>
      <c r="G24" s="73">
        <v>0</v>
      </c>
      <c r="H24" s="73">
        <v>0</v>
      </c>
      <c r="I24" s="131">
        <v>23</v>
      </c>
      <c r="J24" s="75">
        <v>283</v>
      </c>
    </row>
    <row r="25" spans="1:10" ht="16.5" customHeight="1" x14ac:dyDescent="0.45">
      <c r="A25" s="46" t="s">
        <v>251</v>
      </c>
      <c r="B25" s="64">
        <v>1495</v>
      </c>
      <c r="C25" s="71">
        <v>333</v>
      </c>
      <c r="D25" s="64">
        <v>161</v>
      </c>
      <c r="E25" s="64">
        <v>113</v>
      </c>
      <c r="F25" s="64">
        <v>0</v>
      </c>
      <c r="G25" s="64">
        <v>0</v>
      </c>
      <c r="H25" s="64">
        <v>0</v>
      </c>
      <c r="I25" s="130">
        <v>393</v>
      </c>
      <c r="J25" s="72">
        <v>495</v>
      </c>
    </row>
    <row r="26" spans="1:10" ht="16.5" customHeight="1" x14ac:dyDescent="0.45">
      <c r="A26" s="46" t="s">
        <v>252</v>
      </c>
      <c r="B26" s="73">
        <v>0</v>
      </c>
      <c r="C26" s="74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131">
        <v>0</v>
      </c>
      <c r="J26" s="75">
        <v>0</v>
      </c>
    </row>
    <row r="27" spans="1:10" ht="16.5" customHeight="1" x14ac:dyDescent="0.45">
      <c r="A27" s="46" t="s">
        <v>253</v>
      </c>
      <c r="B27" s="64">
        <v>779</v>
      </c>
      <c r="C27" s="71">
        <v>128</v>
      </c>
      <c r="D27" s="64">
        <v>86</v>
      </c>
      <c r="E27" s="64">
        <v>228</v>
      </c>
      <c r="F27" s="64">
        <v>0</v>
      </c>
      <c r="G27" s="64">
        <v>5</v>
      </c>
      <c r="H27" s="64">
        <v>73</v>
      </c>
      <c r="I27" s="130">
        <v>9</v>
      </c>
      <c r="J27" s="72">
        <v>250</v>
      </c>
    </row>
    <row r="28" spans="1:10" ht="16.5" customHeight="1" x14ac:dyDescent="0.45">
      <c r="A28" s="46" t="s">
        <v>254</v>
      </c>
      <c r="B28" s="73">
        <v>218</v>
      </c>
      <c r="C28" s="74">
        <v>0</v>
      </c>
      <c r="D28" s="73">
        <v>2</v>
      </c>
      <c r="E28" s="73">
        <v>4</v>
      </c>
      <c r="F28" s="73">
        <v>0</v>
      </c>
      <c r="G28" s="73">
        <v>0</v>
      </c>
      <c r="H28" s="73">
        <v>1</v>
      </c>
      <c r="I28" s="131">
        <v>201</v>
      </c>
      <c r="J28" s="75">
        <v>10</v>
      </c>
    </row>
    <row r="29" spans="1:10" ht="16.5" customHeight="1" x14ac:dyDescent="0.45">
      <c r="A29" s="46" t="s">
        <v>255</v>
      </c>
      <c r="B29" s="64">
        <v>34</v>
      </c>
      <c r="C29" s="71">
        <v>12</v>
      </c>
      <c r="D29" s="64">
        <v>0</v>
      </c>
      <c r="E29" s="64">
        <v>3</v>
      </c>
      <c r="F29" s="64">
        <v>0</v>
      </c>
      <c r="G29" s="64">
        <v>0</v>
      </c>
      <c r="H29" s="64">
        <v>6</v>
      </c>
      <c r="I29" s="130">
        <v>0</v>
      </c>
      <c r="J29" s="72">
        <v>13</v>
      </c>
    </row>
    <row r="30" spans="1:10" ht="16.5" customHeight="1" x14ac:dyDescent="0.45">
      <c r="A30" s="46" t="s">
        <v>256</v>
      </c>
      <c r="B30" s="73">
        <v>29</v>
      </c>
      <c r="C30" s="74">
        <v>0</v>
      </c>
      <c r="D30" s="73">
        <v>0</v>
      </c>
      <c r="E30" s="73">
        <v>14</v>
      </c>
      <c r="F30" s="73">
        <v>0</v>
      </c>
      <c r="G30" s="73">
        <v>0</v>
      </c>
      <c r="H30" s="73">
        <v>0</v>
      </c>
      <c r="I30" s="131">
        <v>15</v>
      </c>
      <c r="J30" s="75">
        <v>0</v>
      </c>
    </row>
    <row r="31" spans="1:10" ht="16.5" customHeight="1" x14ac:dyDescent="0.45">
      <c r="A31" s="46" t="s">
        <v>257</v>
      </c>
      <c r="B31" s="64">
        <v>61</v>
      </c>
      <c r="C31" s="71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130">
        <v>11</v>
      </c>
      <c r="J31" s="72">
        <v>50</v>
      </c>
    </row>
    <row r="32" spans="1:10" ht="16.5" customHeight="1" x14ac:dyDescent="0.45">
      <c r="A32" s="46" t="s">
        <v>258</v>
      </c>
      <c r="B32" s="73">
        <v>391</v>
      </c>
      <c r="C32" s="74">
        <v>49</v>
      </c>
      <c r="D32" s="73">
        <v>49</v>
      </c>
      <c r="E32" s="73">
        <v>13</v>
      </c>
      <c r="F32" s="73">
        <v>0</v>
      </c>
      <c r="G32" s="73">
        <v>135</v>
      </c>
      <c r="H32" s="73">
        <v>3</v>
      </c>
      <c r="I32" s="131">
        <v>2</v>
      </c>
      <c r="J32" s="75">
        <v>140</v>
      </c>
    </row>
    <row r="33" spans="1:10" ht="16.5" customHeight="1" x14ac:dyDescent="0.45">
      <c r="A33" s="46" t="s">
        <v>259</v>
      </c>
      <c r="B33" s="64">
        <v>126</v>
      </c>
      <c r="C33" s="71">
        <v>45</v>
      </c>
      <c r="D33" s="64">
        <v>9</v>
      </c>
      <c r="E33" s="64">
        <v>48</v>
      </c>
      <c r="F33" s="64">
        <v>0</v>
      </c>
      <c r="G33" s="64">
        <v>0</v>
      </c>
      <c r="H33" s="64">
        <v>15</v>
      </c>
      <c r="I33" s="130">
        <v>0</v>
      </c>
      <c r="J33" s="72">
        <v>9</v>
      </c>
    </row>
    <row r="34" spans="1:10" ht="16.5" customHeight="1" x14ac:dyDescent="0.45">
      <c r="A34" s="46" t="s">
        <v>260</v>
      </c>
      <c r="B34" s="73">
        <v>180</v>
      </c>
      <c r="C34" s="74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131">
        <v>31</v>
      </c>
      <c r="J34" s="75">
        <v>149</v>
      </c>
    </row>
    <row r="35" spans="1:10" ht="16.5" customHeight="1" x14ac:dyDescent="0.45">
      <c r="A35" s="46" t="s">
        <v>261</v>
      </c>
      <c r="B35" s="64">
        <v>291</v>
      </c>
      <c r="C35" s="71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130">
        <v>131</v>
      </c>
      <c r="J35" s="72">
        <v>160</v>
      </c>
    </row>
    <row r="36" spans="1:10" ht="16.5" customHeight="1" x14ac:dyDescent="0.45">
      <c r="A36" s="46" t="s">
        <v>262</v>
      </c>
      <c r="B36" s="73">
        <v>1059</v>
      </c>
      <c r="C36" s="74">
        <v>115</v>
      </c>
      <c r="D36" s="73">
        <v>29</v>
      </c>
      <c r="E36" s="73">
        <v>337</v>
      </c>
      <c r="F36" s="73">
        <v>1</v>
      </c>
      <c r="G36" s="73">
        <v>0</v>
      </c>
      <c r="H36" s="73">
        <v>11</v>
      </c>
      <c r="I36" s="131">
        <v>24</v>
      </c>
      <c r="J36" s="75">
        <v>542</v>
      </c>
    </row>
    <row r="37" spans="1:10" ht="16.5" customHeight="1" x14ac:dyDescent="0.45">
      <c r="A37" s="47" t="s">
        <v>77</v>
      </c>
      <c r="B37" s="67">
        <v>30432</v>
      </c>
      <c r="C37" s="76">
        <v>2787</v>
      </c>
      <c r="D37" s="67">
        <v>2799</v>
      </c>
      <c r="E37" s="67">
        <v>7856</v>
      </c>
      <c r="F37" s="67">
        <v>71</v>
      </c>
      <c r="G37" s="67">
        <v>300</v>
      </c>
      <c r="H37" s="67">
        <v>311</v>
      </c>
      <c r="I37" s="132">
        <v>3854</v>
      </c>
      <c r="J37" s="77">
        <v>12454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htAMzv4xgzoT1NMZd4a56Bc20IUKX7ALrrcxqkT5trKVvln0CRq1JGwCyfTT8pcS+yRjtk6cI3VpwlQYnah1aw==" saltValue="BIBxB4vwZ4NTEFuj12p+0g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3" ht="16.5" customHeight="1" x14ac:dyDescent="0.45">
      <c r="A1" s="168" t="s">
        <v>70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6"/>
      <c r="B6" s="51" t="s">
        <v>194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thickBot="1" x14ac:dyDescent="0.5">
      <c r="A7" s="39"/>
      <c r="B7" s="158" t="s">
        <v>80</v>
      </c>
      <c r="C7" s="159" t="s">
        <v>88</v>
      </c>
      <c r="D7" s="159" t="s">
        <v>89</v>
      </c>
      <c r="E7" s="159" t="s">
        <v>90</v>
      </c>
      <c r="F7" s="159" t="s">
        <v>91</v>
      </c>
      <c r="G7" s="159" t="s">
        <v>92</v>
      </c>
      <c r="H7" s="159" t="s">
        <v>93</v>
      </c>
      <c r="I7" s="159" t="s">
        <v>94</v>
      </c>
      <c r="J7" s="159" t="s">
        <v>85</v>
      </c>
      <c r="L7" s="159" t="s">
        <v>95</v>
      </c>
      <c r="M7" s="159" t="s">
        <v>96</v>
      </c>
    </row>
    <row r="8" spans="1:13" ht="16.5" customHeight="1" x14ac:dyDescent="0.45">
      <c r="A8" s="46" t="s">
        <v>234</v>
      </c>
      <c r="B8" s="63">
        <v>3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3</v>
      </c>
      <c r="K8" s="63" t="e">
        <v>#REF!</v>
      </c>
      <c r="L8" s="63">
        <v>0</v>
      </c>
      <c r="M8" s="63">
        <v>0</v>
      </c>
    </row>
    <row r="9" spans="1:13" ht="16.5" customHeight="1" x14ac:dyDescent="0.45">
      <c r="A9" s="46" t="s">
        <v>235</v>
      </c>
      <c r="B9" s="64">
        <v>4</v>
      </c>
      <c r="C9" s="64">
        <v>0</v>
      </c>
      <c r="D9" s="64">
        <v>0</v>
      </c>
      <c r="E9" s="64">
        <v>0</v>
      </c>
      <c r="F9" s="64">
        <v>3</v>
      </c>
      <c r="G9" s="64">
        <v>0</v>
      </c>
      <c r="H9" s="64">
        <v>1</v>
      </c>
      <c r="I9" s="64">
        <v>0</v>
      </c>
      <c r="J9" s="64">
        <v>0</v>
      </c>
      <c r="K9" s="69" t="e">
        <v>#REF!</v>
      </c>
      <c r="L9" s="64">
        <v>3</v>
      </c>
      <c r="M9" s="64">
        <v>1</v>
      </c>
    </row>
    <row r="10" spans="1:13" ht="16.5" customHeight="1" x14ac:dyDescent="0.45">
      <c r="A10" s="46" t="s">
        <v>236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 t="e">
        <v>#REF!</v>
      </c>
      <c r="L10" s="63">
        <v>0</v>
      </c>
      <c r="M10" s="63">
        <v>0</v>
      </c>
    </row>
    <row r="11" spans="1:13" ht="16.5" customHeight="1" x14ac:dyDescent="0.45">
      <c r="A11" s="46" t="s">
        <v>237</v>
      </c>
      <c r="B11" s="64">
        <v>36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9" t="e">
        <v>#REF!</v>
      </c>
      <c r="L11" s="64">
        <v>0</v>
      </c>
      <c r="M11" s="64">
        <v>0</v>
      </c>
    </row>
    <row r="12" spans="1:13" ht="16.5" customHeight="1" x14ac:dyDescent="0.45">
      <c r="A12" s="46" t="s">
        <v>238</v>
      </c>
      <c r="B12" s="63">
        <v>268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153</v>
      </c>
      <c r="I12" s="63">
        <v>29</v>
      </c>
      <c r="J12" s="63">
        <v>86</v>
      </c>
      <c r="K12" s="63" t="e">
        <v>#REF!</v>
      </c>
      <c r="L12" s="63">
        <v>234</v>
      </c>
      <c r="M12" s="63">
        <v>21</v>
      </c>
    </row>
    <row r="13" spans="1:13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9" t="e">
        <v>#REF!</v>
      </c>
      <c r="L13" s="64">
        <v>0</v>
      </c>
      <c r="M13" s="64">
        <v>0</v>
      </c>
    </row>
    <row r="14" spans="1:13" ht="16.5" customHeight="1" x14ac:dyDescent="0.45">
      <c r="A14" s="46" t="s">
        <v>240</v>
      </c>
      <c r="B14" s="63">
        <v>34</v>
      </c>
      <c r="C14" s="63">
        <v>0</v>
      </c>
      <c r="D14" s="63">
        <v>0</v>
      </c>
      <c r="E14" s="63">
        <v>0</v>
      </c>
      <c r="F14" s="63">
        <v>0</v>
      </c>
      <c r="G14" s="63">
        <v>5</v>
      </c>
      <c r="H14" s="63">
        <v>8</v>
      </c>
      <c r="I14" s="63">
        <v>11</v>
      </c>
      <c r="J14" s="63">
        <v>10</v>
      </c>
      <c r="K14" s="63" t="e">
        <v>#REF!</v>
      </c>
      <c r="L14" s="63">
        <v>6</v>
      </c>
      <c r="M14" s="63">
        <v>4</v>
      </c>
    </row>
    <row r="15" spans="1:13" ht="16.5" customHeight="1" x14ac:dyDescent="0.45">
      <c r="A15" s="46" t="s">
        <v>241</v>
      </c>
      <c r="B15" s="64">
        <v>21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9" t="e">
        <v>#REF!</v>
      </c>
      <c r="L15" s="64">
        <v>0</v>
      </c>
      <c r="M15" s="64">
        <v>0</v>
      </c>
    </row>
    <row r="16" spans="1:13" ht="16.5" customHeight="1" x14ac:dyDescent="0.45">
      <c r="A16" s="46" t="s">
        <v>242</v>
      </c>
      <c r="B16" s="63">
        <v>4102</v>
      </c>
      <c r="C16" s="63">
        <v>0</v>
      </c>
      <c r="D16" s="63">
        <v>0</v>
      </c>
      <c r="E16" s="63">
        <v>0</v>
      </c>
      <c r="F16" s="63">
        <v>1798</v>
      </c>
      <c r="G16" s="63">
        <v>453</v>
      </c>
      <c r="H16" s="63">
        <v>1850</v>
      </c>
      <c r="I16" s="63">
        <v>1</v>
      </c>
      <c r="J16" s="63">
        <v>0</v>
      </c>
      <c r="K16" s="63" t="e">
        <v>#REF!</v>
      </c>
      <c r="L16" s="63">
        <v>0</v>
      </c>
      <c r="M16" s="63">
        <v>0</v>
      </c>
    </row>
    <row r="17" spans="1:13" ht="16.5" customHeight="1" x14ac:dyDescent="0.45">
      <c r="A17" s="46" t="s">
        <v>243</v>
      </c>
      <c r="B17" s="64">
        <v>576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6</v>
      </c>
      <c r="I17" s="64">
        <v>8</v>
      </c>
      <c r="J17" s="64">
        <v>562</v>
      </c>
      <c r="K17" s="69" t="e">
        <v>#REF!</v>
      </c>
      <c r="L17" s="64">
        <v>567</v>
      </c>
      <c r="M17" s="64">
        <v>9</v>
      </c>
    </row>
    <row r="18" spans="1:13" ht="16.5" customHeight="1" x14ac:dyDescent="0.45">
      <c r="A18" s="46" t="s">
        <v>244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 t="e">
        <v>#REF!</v>
      </c>
      <c r="L18" s="63">
        <v>0</v>
      </c>
      <c r="M18" s="63">
        <v>0</v>
      </c>
    </row>
    <row r="19" spans="1:13" ht="16.5" customHeight="1" x14ac:dyDescent="0.45">
      <c r="A19" s="46" t="s">
        <v>245</v>
      </c>
      <c r="B19" s="64">
        <v>21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7</v>
      </c>
      <c r="J19" s="64">
        <v>14</v>
      </c>
      <c r="K19" s="69" t="e">
        <v>#REF!</v>
      </c>
      <c r="L19" s="64">
        <v>21</v>
      </c>
      <c r="M19" s="64">
        <v>0</v>
      </c>
    </row>
    <row r="20" spans="1:13" ht="16.5" customHeight="1" x14ac:dyDescent="0.45">
      <c r="A20" s="46" t="s">
        <v>246</v>
      </c>
      <c r="B20" s="63">
        <v>1711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 t="e">
        <v>#REF!</v>
      </c>
      <c r="L20" s="63">
        <v>0</v>
      </c>
      <c r="M20" s="63">
        <v>0</v>
      </c>
    </row>
    <row r="21" spans="1:13" ht="16.5" customHeight="1" x14ac:dyDescent="0.45">
      <c r="A21" s="46" t="s">
        <v>247</v>
      </c>
      <c r="B21" s="64">
        <v>423</v>
      </c>
      <c r="C21" s="64">
        <v>0</v>
      </c>
      <c r="D21" s="64">
        <v>0</v>
      </c>
      <c r="E21" s="64">
        <v>13</v>
      </c>
      <c r="F21" s="64">
        <v>0</v>
      </c>
      <c r="G21" s="64">
        <v>0</v>
      </c>
      <c r="H21" s="64">
        <v>0</v>
      </c>
      <c r="I21" s="64">
        <v>13</v>
      </c>
      <c r="J21" s="64">
        <v>397</v>
      </c>
      <c r="K21" s="69" t="e">
        <v>#REF!</v>
      </c>
      <c r="L21" s="64">
        <v>13</v>
      </c>
      <c r="M21" s="64">
        <v>410</v>
      </c>
    </row>
    <row r="22" spans="1:13" ht="16.5" customHeight="1" x14ac:dyDescent="0.45">
      <c r="A22" s="46" t="s">
        <v>248</v>
      </c>
      <c r="B22" s="63">
        <v>980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50</v>
      </c>
      <c r="I22" s="63">
        <v>79</v>
      </c>
      <c r="J22" s="63">
        <v>851</v>
      </c>
      <c r="K22" s="63" t="e">
        <v>#REF!</v>
      </c>
      <c r="L22" s="63">
        <v>820</v>
      </c>
      <c r="M22" s="63">
        <v>31</v>
      </c>
    </row>
    <row r="23" spans="1:13" ht="16.5" customHeight="1" x14ac:dyDescent="0.45">
      <c r="A23" s="46" t="s">
        <v>249</v>
      </c>
      <c r="B23" s="64">
        <v>2174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620</v>
      </c>
      <c r="I23" s="64">
        <v>0</v>
      </c>
      <c r="J23" s="64">
        <v>1554</v>
      </c>
      <c r="K23" s="69" t="e">
        <v>#REF!</v>
      </c>
      <c r="L23" s="64">
        <v>0</v>
      </c>
      <c r="M23" s="64">
        <v>0</v>
      </c>
    </row>
    <row r="24" spans="1:13" ht="16.5" customHeight="1" x14ac:dyDescent="0.45">
      <c r="A24" s="46" t="s">
        <v>250</v>
      </c>
      <c r="B24" s="63">
        <v>283</v>
      </c>
      <c r="C24" s="63">
        <v>0</v>
      </c>
      <c r="D24" s="63">
        <v>1</v>
      </c>
      <c r="E24" s="63">
        <v>0</v>
      </c>
      <c r="F24" s="63">
        <v>0</v>
      </c>
      <c r="G24" s="63">
        <v>0</v>
      </c>
      <c r="H24" s="63">
        <v>44</v>
      </c>
      <c r="I24" s="63">
        <v>17</v>
      </c>
      <c r="J24" s="63">
        <v>221</v>
      </c>
      <c r="K24" s="63" t="e">
        <v>#REF!</v>
      </c>
      <c r="L24" s="63">
        <v>246</v>
      </c>
      <c r="M24" s="63">
        <v>37</v>
      </c>
    </row>
    <row r="25" spans="1:13" ht="16.5" customHeight="1" x14ac:dyDescent="0.45">
      <c r="A25" s="46" t="s">
        <v>251</v>
      </c>
      <c r="B25" s="64">
        <v>495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308</v>
      </c>
      <c r="I25" s="64">
        <v>55</v>
      </c>
      <c r="J25" s="64">
        <v>132</v>
      </c>
      <c r="K25" s="69" t="e">
        <v>#REF!</v>
      </c>
      <c r="L25" s="64">
        <v>0</v>
      </c>
      <c r="M25" s="64">
        <v>0</v>
      </c>
    </row>
    <row r="26" spans="1:13" ht="16.5" customHeight="1" x14ac:dyDescent="0.45">
      <c r="A26" s="46" t="s">
        <v>252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 t="e">
        <v>#REF!</v>
      </c>
      <c r="L26" s="63">
        <v>0</v>
      </c>
      <c r="M26" s="63">
        <v>0</v>
      </c>
    </row>
    <row r="27" spans="1:13" ht="16.5" customHeight="1" x14ac:dyDescent="0.45">
      <c r="A27" s="46" t="s">
        <v>253</v>
      </c>
      <c r="B27" s="64">
        <v>250</v>
      </c>
      <c r="C27" s="64">
        <v>0</v>
      </c>
      <c r="D27" s="64">
        <v>0</v>
      </c>
      <c r="E27" s="64">
        <v>0</v>
      </c>
      <c r="F27" s="64">
        <v>0</v>
      </c>
      <c r="G27" s="64">
        <v>55</v>
      </c>
      <c r="H27" s="64">
        <v>187</v>
      </c>
      <c r="I27" s="64">
        <v>0</v>
      </c>
      <c r="J27" s="64">
        <v>8</v>
      </c>
      <c r="K27" s="69" t="e">
        <v>#REF!</v>
      </c>
      <c r="L27" s="64">
        <v>8</v>
      </c>
      <c r="M27" s="64">
        <v>242</v>
      </c>
    </row>
    <row r="28" spans="1:13" ht="16.5" customHeight="1" x14ac:dyDescent="0.45">
      <c r="A28" s="46" t="s">
        <v>254</v>
      </c>
      <c r="B28" s="63">
        <v>10</v>
      </c>
      <c r="C28" s="63">
        <v>0</v>
      </c>
      <c r="D28" s="63">
        <v>0</v>
      </c>
      <c r="E28" s="63">
        <v>0</v>
      </c>
      <c r="F28" s="63">
        <v>2</v>
      </c>
      <c r="G28" s="63">
        <v>0</v>
      </c>
      <c r="H28" s="63">
        <v>1</v>
      </c>
      <c r="I28" s="63">
        <v>0</v>
      </c>
      <c r="J28" s="63">
        <v>7</v>
      </c>
      <c r="K28" s="63" t="e">
        <v>#REF!</v>
      </c>
      <c r="L28" s="63">
        <v>10</v>
      </c>
      <c r="M28" s="63">
        <v>0</v>
      </c>
    </row>
    <row r="29" spans="1:13" ht="16.5" customHeight="1" x14ac:dyDescent="0.45">
      <c r="A29" s="46" t="s">
        <v>255</v>
      </c>
      <c r="B29" s="64">
        <v>13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13</v>
      </c>
      <c r="K29" s="69" t="e">
        <v>#REF!</v>
      </c>
      <c r="L29" s="64">
        <v>0</v>
      </c>
      <c r="M29" s="64">
        <v>13</v>
      </c>
    </row>
    <row r="30" spans="1:13" ht="16.5" customHeight="1" x14ac:dyDescent="0.45">
      <c r="A30" s="46" t="s">
        <v>256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 t="e">
        <v>#REF!</v>
      </c>
      <c r="L30" s="63">
        <v>0</v>
      </c>
      <c r="M30" s="63">
        <v>0</v>
      </c>
    </row>
    <row r="31" spans="1:13" ht="16.5" customHeight="1" x14ac:dyDescent="0.45">
      <c r="A31" s="46" t="s">
        <v>257</v>
      </c>
      <c r="B31" s="64">
        <v>50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14</v>
      </c>
      <c r="I31" s="64">
        <v>15</v>
      </c>
      <c r="J31" s="64">
        <v>21</v>
      </c>
      <c r="K31" s="69" t="e">
        <v>#REF!</v>
      </c>
      <c r="L31" s="64">
        <v>0</v>
      </c>
      <c r="M31" s="64">
        <v>0</v>
      </c>
    </row>
    <row r="32" spans="1:13" ht="16.5" customHeight="1" x14ac:dyDescent="0.45">
      <c r="A32" s="46" t="s">
        <v>258</v>
      </c>
      <c r="B32" s="63">
        <v>140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140</v>
      </c>
      <c r="J32" s="63">
        <v>0</v>
      </c>
      <c r="K32" s="63" t="e">
        <v>#REF!</v>
      </c>
      <c r="L32" s="63">
        <v>140</v>
      </c>
      <c r="M32" s="63">
        <v>0</v>
      </c>
    </row>
    <row r="33" spans="1:13" ht="16.5" customHeight="1" x14ac:dyDescent="0.45">
      <c r="A33" s="46" t="s">
        <v>259</v>
      </c>
      <c r="B33" s="64">
        <v>9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5</v>
      </c>
      <c r="J33" s="64">
        <v>4</v>
      </c>
      <c r="K33" s="69" t="e">
        <v>#REF!</v>
      </c>
      <c r="L33" s="64">
        <v>4</v>
      </c>
      <c r="M33" s="64">
        <v>0</v>
      </c>
    </row>
    <row r="34" spans="1:13" ht="16.5" customHeight="1" x14ac:dyDescent="0.45">
      <c r="A34" s="46" t="s">
        <v>260</v>
      </c>
      <c r="B34" s="63">
        <v>149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11</v>
      </c>
      <c r="J34" s="63">
        <v>138</v>
      </c>
      <c r="K34" s="63" t="e">
        <v>#REF!</v>
      </c>
      <c r="L34" s="63">
        <v>0</v>
      </c>
      <c r="M34" s="63">
        <v>0</v>
      </c>
    </row>
    <row r="35" spans="1:13" ht="16.5" customHeight="1" x14ac:dyDescent="0.45">
      <c r="A35" s="46" t="s">
        <v>261</v>
      </c>
      <c r="B35" s="64">
        <v>160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151</v>
      </c>
      <c r="I35" s="64">
        <v>0</v>
      </c>
      <c r="J35" s="64">
        <v>9</v>
      </c>
      <c r="K35" s="69" t="e">
        <v>#REF!</v>
      </c>
      <c r="L35" s="64">
        <v>144</v>
      </c>
      <c r="M35" s="64">
        <v>7</v>
      </c>
    </row>
    <row r="36" spans="1:13" ht="16.5" customHeight="1" x14ac:dyDescent="0.45">
      <c r="A36" s="46" t="s">
        <v>262</v>
      </c>
      <c r="B36" s="63">
        <v>542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542</v>
      </c>
      <c r="K36" s="63" t="e">
        <v>#REF!</v>
      </c>
      <c r="L36" s="63">
        <v>188</v>
      </c>
      <c r="M36" s="63">
        <v>354</v>
      </c>
    </row>
    <row r="37" spans="1:13" ht="16.5" customHeight="1" x14ac:dyDescent="0.45">
      <c r="A37" s="47" t="s">
        <v>77</v>
      </c>
      <c r="B37" s="67">
        <v>12454</v>
      </c>
      <c r="C37" s="67">
        <v>0</v>
      </c>
      <c r="D37" s="67">
        <v>1</v>
      </c>
      <c r="E37" s="67">
        <v>13</v>
      </c>
      <c r="F37" s="67">
        <v>1803</v>
      </c>
      <c r="G37" s="67">
        <v>513</v>
      </c>
      <c r="H37" s="67">
        <v>3393</v>
      </c>
      <c r="I37" s="67">
        <v>391</v>
      </c>
      <c r="J37" s="67">
        <v>4572</v>
      </c>
      <c r="K37" s="70" t="e">
        <v>#REF!</v>
      </c>
      <c r="L37" s="67">
        <v>2404</v>
      </c>
      <c r="M37" s="67">
        <v>1129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bGBBo6lP+wMB6qyZ+n/7M74zIuKE12SaMJpEJlpMA5tGt4kn9JK8WnIJI8lm/bwnT5vKETfkbTSw4lMvmZenw==" saltValue="iQXsv6dfs9OZ2XdbCo7YFQ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71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181</v>
      </c>
      <c r="C6" s="51"/>
      <c r="D6" s="51"/>
      <c r="E6" s="51"/>
      <c r="G6" s="51" t="s">
        <v>182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53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6">
        <v>0</v>
      </c>
      <c r="C8" s="66">
        <v>0</v>
      </c>
      <c r="D8" s="66">
        <v>0</v>
      </c>
      <c r="E8" s="66">
        <v>0</v>
      </c>
      <c r="F8" s="66"/>
      <c r="G8" s="66">
        <v>119</v>
      </c>
      <c r="H8" s="66">
        <v>10</v>
      </c>
      <c r="I8" s="66">
        <v>5</v>
      </c>
      <c r="J8" s="66">
        <v>101</v>
      </c>
      <c r="K8" s="66">
        <v>3</v>
      </c>
    </row>
    <row r="9" spans="1:1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5"/>
      <c r="G9" s="64">
        <v>12</v>
      </c>
      <c r="H9" s="64">
        <v>2</v>
      </c>
      <c r="I9" s="64">
        <v>1</v>
      </c>
      <c r="J9" s="64">
        <v>9</v>
      </c>
      <c r="K9" s="6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/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5"/>
      <c r="G11" s="64">
        <v>0</v>
      </c>
      <c r="H11" s="64">
        <v>0</v>
      </c>
      <c r="I11" s="64">
        <v>0</v>
      </c>
      <c r="J11" s="64">
        <v>0</v>
      </c>
      <c r="K11" s="6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/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5"/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11" ht="16.5" customHeight="1" x14ac:dyDescent="0.45">
      <c r="A14" s="46" t="s">
        <v>240</v>
      </c>
      <c r="B14" s="66">
        <v>0</v>
      </c>
      <c r="C14" s="66">
        <v>0</v>
      </c>
      <c r="D14" s="66">
        <v>0</v>
      </c>
      <c r="E14" s="66">
        <v>0</v>
      </c>
      <c r="F14" s="66"/>
      <c r="G14" s="66">
        <v>62</v>
      </c>
      <c r="H14" s="66">
        <v>6</v>
      </c>
      <c r="I14" s="66">
        <v>6</v>
      </c>
      <c r="J14" s="66">
        <v>44</v>
      </c>
      <c r="K14" s="66">
        <v>6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5"/>
      <c r="G15" s="64">
        <v>21</v>
      </c>
      <c r="H15" s="64">
        <v>10</v>
      </c>
      <c r="I15" s="64">
        <v>11</v>
      </c>
      <c r="J15" s="64">
        <v>0</v>
      </c>
      <c r="K15" s="6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/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 ht="16.5" customHeight="1" x14ac:dyDescent="0.45">
      <c r="A17" s="46" t="s">
        <v>243</v>
      </c>
      <c r="B17" s="64">
        <v>0</v>
      </c>
      <c r="C17" s="64">
        <v>0</v>
      </c>
      <c r="D17" s="64">
        <v>0</v>
      </c>
      <c r="E17" s="64">
        <v>0</v>
      </c>
      <c r="F17" s="65"/>
      <c r="G17" s="64">
        <v>140</v>
      </c>
      <c r="H17" s="64">
        <v>6</v>
      </c>
      <c r="I17" s="64">
        <v>0</v>
      </c>
      <c r="J17" s="64">
        <v>86</v>
      </c>
      <c r="K17" s="64">
        <v>48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/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 ht="16.5" customHeight="1" x14ac:dyDescent="0.45">
      <c r="A19" s="46" t="s">
        <v>245</v>
      </c>
      <c r="B19" s="64">
        <v>1</v>
      </c>
      <c r="C19" s="64">
        <v>1</v>
      </c>
      <c r="D19" s="64">
        <v>0</v>
      </c>
      <c r="E19" s="64">
        <v>0</v>
      </c>
      <c r="F19" s="65"/>
      <c r="G19" s="64">
        <v>151</v>
      </c>
      <c r="H19" s="64">
        <v>38</v>
      </c>
      <c r="I19" s="64">
        <v>3</v>
      </c>
      <c r="J19" s="64">
        <v>54</v>
      </c>
      <c r="K19" s="64">
        <v>56</v>
      </c>
    </row>
    <row r="20" spans="1:11" ht="16.5" customHeight="1" x14ac:dyDescent="0.45">
      <c r="A20" s="46" t="s">
        <v>246</v>
      </c>
      <c r="B20" s="66">
        <v>2</v>
      </c>
      <c r="C20" s="66">
        <v>0</v>
      </c>
      <c r="D20" s="66">
        <v>0</v>
      </c>
      <c r="E20" s="66">
        <v>2</v>
      </c>
      <c r="F20" s="66"/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 ht="16.5" customHeight="1" x14ac:dyDescent="0.45">
      <c r="A21" s="46" t="s">
        <v>247</v>
      </c>
      <c r="B21" s="64">
        <v>0</v>
      </c>
      <c r="C21" s="64">
        <v>0</v>
      </c>
      <c r="D21" s="64">
        <v>0</v>
      </c>
      <c r="E21" s="64">
        <v>0</v>
      </c>
      <c r="F21" s="65"/>
      <c r="G21" s="64">
        <v>9</v>
      </c>
      <c r="H21" s="64">
        <v>0</v>
      </c>
      <c r="I21" s="64">
        <v>0</v>
      </c>
      <c r="J21" s="64">
        <v>0</v>
      </c>
      <c r="K21" s="64">
        <v>9</v>
      </c>
    </row>
    <row r="22" spans="1:11" ht="16.5" customHeight="1" x14ac:dyDescent="0.45">
      <c r="A22" s="46" t="s">
        <v>248</v>
      </c>
      <c r="B22" s="66">
        <v>0</v>
      </c>
      <c r="C22" s="66">
        <v>0</v>
      </c>
      <c r="D22" s="66">
        <v>0</v>
      </c>
      <c r="E22" s="66">
        <v>0</v>
      </c>
      <c r="F22" s="66"/>
      <c r="G22" s="66">
        <v>11</v>
      </c>
      <c r="H22" s="66">
        <v>0</v>
      </c>
      <c r="I22" s="66">
        <v>0</v>
      </c>
      <c r="J22" s="66">
        <v>0</v>
      </c>
      <c r="K22" s="66">
        <v>11</v>
      </c>
    </row>
    <row r="23" spans="1:11" ht="16.5" customHeight="1" x14ac:dyDescent="0.45">
      <c r="A23" s="46" t="s">
        <v>249</v>
      </c>
      <c r="B23" s="64">
        <v>0</v>
      </c>
      <c r="C23" s="64">
        <v>0</v>
      </c>
      <c r="D23" s="64">
        <v>0</v>
      </c>
      <c r="E23" s="64">
        <v>0</v>
      </c>
      <c r="F23" s="65"/>
      <c r="G23" s="64">
        <v>1249</v>
      </c>
      <c r="H23" s="64">
        <v>0</v>
      </c>
      <c r="I23" s="64">
        <v>0</v>
      </c>
      <c r="J23" s="64">
        <v>0</v>
      </c>
      <c r="K23" s="64">
        <v>0</v>
      </c>
    </row>
    <row r="24" spans="1:11" ht="16.5" customHeight="1" x14ac:dyDescent="0.45">
      <c r="A24" s="46" t="s">
        <v>250</v>
      </c>
      <c r="B24" s="66">
        <v>0</v>
      </c>
      <c r="C24" s="66">
        <v>0</v>
      </c>
      <c r="D24" s="66">
        <v>0</v>
      </c>
      <c r="E24" s="66">
        <v>0</v>
      </c>
      <c r="F24" s="66"/>
      <c r="G24" s="66">
        <v>58</v>
      </c>
      <c r="H24" s="66">
        <v>21</v>
      </c>
      <c r="I24" s="66">
        <v>0</v>
      </c>
      <c r="J24" s="66">
        <v>6</v>
      </c>
      <c r="K24" s="66">
        <v>31</v>
      </c>
    </row>
    <row r="25" spans="1:11" ht="16.5" customHeight="1" x14ac:dyDescent="0.45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5"/>
      <c r="G25" s="64">
        <v>0</v>
      </c>
      <c r="H25" s="64">
        <v>0</v>
      </c>
      <c r="I25" s="64">
        <v>0</v>
      </c>
      <c r="J25" s="64">
        <v>0</v>
      </c>
      <c r="K25" s="6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/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5"/>
      <c r="G27" s="64">
        <v>102</v>
      </c>
      <c r="H27" s="64">
        <v>42</v>
      </c>
      <c r="I27" s="64">
        <v>22</v>
      </c>
      <c r="J27" s="64">
        <v>25</v>
      </c>
      <c r="K27" s="64">
        <v>13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/>
      <c r="G28" s="66">
        <v>5</v>
      </c>
      <c r="H28" s="66">
        <v>0</v>
      </c>
      <c r="I28" s="66">
        <v>0</v>
      </c>
      <c r="J28" s="66">
        <v>0</v>
      </c>
      <c r="K28" s="66">
        <v>5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5"/>
      <c r="G29" s="64">
        <v>0</v>
      </c>
      <c r="H29" s="64">
        <v>0</v>
      </c>
      <c r="I29" s="64">
        <v>0</v>
      </c>
      <c r="J29" s="64">
        <v>0</v>
      </c>
      <c r="K29" s="64">
        <v>0</v>
      </c>
    </row>
    <row r="30" spans="1:11" ht="16.5" customHeight="1" x14ac:dyDescent="0.45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/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 ht="16.5" customHeight="1" x14ac:dyDescent="0.45">
      <c r="A31" s="46" t="s">
        <v>257</v>
      </c>
      <c r="B31" s="64">
        <v>0</v>
      </c>
      <c r="C31" s="64">
        <v>0</v>
      </c>
      <c r="D31" s="64">
        <v>0</v>
      </c>
      <c r="E31" s="64">
        <v>0</v>
      </c>
      <c r="F31" s="65"/>
      <c r="G31" s="64">
        <v>0</v>
      </c>
      <c r="H31" s="64">
        <v>0</v>
      </c>
      <c r="I31" s="64">
        <v>0</v>
      </c>
      <c r="J31" s="64">
        <v>0</v>
      </c>
      <c r="K31" s="64">
        <v>0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/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11" ht="16.5" customHeight="1" x14ac:dyDescent="0.45">
      <c r="A33" s="46" t="s">
        <v>259</v>
      </c>
      <c r="B33" s="64">
        <v>4</v>
      </c>
      <c r="C33" s="64">
        <v>4</v>
      </c>
      <c r="D33" s="64">
        <v>0</v>
      </c>
      <c r="E33" s="64">
        <v>0</v>
      </c>
      <c r="F33" s="65"/>
      <c r="G33" s="64">
        <v>45</v>
      </c>
      <c r="H33" s="64">
        <v>10</v>
      </c>
      <c r="I33" s="64">
        <v>0</v>
      </c>
      <c r="J33" s="64">
        <v>29</v>
      </c>
      <c r="K33" s="64">
        <v>6</v>
      </c>
    </row>
    <row r="34" spans="1:11" ht="16.5" customHeight="1" x14ac:dyDescent="0.45">
      <c r="A34" s="46" t="s">
        <v>260</v>
      </c>
      <c r="B34" s="66">
        <v>11</v>
      </c>
      <c r="C34" s="66">
        <v>0</v>
      </c>
      <c r="D34" s="66">
        <v>0</v>
      </c>
      <c r="E34" s="66">
        <v>11</v>
      </c>
      <c r="F34" s="66"/>
      <c r="G34" s="66">
        <v>40</v>
      </c>
      <c r="H34" s="66">
        <v>0</v>
      </c>
      <c r="I34" s="66">
        <v>0</v>
      </c>
      <c r="J34" s="66">
        <v>0</v>
      </c>
      <c r="K34" s="66">
        <v>40</v>
      </c>
    </row>
    <row r="35" spans="1:11" ht="16.5" customHeight="1" x14ac:dyDescent="0.45">
      <c r="A35" s="46" t="s">
        <v>261</v>
      </c>
      <c r="B35" s="64">
        <v>15</v>
      </c>
      <c r="C35" s="64">
        <v>0</v>
      </c>
      <c r="D35" s="64">
        <v>0</v>
      </c>
      <c r="E35" s="64">
        <v>0</v>
      </c>
      <c r="F35" s="65"/>
      <c r="G35" s="64">
        <v>62</v>
      </c>
      <c r="H35" s="64">
        <v>0</v>
      </c>
      <c r="I35" s="64">
        <v>0</v>
      </c>
      <c r="J35" s="64">
        <v>9</v>
      </c>
      <c r="K35" s="64">
        <v>53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/>
      <c r="G36" s="66">
        <v>357</v>
      </c>
      <c r="H36" s="66">
        <v>27</v>
      </c>
      <c r="I36" s="66">
        <v>7</v>
      </c>
      <c r="J36" s="66">
        <v>187</v>
      </c>
      <c r="K36" s="66">
        <v>136</v>
      </c>
    </row>
    <row r="37" spans="1:11" ht="16.5" customHeight="1" x14ac:dyDescent="0.45">
      <c r="A37" s="47" t="s">
        <v>77</v>
      </c>
      <c r="B37" s="67">
        <v>33</v>
      </c>
      <c r="C37" s="67">
        <v>5</v>
      </c>
      <c r="D37" s="67">
        <v>0</v>
      </c>
      <c r="E37" s="67">
        <v>13</v>
      </c>
      <c r="F37" s="68"/>
      <c r="G37" s="67">
        <v>2443</v>
      </c>
      <c r="H37" s="67">
        <v>172</v>
      </c>
      <c r="I37" s="67">
        <v>55</v>
      </c>
      <c r="J37" s="67">
        <v>550</v>
      </c>
      <c r="K37" s="67">
        <v>417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W0UyvUv16B4KYA9MZwyx+BwCAf51FRpnuNPHFkH3pZl672XL+D+hoTDGfnDYGSlfWAMKXlvbf9dRby1ZZlEvQ==" saltValue="GZw15p2thiC5lnV6Edt71A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9"/>
  <sheetViews>
    <sheetView showGridLines="0" showZeros="0" zoomScale="85" zoomScaleNormal="85" workbookViewId="0">
      <selection activeCell="O31" sqref="O31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0</v>
      </c>
      <c r="C8" s="157">
        <v>0</v>
      </c>
      <c r="D8" s="156">
        <v>0</v>
      </c>
      <c r="E8" s="108"/>
      <c r="F8" s="156">
        <v>0</v>
      </c>
      <c r="G8" s="157">
        <v>0</v>
      </c>
      <c r="H8" s="156">
        <v>0</v>
      </c>
      <c r="I8" s="155"/>
      <c r="J8" s="156">
        <v>0</v>
      </c>
      <c r="K8" s="157">
        <v>0</v>
      </c>
      <c r="L8" s="156">
        <v>0</v>
      </c>
    </row>
    <row r="9" spans="1:12" ht="16.5" customHeight="1" x14ac:dyDescent="0.45">
      <c r="A9" s="46" t="s">
        <v>235</v>
      </c>
      <c r="B9" s="122">
        <v>874.57094668800005</v>
      </c>
      <c r="C9" s="123">
        <v>874.57094668800005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156">
        <v>58.53</v>
      </c>
      <c r="C10" s="157">
        <v>58.53</v>
      </c>
      <c r="D10" s="156">
        <v>0</v>
      </c>
      <c r="E10" s="108"/>
      <c r="F10" s="156">
        <v>-0.02</v>
      </c>
      <c r="G10" s="157">
        <v>-0.02</v>
      </c>
      <c r="H10" s="156">
        <v>0</v>
      </c>
      <c r="I10" s="155"/>
      <c r="J10" s="156">
        <v>14</v>
      </c>
      <c r="K10" s="157">
        <v>14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156">
        <v>0</v>
      </c>
      <c r="C14" s="157">
        <v>0</v>
      </c>
      <c r="D14" s="156">
        <v>0</v>
      </c>
      <c r="E14" s="108"/>
      <c r="F14" s="156">
        <v>0</v>
      </c>
      <c r="G14" s="157">
        <v>0</v>
      </c>
      <c r="H14" s="156">
        <v>0</v>
      </c>
      <c r="I14" s="155"/>
      <c r="J14" s="156">
        <v>0</v>
      </c>
      <c r="K14" s="157">
        <v>0</v>
      </c>
      <c r="L14" s="156">
        <v>0</v>
      </c>
    </row>
    <row r="15" spans="1:12" ht="16.5" customHeight="1" x14ac:dyDescent="0.45">
      <c r="A15" s="46" t="s">
        <v>241</v>
      </c>
      <c r="B15" s="122">
        <v>382.94475790000001</v>
      </c>
      <c r="C15" s="123">
        <v>382.94475790000001</v>
      </c>
      <c r="D15" s="122">
        <v>0</v>
      </c>
      <c r="E15" s="108"/>
      <c r="F15" s="122">
        <v>-9.1590000000000007</v>
      </c>
      <c r="G15" s="123">
        <v>-9.1590000000000007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156">
        <v>35227</v>
      </c>
      <c r="C16" s="157">
        <v>35227</v>
      </c>
      <c r="D16" s="156">
        <v>0</v>
      </c>
      <c r="E16" s="108"/>
      <c r="F16" s="156">
        <v>772</v>
      </c>
      <c r="G16" s="157">
        <v>772</v>
      </c>
      <c r="H16" s="156">
        <v>0</v>
      </c>
      <c r="I16" s="155"/>
      <c r="J16" s="156">
        <v>90</v>
      </c>
      <c r="K16" s="157">
        <v>90</v>
      </c>
      <c r="L16" s="156">
        <v>0</v>
      </c>
    </row>
    <row r="17" spans="1:12" ht="16.5" customHeight="1" x14ac:dyDescent="0.45">
      <c r="A17" s="46" t="s">
        <v>243</v>
      </c>
      <c r="B17" s="122">
        <v>46577</v>
      </c>
      <c r="C17" s="123">
        <v>46577</v>
      </c>
      <c r="D17" s="122">
        <v>0</v>
      </c>
      <c r="E17" s="108"/>
      <c r="F17" s="122">
        <v>-1799</v>
      </c>
      <c r="G17" s="123">
        <v>-1799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45">
      <c r="A18" s="46" t="s">
        <v>244</v>
      </c>
      <c r="B18" s="156">
        <v>17.260571469999999</v>
      </c>
      <c r="C18" s="157">
        <v>17.260571469999999</v>
      </c>
      <c r="D18" s="156">
        <v>0</v>
      </c>
      <c r="E18" s="108"/>
      <c r="F18" s="156">
        <v>0.47286800000000001</v>
      </c>
      <c r="G18" s="157">
        <v>0.47286800000000001</v>
      </c>
      <c r="H18" s="156">
        <v>0</v>
      </c>
      <c r="I18" s="155"/>
      <c r="J18" s="156">
        <v>1</v>
      </c>
      <c r="K18" s="157">
        <v>1</v>
      </c>
      <c r="L18" s="156">
        <v>0</v>
      </c>
    </row>
    <row r="19" spans="1:12" ht="16.5" customHeight="1" x14ac:dyDescent="0.45">
      <c r="A19" s="46" t="s">
        <v>245</v>
      </c>
      <c r="B19" s="122">
        <v>4.9000000000000004</v>
      </c>
      <c r="C19" s="123">
        <v>0</v>
      </c>
      <c r="D19" s="122">
        <v>4.9000000000000004</v>
      </c>
      <c r="E19" s="108"/>
      <c r="F19" s="122">
        <v>0.21</v>
      </c>
      <c r="G19" s="123">
        <v>0</v>
      </c>
      <c r="H19" s="122">
        <v>0.21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156">
        <v>829042</v>
      </c>
      <c r="C20" s="157">
        <v>828907</v>
      </c>
      <c r="D20" s="156">
        <v>135</v>
      </c>
      <c r="E20" s="108"/>
      <c r="F20" s="156">
        <v>3730</v>
      </c>
      <c r="G20" s="157">
        <v>3730</v>
      </c>
      <c r="H20" s="156">
        <v>0</v>
      </c>
      <c r="I20" s="155"/>
      <c r="J20" s="156">
        <v>1287</v>
      </c>
      <c r="K20" s="157">
        <v>1285</v>
      </c>
      <c r="L20" s="156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156">
        <v>0</v>
      </c>
      <c r="C22" s="157">
        <v>0</v>
      </c>
      <c r="D22" s="156">
        <v>0</v>
      </c>
      <c r="E22" s="108"/>
      <c r="F22" s="156">
        <v>0</v>
      </c>
      <c r="G22" s="157">
        <v>0</v>
      </c>
      <c r="H22" s="156">
        <v>0</v>
      </c>
      <c r="I22" s="155"/>
      <c r="J22" s="156">
        <v>0</v>
      </c>
      <c r="K22" s="157">
        <v>0</v>
      </c>
      <c r="L22" s="156">
        <v>0</v>
      </c>
    </row>
    <row r="23" spans="1:12" ht="16.5" customHeight="1" x14ac:dyDescent="0.45">
      <c r="A23" s="46" t="s">
        <v>249</v>
      </c>
      <c r="B23" s="122">
        <v>274450</v>
      </c>
      <c r="C23" s="123">
        <v>274450</v>
      </c>
      <c r="D23" s="122">
        <v>0</v>
      </c>
      <c r="E23" s="108"/>
      <c r="F23" s="122">
        <v>-5627.4</v>
      </c>
      <c r="G23" s="123">
        <v>-5627.4</v>
      </c>
      <c r="H23" s="122">
        <v>0</v>
      </c>
      <c r="I23" s="101"/>
      <c r="J23" s="122">
        <v>507</v>
      </c>
      <c r="K23" s="123">
        <v>507</v>
      </c>
      <c r="L23" s="122">
        <v>0</v>
      </c>
    </row>
    <row r="24" spans="1:12" ht="16.5" customHeight="1" x14ac:dyDescent="0.45">
      <c r="A24" s="46" t="s">
        <v>250</v>
      </c>
      <c r="B24" s="156">
        <v>0</v>
      </c>
      <c r="C24" s="157">
        <v>0</v>
      </c>
      <c r="D24" s="156">
        <v>0</v>
      </c>
      <c r="E24" s="108"/>
      <c r="F24" s="156">
        <v>0</v>
      </c>
      <c r="G24" s="157">
        <v>0</v>
      </c>
      <c r="H24" s="156">
        <v>0</v>
      </c>
      <c r="I24" s="155"/>
      <c r="J24" s="156">
        <v>0</v>
      </c>
      <c r="K24" s="157">
        <v>0</v>
      </c>
      <c r="L24" s="156">
        <v>0</v>
      </c>
    </row>
    <row r="25" spans="1:12" ht="16.5" customHeight="1" x14ac:dyDescent="0.45">
      <c r="A25" s="46" t="s">
        <v>251</v>
      </c>
      <c r="B25" s="122">
        <v>1310.7039600000001</v>
      </c>
      <c r="C25" s="123">
        <v>1310.7039600000001</v>
      </c>
      <c r="D25" s="122">
        <v>0</v>
      </c>
      <c r="E25" s="108"/>
      <c r="F25" s="122">
        <v>21.641732999999999</v>
      </c>
      <c r="G25" s="123">
        <v>21.641732999999999</v>
      </c>
      <c r="H25" s="122">
        <v>0</v>
      </c>
      <c r="I25" s="101"/>
      <c r="J25" s="122">
        <v>12</v>
      </c>
      <c r="K25" s="123">
        <v>12</v>
      </c>
      <c r="L25" s="122">
        <v>0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156">
        <v>0</v>
      </c>
      <c r="C28" s="157">
        <v>0</v>
      </c>
      <c r="D28" s="156">
        <v>0</v>
      </c>
      <c r="E28" s="108"/>
      <c r="F28" s="156">
        <v>0</v>
      </c>
      <c r="G28" s="157">
        <v>0</v>
      </c>
      <c r="H28" s="156">
        <v>0</v>
      </c>
      <c r="I28" s="155"/>
      <c r="J28" s="156">
        <v>0</v>
      </c>
      <c r="K28" s="157">
        <v>0</v>
      </c>
      <c r="L28" s="156">
        <v>0</v>
      </c>
    </row>
    <row r="29" spans="1:12" ht="16.5" customHeight="1" x14ac:dyDescent="0.45">
      <c r="A29" s="46" t="s">
        <v>255</v>
      </c>
      <c r="B29" s="122">
        <v>12.45</v>
      </c>
      <c r="C29" s="123">
        <v>12.45</v>
      </c>
      <c r="D29" s="122">
        <v>0</v>
      </c>
      <c r="E29" s="108"/>
      <c r="F29" s="122">
        <v>1.1000000000000001</v>
      </c>
      <c r="G29" s="123">
        <v>1.1000000000000001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85.968999999999994</v>
      </c>
      <c r="C31" s="123">
        <v>85.968999999999994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1</v>
      </c>
      <c r="K31" s="123">
        <v>1</v>
      </c>
      <c r="L31" s="122">
        <v>0</v>
      </c>
    </row>
    <row r="32" spans="1:12" ht="16.5" customHeight="1" x14ac:dyDescent="0.45">
      <c r="A32" s="46" t="s">
        <v>258</v>
      </c>
      <c r="B32" s="156">
        <v>207</v>
      </c>
      <c r="C32" s="157">
        <v>207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2</v>
      </c>
      <c r="K32" s="157">
        <v>2</v>
      </c>
      <c r="L32" s="156">
        <v>0</v>
      </c>
    </row>
    <row r="33" spans="1:12" ht="16.5" customHeight="1" x14ac:dyDescent="0.45">
      <c r="A33" s="46" t="s">
        <v>259</v>
      </c>
      <c r="B33" s="122">
        <v>4392.5800000000008</v>
      </c>
      <c r="C33" s="123">
        <v>4169.8100000000004</v>
      </c>
      <c r="D33" s="122">
        <v>222.77</v>
      </c>
      <c r="E33" s="108"/>
      <c r="F33" s="122">
        <v>177.51000000000002</v>
      </c>
      <c r="G33" s="123">
        <v>151.05000000000001</v>
      </c>
      <c r="H33" s="122">
        <v>26.46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156">
        <v>23411.32</v>
      </c>
      <c r="C34" s="157">
        <v>7799.59</v>
      </c>
      <c r="D34" s="156">
        <v>15611.73</v>
      </c>
      <c r="E34" s="108"/>
      <c r="F34" s="156">
        <v>60.760000000000019</v>
      </c>
      <c r="G34" s="157">
        <v>249.3</v>
      </c>
      <c r="H34" s="156">
        <v>-188.54</v>
      </c>
      <c r="I34" s="155"/>
      <c r="J34" s="156">
        <v>29</v>
      </c>
      <c r="K34" s="157">
        <v>18</v>
      </c>
      <c r="L34" s="156">
        <v>11</v>
      </c>
    </row>
    <row r="35" spans="1:12" ht="16.5" customHeight="1" x14ac:dyDescent="0.45">
      <c r="A35" s="46" t="s">
        <v>261</v>
      </c>
      <c r="B35" s="122">
        <v>1183.5</v>
      </c>
      <c r="C35" s="123">
        <v>591.75</v>
      </c>
      <c r="D35" s="122">
        <v>591.75</v>
      </c>
      <c r="E35" s="108"/>
      <c r="F35" s="122">
        <v>-10.94</v>
      </c>
      <c r="G35" s="123">
        <v>-5.47</v>
      </c>
      <c r="H35" s="122">
        <v>-5.47</v>
      </c>
      <c r="I35" s="101"/>
      <c r="J35" s="122">
        <v>77</v>
      </c>
      <c r="K35" s="123">
        <v>62</v>
      </c>
      <c r="L35" s="122">
        <v>15</v>
      </c>
    </row>
    <row r="36" spans="1:12" ht="16.5" customHeight="1" x14ac:dyDescent="0.45">
      <c r="A36" s="46" t="s">
        <v>262</v>
      </c>
      <c r="B36" s="156">
        <v>0</v>
      </c>
      <c r="C36" s="157">
        <v>0</v>
      </c>
      <c r="D36" s="156">
        <v>0</v>
      </c>
      <c r="E36" s="108"/>
      <c r="F36" s="156">
        <v>0</v>
      </c>
      <c r="G36" s="157">
        <v>0</v>
      </c>
      <c r="H36" s="156">
        <v>0</v>
      </c>
      <c r="I36" s="155"/>
      <c r="J36" s="156">
        <v>0</v>
      </c>
      <c r="K36" s="157">
        <v>0</v>
      </c>
      <c r="L36" s="156">
        <v>0</v>
      </c>
    </row>
    <row r="37" spans="1:12" ht="16.5" customHeight="1" x14ac:dyDescent="0.45">
      <c r="A37" s="47" t="s">
        <v>77</v>
      </c>
      <c r="B37" s="125">
        <v>1217237.7292360498</v>
      </c>
      <c r="C37" s="126">
        <v>1200671.5792360499</v>
      </c>
      <c r="D37" s="125">
        <v>16566.1499999999</v>
      </c>
      <c r="E37" s="109"/>
      <c r="F37" s="125">
        <v>-2682.8243989999892</v>
      </c>
      <c r="G37" s="126">
        <v>-2515.4843989999899</v>
      </c>
      <c r="H37" s="125">
        <v>-167.33999999999901</v>
      </c>
      <c r="I37" s="154"/>
      <c r="J37" s="125">
        <v>2167</v>
      </c>
      <c r="K37" s="126">
        <v>2134</v>
      </c>
      <c r="L37" s="125">
        <v>33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  <row r="39" spans="1:12" ht="16.5" customHeight="1" x14ac:dyDescent="0.35">
      <c r="A39" s="44"/>
      <c r="B39" s="44"/>
      <c r="C39" s="44"/>
      <c r="D39" s="44"/>
      <c r="F39" s="44"/>
      <c r="G39" s="44"/>
      <c r="H39" s="44"/>
      <c r="J39" s="44"/>
      <c r="K39" s="44"/>
      <c r="L39" s="44"/>
    </row>
  </sheetData>
  <sheetProtection algorithmName="SHA-512" hashValue="SrD6vwIGedw4pOmcCJlxNX8KRwdkGdDpknka/ziof0+Hi1Irnt/asU28LpfAr4KQZjAQZHoCaio053IijjEGWw==" saltValue="Cgj3x2Se8nIpj+3zQ/mwgg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72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A6" s="39"/>
      <c r="B6" s="51" t="s">
        <v>183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144</v>
      </c>
      <c r="H7" s="159" t="s">
        <v>145</v>
      </c>
      <c r="I7" s="159" t="s">
        <v>93</v>
      </c>
      <c r="J7" s="159" t="s">
        <v>94</v>
      </c>
      <c r="K7" s="159" t="s">
        <v>85</v>
      </c>
    </row>
    <row r="8" spans="1:11" ht="16.5" customHeight="1" x14ac:dyDescent="0.45">
      <c r="A8" s="46" t="s">
        <v>234</v>
      </c>
      <c r="B8" s="66">
        <v>1039</v>
      </c>
      <c r="C8" s="66">
        <v>90</v>
      </c>
      <c r="D8" s="66">
        <v>195</v>
      </c>
      <c r="E8" s="66">
        <v>744</v>
      </c>
      <c r="F8" s="66">
        <v>0</v>
      </c>
      <c r="G8" s="66">
        <v>7</v>
      </c>
      <c r="H8" s="66">
        <v>0</v>
      </c>
      <c r="I8" s="66">
        <v>0</v>
      </c>
      <c r="J8" s="66">
        <v>0</v>
      </c>
      <c r="K8" s="92">
        <v>3</v>
      </c>
    </row>
    <row r="9" spans="1:11" s="50" customFormat="1" ht="16.5" customHeight="1" x14ac:dyDescent="0.45">
      <c r="A9" s="46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84">
        <v>0</v>
      </c>
    </row>
    <row r="10" spans="1:11" ht="16.5" customHeight="1" x14ac:dyDescent="0.45">
      <c r="A10" s="46" t="s">
        <v>236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92">
        <v>0</v>
      </c>
    </row>
    <row r="11" spans="1:11" ht="16.5" customHeight="1" x14ac:dyDescent="0.45">
      <c r="A11" s="46" t="s">
        <v>237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84">
        <v>0</v>
      </c>
    </row>
    <row r="12" spans="1:11" ht="16.5" customHeight="1" x14ac:dyDescent="0.45">
      <c r="A12" s="46" t="s">
        <v>238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92">
        <v>0</v>
      </c>
    </row>
    <row r="13" spans="1:11" ht="16.5" customHeight="1" x14ac:dyDescent="0.45">
      <c r="A13" s="46" t="s">
        <v>239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84">
        <v>0</v>
      </c>
    </row>
    <row r="14" spans="1:11" ht="16.5" customHeight="1" x14ac:dyDescent="0.45">
      <c r="A14" s="46" t="s">
        <v>240</v>
      </c>
      <c r="B14" s="66">
        <v>307</v>
      </c>
      <c r="C14" s="66">
        <v>134</v>
      </c>
      <c r="D14" s="66">
        <v>114</v>
      </c>
      <c r="E14" s="66">
        <v>36</v>
      </c>
      <c r="F14" s="66">
        <v>3</v>
      </c>
      <c r="G14" s="66">
        <v>3</v>
      </c>
      <c r="H14" s="66">
        <v>1</v>
      </c>
      <c r="I14" s="66">
        <v>6</v>
      </c>
      <c r="J14" s="66">
        <v>0</v>
      </c>
      <c r="K14" s="92">
        <v>10</v>
      </c>
    </row>
    <row r="15" spans="1:11" ht="16.5" customHeight="1" x14ac:dyDescent="0.45">
      <c r="A15" s="46" t="s">
        <v>241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84">
        <v>0</v>
      </c>
    </row>
    <row r="16" spans="1:11" ht="16.5" customHeight="1" x14ac:dyDescent="0.45">
      <c r="A16" s="46" t="s">
        <v>242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92">
        <v>0</v>
      </c>
    </row>
    <row r="17" spans="1:11" ht="16.5" customHeight="1" x14ac:dyDescent="0.45">
      <c r="A17" s="46" t="s">
        <v>243</v>
      </c>
      <c r="B17" s="64">
        <v>4433</v>
      </c>
      <c r="C17" s="64">
        <v>210</v>
      </c>
      <c r="D17" s="64">
        <v>645</v>
      </c>
      <c r="E17" s="64">
        <v>2409</v>
      </c>
      <c r="F17" s="64">
        <v>4</v>
      </c>
      <c r="G17" s="64">
        <v>613</v>
      </c>
      <c r="H17" s="64">
        <v>0</v>
      </c>
      <c r="I17" s="64">
        <v>6</v>
      </c>
      <c r="J17" s="64">
        <v>7</v>
      </c>
      <c r="K17" s="84">
        <v>539</v>
      </c>
    </row>
    <row r="18" spans="1:11" ht="16.5" customHeight="1" x14ac:dyDescent="0.45">
      <c r="A18" s="46" t="s">
        <v>244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92">
        <v>0</v>
      </c>
    </row>
    <row r="19" spans="1:11" ht="16.5" customHeight="1" x14ac:dyDescent="0.45">
      <c r="A19" s="46" t="s">
        <v>245</v>
      </c>
      <c r="B19" s="64">
        <v>96</v>
      </c>
      <c r="C19" s="64">
        <v>10</v>
      </c>
      <c r="D19" s="64">
        <v>4</v>
      </c>
      <c r="E19" s="64">
        <v>2</v>
      </c>
      <c r="F19" s="64">
        <v>0</v>
      </c>
      <c r="G19" s="64">
        <v>68</v>
      </c>
      <c r="H19" s="64">
        <v>0</v>
      </c>
      <c r="I19" s="64">
        <v>0</v>
      </c>
      <c r="J19" s="64">
        <v>7</v>
      </c>
      <c r="K19" s="84">
        <v>5</v>
      </c>
    </row>
    <row r="20" spans="1:11" ht="16.5" customHeight="1" x14ac:dyDescent="0.45">
      <c r="A20" s="46" t="s">
        <v>246</v>
      </c>
      <c r="B20" s="66">
        <v>3112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92">
        <v>0</v>
      </c>
    </row>
    <row r="21" spans="1:11" ht="16.5" customHeight="1" x14ac:dyDescent="0.45">
      <c r="A21" s="46" t="s">
        <v>247</v>
      </c>
      <c r="B21" s="64">
        <v>1045</v>
      </c>
      <c r="C21" s="64">
        <v>0</v>
      </c>
      <c r="D21" s="64">
        <v>0</v>
      </c>
      <c r="E21" s="64">
        <v>0</v>
      </c>
      <c r="F21" s="64">
        <v>0</v>
      </c>
      <c r="G21" s="64">
        <v>665</v>
      </c>
      <c r="H21" s="64">
        <v>0</v>
      </c>
      <c r="I21" s="64">
        <v>0</v>
      </c>
      <c r="J21" s="64">
        <v>13</v>
      </c>
      <c r="K21" s="84">
        <v>367</v>
      </c>
    </row>
    <row r="22" spans="1:11" ht="16.5" customHeight="1" x14ac:dyDescent="0.45">
      <c r="A22" s="46" t="s">
        <v>248</v>
      </c>
      <c r="B22" s="66">
        <v>4</v>
      </c>
      <c r="C22" s="66">
        <v>0</v>
      </c>
      <c r="D22" s="66">
        <v>0</v>
      </c>
      <c r="E22" s="66">
        <v>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92">
        <v>3</v>
      </c>
    </row>
    <row r="23" spans="1:11" ht="16.5" customHeight="1" x14ac:dyDescent="0.45">
      <c r="A23" s="46" t="s">
        <v>249</v>
      </c>
      <c r="B23" s="64">
        <v>3265</v>
      </c>
      <c r="C23" s="64">
        <v>250</v>
      </c>
      <c r="D23" s="64">
        <v>333</v>
      </c>
      <c r="E23" s="64">
        <v>770</v>
      </c>
      <c r="F23" s="64">
        <v>12</v>
      </c>
      <c r="G23" s="64">
        <v>319</v>
      </c>
      <c r="H23" s="64">
        <v>0</v>
      </c>
      <c r="I23" s="64">
        <v>251</v>
      </c>
      <c r="J23" s="64">
        <v>0</v>
      </c>
      <c r="K23" s="84">
        <v>1330</v>
      </c>
    </row>
    <row r="24" spans="1:11" ht="16.5" customHeight="1" x14ac:dyDescent="0.45">
      <c r="A24" s="46" t="s">
        <v>250</v>
      </c>
      <c r="B24" s="66">
        <v>342</v>
      </c>
      <c r="C24" s="66">
        <v>55</v>
      </c>
      <c r="D24" s="66">
        <v>23</v>
      </c>
      <c r="E24" s="66">
        <v>18</v>
      </c>
      <c r="F24" s="66">
        <v>0</v>
      </c>
      <c r="G24" s="66">
        <v>21</v>
      </c>
      <c r="H24" s="66">
        <v>0</v>
      </c>
      <c r="I24" s="66">
        <v>27</v>
      </c>
      <c r="J24" s="66">
        <v>13</v>
      </c>
      <c r="K24" s="92">
        <v>185</v>
      </c>
    </row>
    <row r="25" spans="1:11" ht="16.5" customHeight="1" x14ac:dyDescent="0.45">
      <c r="A25" s="46" t="s">
        <v>251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84">
        <v>0</v>
      </c>
    </row>
    <row r="26" spans="1:11" ht="16.5" customHeight="1" x14ac:dyDescent="0.45">
      <c r="A26" s="46" t="s">
        <v>252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92">
        <v>0</v>
      </c>
    </row>
    <row r="27" spans="1:11" ht="16.5" customHeight="1" x14ac:dyDescent="0.45">
      <c r="A27" s="46" t="s">
        <v>253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84">
        <v>0</v>
      </c>
    </row>
    <row r="28" spans="1:11" ht="16.5" customHeight="1" x14ac:dyDescent="0.45">
      <c r="A28" s="46" t="s">
        <v>254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92">
        <v>0</v>
      </c>
    </row>
    <row r="29" spans="1:11" ht="16.5" customHeight="1" x14ac:dyDescent="0.45">
      <c r="A29" s="46" t="s">
        <v>255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84">
        <v>0</v>
      </c>
    </row>
    <row r="30" spans="1:11" ht="16.5" customHeight="1" x14ac:dyDescent="0.45">
      <c r="A30" s="46" t="s">
        <v>256</v>
      </c>
      <c r="B30" s="66">
        <v>0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92">
        <v>0</v>
      </c>
    </row>
    <row r="31" spans="1:11" ht="16.5" customHeight="1" x14ac:dyDescent="0.45">
      <c r="A31" s="46" t="s">
        <v>257</v>
      </c>
      <c r="B31" s="64">
        <v>61</v>
      </c>
      <c r="C31" s="64">
        <v>0</v>
      </c>
      <c r="D31" s="64">
        <v>0</v>
      </c>
      <c r="E31" s="64">
        <v>0</v>
      </c>
      <c r="F31" s="64">
        <v>0</v>
      </c>
      <c r="G31" s="64">
        <v>11</v>
      </c>
      <c r="H31" s="64">
        <v>0</v>
      </c>
      <c r="I31" s="64">
        <v>14</v>
      </c>
      <c r="J31" s="64">
        <v>15</v>
      </c>
      <c r="K31" s="84">
        <v>21</v>
      </c>
    </row>
    <row r="32" spans="1:11" ht="16.5" customHeight="1" x14ac:dyDescent="0.45">
      <c r="A32" s="46" t="s">
        <v>258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92">
        <v>0</v>
      </c>
    </row>
    <row r="33" spans="1:11" ht="16.5" customHeight="1" x14ac:dyDescent="0.45">
      <c r="A33" s="46" t="s">
        <v>259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84">
        <v>0</v>
      </c>
    </row>
    <row r="34" spans="1:11" ht="16.5" customHeight="1" x14ac:dyDescent="0.45">
      <c r="A34" s="46" t="s">
        <v>260</v>
      </c>
      <c r="B34" s="66">
        <v>60</v>
      </c>
      <c r="C34" s="66">
        <v>0</v>
      </c>
      <c r="D34" s="66">
        <v>0</v>
      </c>
      <c r="E34" s="66">
        <v>0</v>
      </c>
      <c r="F34" s="66">
        <v>0</v>
      </c>
      <c r="G34" s="66">
        <v>8</v>
      </c>
      <c r="H34" s="66">
        <v>0</v>
      </c>
      <c r="I34" s="66">
        <v>0</v>
      </c>
      <c r="J34" s="66">
        <v>2</v>
      </c>
      <c r="K34" s="92">
        <v>50</v>
      </c>
    </row>
    <row r="35" spans="1:11" ht="16.5" customHeight="1" x14ac:dyDescent="0.45">
      <c r="A35" s="46" t="s">
        <v>261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84">
        <v>0</v>
      </c>
    </row>
    <row r="36" spans="1:11" ht="16.5" customHeight="1" x14ac:dyDescent="0.45">
      <c r="A36" s="46" t="s">
        <v>262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92">
        <v>0</v>
      </c>
    </row>
    <row r="37" spans="1:11" ht="16.5" customHeight="1" x14ac:dyDescent="0.45">
      <c r="A37" s="47" t="s">
        <v>77</v>
      </c>
      <c r="B37" s="67">
        <v>13764</v>
      </c>
      <c r="C37" s="67">
        <v>749</v>
      </c>
      <c r="D37" s="67">
        <v>1314</v>
      </c>
      <c r="E37" s="67">
        <v>3980</v>
      </c>
      <c r="F37" s="67">
        <v>19</v>
      </c>
      <c r="G37" s="67">
        <v>1715</v>
      </c>
      <c r="H37" s="67">
        <v>1</v>
      </c>
      <c r="I37" s="67">
        <v>304</v>
      </c>
      <c r="J37" s="67">
        <v>57</v>
      </c>
      <c r="K37" s="86">
        <v>2513</v>
      </c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wWElIu07YAZZ9o+qtMO+RQ4jzdlUtj/6pyTfuL/d42rqgIyLUdjNkU3U1SZk+bKb8ApKj2gIASRe28CjywJWg==" saltValue="/SMFWSkaTb6eCiDYNZtrxA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228</v>
      </c>
      <c r="B1" s="168"/>
      <c r="C1" s="40"/>
    </row>
    <row r="2" spans="1:10" ht="16.5" customHeight="1" x14ac:dyDescent="0.45">
      <c r="A2" s="4" t="s">
        <v>300</v>
      </c>
      <c r="B2" s="1"/>
      <c r="C2" s="42"/>
      <c r="D2" s="43"/>
    </row>
    <row r="3" spans="1:10" ht="16.5" customHeight="1" x14ac:dyDescent="0.45">
      <c r="A3" s="2"/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231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144</v>
      </c>
      <c r="J7" s="159" t="s">
        <v>85</v>
      </c>
    </row>
    <row r="8" spans="1:10" ht="16.5" customHeight="1" x14ac:dyDescent="0.45">
      <c r="A8" s="46" t="s">
        <v>234</v>
      </c>
      <c r="B8" s="73">
        <v>1983</v>
      </c>
      <c r="C8" s="74">
        <v>342</v>
      </c>
      <c r="D8" s="73">
        <v>468</v>
      </c>
      <c r="E8" s="73">
        <v>1094</v>
      </c>
      <c r="F8" s="73">
        <v>0</v>
      </c>
      <c r="G8" s="73">
        <v>18</v>
      </c>
      <c r="H8" s="73">
        <v>40</v>
      </c>
      <c r="I8" s="131">
        <v>14</v>
      </c>
      <c r="J8" s="75">
        <v>7</v>
      </c>
    </row>
    <row r="9" spans="1:10" ht="16.5" customHeight="1" x14ac:dyDescent="0.45">
      <c r="A9" s="46" t="s">
        <v>235</v>
      </c>
      <c r="B9" s="64">
        <v>654</v>
      </c>
      <c r="C9" s="71">
        <v>219</v>
      </c>
      <c r="D9" s="64">
        <v>53</v>
      </c>
      <c r="E9" s="64">
        <v>245</v>
      </c>
      <c r="F9" s="64">
        <v>8</v>
      </c>
      <c r="G9" s="64">
        <v>92</v>
      </c>
      <c r="H9" s="64">
        <v>0</v>
      </c>
      <c r="I9" s="130">
        <v>0</v>
      </c>
      <c r="J9" s="72">
        <v>37</v>
      </c>
    </row>
    <row r="10" spans="1:10" ht="16.5" customHeight="1" x14ac:dyDescent="0.45">
      <c r="A10" s="46" t="s">
        <v>236</v>
      </c>
      <c r="B10" s="73">
        <v>136</v>
      </c>
      <c r="C10" s="74">
        <v>45</v>
      </c>
      <c r="D10" s="73">
        <v>6</v>
      </c>
      <c r="E10" s="73">
        <v>80</v>
      </c>
      <c r="F10" s="73">
        <v>0</v>
      </c>
      <c r="G10" s="73">
        <v>0</v>
      </c>
      <c r="H10" s="73">
        <v>1</v>
      </c>
      <c r="I10" s="131">
        <v>0</v>
      </c>
      <c r="J10" s="75">
        <v>4</v>
      </c>
    </row>
    <row r="11" spans="1:10" ht="16.5" customHeight="1" x14ac:dyDescent="0.45">
      <c r="A11" s="46" t="s">
        <v>237</v>
      </c>
      <c r="B11" s="64">
        <v>130</v>
      </c>
      <c r="C11" s="71">
        <v>22</v>
      </c>
      <c r="D11" s="64">
        <v>31</v>
      </c>
      <c r="E11" s="64">
        <v>8</v>
      </c>
      <c r="F11" s="64">
        <v>0</v>
      </c>
      <c r="G11" s="64">
        <v>0</v>
      </c>
      <c r="H11" s="64">
        <v>0</v>
      </c>
      <c r="I11" s="130">
        <v>0</v>
      </c>
      <c r="J11" s="72">
        <v>69</v>
      </c>
    </row>
    <row r="12" spans="1:10" ht="16.5" customHeight="1" x14ac:dyDescent="0.45">
      <c r="A12" s="46" t="s">
        <v>238</v>
      </c>
      <c r="B12" s="73">
        <v>450</v>
      </c>
      <c r="C12" s="74">
        <v>10</v>
      </c>
      <c r="D12" s="73">
        <v>13</v>
      </c>
      <c r="E12" s="73">
        <v>71</v>
      </c>
      <c r="F12" s="73">
        <v>0</v>
      </c>
      <c r="G12" s="73">
        <v>0</v>
      </c>
      <c r="H12" s="73">
        <v>0</v>
      </c>
      <c r="I12" s="131">
        <v>88</v>
      </c>
      <c r="J12" s="75">
        <v>268</v>
      </c>
    </row>
    <row r="13" spans="1:10" ht="16.5" customHeight="1" x14ac:dyDescent="0.45">
      <c r="A13" s="46" t="s">
        <v>239</v>
      </c>
      <c r="B13" s="64">
        <v>213</v>
      </c>
      <c r="C13" s="71">
        <v>52</v>
      </c>
      <c r="D13" s="64">
        <v>52</v>
      </c>
      <c r="E13" s="64">
        <v>92</v>
      </c>
      <c r="F13" s="64">
        <v>0</v>
      </c>
      <c r="G13" s="64">
        <v>5</v>
      </c>
      <c r="H13" s="64">
        <v>0</v>
      </c>
      <c r="I13" s="130">
        <v>12</v>
      </c>
      <c r="J13" s="72">
        <v>0</v>
      </c>
    </row>
    <row r="14" spans="1:10" ht="16.5" customHeight="1" x14ac:dyDescent="0.45">
      <c r="A14" s="46" t="s">
        <v>240</v>
      </c>
      <c r="B14" s="73">
        <v>925</v>
      </c>
      <c r="C14" s="74">
        <v>415</v>
      </c>
      <c r="D14" s="73">
        <v>298</v>
      </c>
      <c r="E14" s="73">
        <v>161</v>
      </c>
      <c r="F14" s="73">
        <v>4</v>
      </c>
      <c r="G14" s="73">
        <v>0</v>
      </c>
      <c r="H14" s="73">
        <v>2</v>
      </c>
      <c r="I14" s="131">
        <v>5</v>
      </c>
      <c r="J14" s="75">
        <v>40</v>
      </c>
    </row>
    <row r="15" spans="1:10" ht="16.5" customHeight="1" x14ac:dyDescent="0.45">
      <c r="A15" s="46" t="s">
        <v>241</v>
      </c>
      <c r="B15" s="64">
        <v>483</v>
      </c>
      <c r="C15" s="71">
        <v>214</v>
      </c>
      <c r="D15" s="64">
        <v>113</v>
      </c>
      <c r="E15" s="64">
        <v>105</v>
      </c>
      <c r="F15" s="64">
        <v>1</v>
      </c>
      <c r="G15" s="64">
        <v>2</v>
      </c>
      <c r="H15" s="64">
        <v>0</v>
      </c>
      <c r="I15" s="130">
        <v>25</v>
      </c>
      <c r="J15" s="72">
        <v>23</v>
      </c>
    </row>
    <row r="16" spans="1:10" ht="16.5" customHeight="1" x14ac:dyDescent="0.45">
      <c r="A16" s="46" t="s">
        <v>242</v>
      </c>
      <c r="B16" s="73">
        <v>10916</v>
      </c>
      <c r="C16" s="74">
        <v>1719</v>
      </c>
      <c r="D16" s="73">
        <v>1013</v>
      </c>
      <c r="E16" s="73">
        <v>3105</v>
      </c>
      <c r="F16" s="73">
        <v>100</v>
      </c>
      <c r="G16" s="73">
        <v>197</v>
      </c>
      <c r="H16" s="73">
        <v>0</v>
      </c>
      <c r="I16" s="131">
        <v>680</v>
      </c>
      <c r="J16" s="75">
        <v>4102</v>
      </c>
    </row>
    <row r="17" spans="1:10" ht="16.5" customHeight="1" x14ac:dyDescent="0.45">
      <c r="A17" s="46" t="s">
        <v>243</v>
      </c>
      <c r="B17" s="64">
        <v>7438</v>
      </c>
      <c r="C17" s="71">
        <v>1256</v>
      </c>
      <c r="D17" s="64">
        <v>1114</v>
      </c>
      <c r="E17" s="64">
        <v>3582</v>
      </c>
      <c r="F17" s="64">
        <v>17</v>
      </c>
      <c r="G17" s="64">
        <v>1</v>
      </c>
      <c r="H17" s="64">
        <v>55</v>
      </c>
      <c r="I17" s="130">
        <v>724</v>
      </c>
      <c r="J17" s="72">
        <v>689</v>
      </c>
    </row>
    <row r="18" spans="1:10" ht="16.5" customHeight="1" x14ac:dyDescent="0.45">
      <c r="A18" s="46" t="s">
        <v>244</v>
      </c>
      <c r="B18" s="73">
        <v>239</v>
      </c>
      <c r="C18" s="74">
        <v>85</v>
      </c>
      <c r="D18" s="73">
        <v>77</v>
      </c>
      <c r="E18" s="73">
        <v>55</v>
      </c>
      <c r="F18" s="73">
        <v>9</v>
      </c>
      <c r="G18" s="73">
        <v>0</v>
      </c>
      <c r="H18" s="73">
        <v>0</v>
      </c>
      <c r="I18" s="131">
        <v>9</v>
      </c>
      <c r="J18" s="75">
        <v>4</v>
      </c>
    </row>
    <row r="19" spans="1:10" ht="16.5" customHeight="1" x14ac:dyDescent="0.45">
      <c r="A19" s="46" t="s">
        <v>245</v>
      </c>
      <c r="B19" s="64">
        <v>572</v>
      </c>
      <c r="C19" s="71">
        <v>130</v>
      </c>
      <c r="D19" s="64">
        <v>75</v>
      </c>
      <c r="E19" s="64">
        <v>102</v>
      </c>
      <c r="F19" s="64">
        <v>5</v>
      </c>
      <c r="G19" s="64">
        <v>11</v>
      </c>
      <c r="H19" s="64">
        <v>149</v>
      </c>
      <c r="I19" s="130">
        <v>78</v>
      </c>
      <c r="J19" s="72">
        <v>22</v>
      </c>
    </row>
    <row r="20" spans="1:10" ht="16.5" customHeight="1" x14ac:dyDescent="0.45">
      <c r="A20" s="46" t="s">
        <v>246</v>
      </c>
      <c r="B20" s="73">
        <v>8566</v>
      </c>
      <c r="C20" s="74">
        <v>3001</v>
      </c>
      <c r="D20" s="73">
        <v>1545</v>
      </c>
      <c r="E20" s="73">
        <v>1413</v>
      </c>
      <c r="F20" s="73">
        <v>115</v>
      </c>
      <c r="G20" s="73">
        <v>0</v>
      </c>
      <c r="H20" s="73">
        <v>0</v>
      </c>
      <c r="I20" s="131">
        <v>317</v>
      </c>
      <c r="J20" s="75">
        <v>2175</v>
      </c>
    </row>
    <row r="21" spans="1:10" ht="16.5" customHeight="1" x14ac:dyDescent="0.45">
      <c r="A21" s="46" t="s">
        <v>247</v>
      </c>
      <c r="B21" s="64">
        <v>2237</v>
      </c>
      <c r="C21" s="71">
        <v>103</v>
      </c>
      <c r="D21" s="64">
        <v>201</v>
      </c>
      <c r="E21" s="64">
        <v>641</v>
      </c>
      <c r="F21" s="64">
        <v>2</v>
      </c>
      <c r="G21" s="64">
        <v>0</v>
      </c>
      <c r="H21" s="64">
        <v>162</v>
      </c>
      <c r="I21" s="130">
        <v>705</v>
      </c>
      <c r="J21" s="72">
        <v>423</v>
      </c>
    </row>
    <row r="22" spans="1:10" ht="16.5" customHeight="1" x14ac:dyDescent="0.45">
      <c r="A22" s="46" t="s">
        <v>248</v>
      </c>
      <c r="B22" s="73">
        <v>2513</v>
      </c>
      <c r="C22" s="74">
        <v>553</v>
      </c>
      <c r="D22" s="73">
        <v>370</v>
      </c>
      <c r="E22" s="73">
        <v>250</v>
      </c>
      <c r="F22" s="73">
        <v>34</v>
      </c>
      <c r="G22" s="73">
        <v>0</v>
      </c>
      <c r="H22" s="73">
        <v>11</v>
      </c>
      <c r="I22" s="131">
        <v>29</v>
      </c>
      <c r="J22" s="75">
        <v>1266</v>
      </c>
    </row>
    <row r="23" spans="1:10" ht="16.5" customHeight="1" x14ac:dyDescent="0.45">
      <c r="A23" s="46" t="s">
        <v>249</v>
      </c>
      <c r="B23" s="64">
        <v>14368</v>
      </c>
      <c r="C23" s="71">
        <v>4157</v>
      </c>
      <c r="D23" s="64">
        <v>3157</v>
      </c>
      <c r="E23" s="64">
        <v>3493</v>
      </c>
      <c r="F23" s="64">
        <v>207</v>
      </c>
      <c r="G23" s="64">
        <v>0</v>
      </c>
      <c r="H23" s="64">
        <v>0</v>
      </c>
      <c r="I23" s="130">
        <v>328</v>
      </c>
      <c r="J23" s="72">
        <v>3026</v>
      </c>
    </row>
    <row r="24" spans="1:10" ht="16.5" customHeight="1" x14ac:dyDescent="0.45">
      <c r="A24" s="46" t="s">
        <v>250</v>
      </c>
      <c r="B24" s="73">
        <v>566</v>
      </c>
      <c r="C24" s="74">
        <v>103</v>
      </c>
      <c r="D24" s="73">
        <v>50</v>
      </c>
      <c r="E24" s="73">
        <v>58</v>
      </c>
      <c r="F24" s="73">
        <v>0</v>
      </c>
      <c r="G24" s="73">
        <v>0</v>
      </c>
      <c r="H24" s="73">
        <v>1</v>
      </c>
      <c r="I24" s="131">
        <v>23</v>
      </c>
      <c r="J24" s="75">
        <v>331</v>
      </c>
    </row>
    <row r="25" spans="1:10" ht="16.5" customHeight="1" x14ac:dyDescent="0.45">
      <c r="A25" s="46" t="s">
        <v>251</v>
      </c>
      <c r="B25" s="64">
        <v>1597</v>
      </c>
      <c r="C25" s="71">
        <v>391</v>
      </c>
      <c r="D25" s="64">
        <v>190</v>
      </c>
      <c r="E25" s="64">
        <v>120</v>
      </c>
      <c r="F25" s="64">
        <v>0</v>
      </c>
      <c r="G25" s="64">
        <v>0</v>
      </c>
      <c r="H25" s="64">
        <v>0</v>
      </c>
      <c r="I25" s="130">
        <v>393</v>
      </c>
      <c r="J25" s="72">
        <v>503</v>
      </c>
    </row>
    <row r="26" spans="1:10" ht="16.5" customHeight="1" x14ac:dyDescent="0.45">
      <c r="A26" s="46" t="s">
        <v>252</v>
      </c>
      <c r="B26" s="73">
        <v>836</v>
      </c>
      <c r="C26" s="74">
        <v>477</v>
      </c>
      <c r="D26" s="73">
        <v>187</v>
      </c>
      <c r="E26" s="73">
        <v>84</v>
      </c>
      <c r="F26" s="73">
        <v>49</v>
      </c>
      <c r="G26" s="73">
        <v>0</v>
      </c>
      <c r="H26" s="73">
        <v>0</v>
      </c>
      <c r="I26" s="131">
        <v>0</v>
      </c>
      <c r="J26" s="75">
        <v>39</v>
      </c>
    </row>
    <row r="27" spans="1:10" ht="16.5" customHeight="1" x14ac:dyDescent="0.45">
      <c r="A27" s="46" t="s">
        <v>253</v>
      </c>
      <c r="B27" s="64">
        <v>1053</v>
      </c>
      <c r="C27" s="71">
        <v>230</v>
      </c>
      <c r="D27" s="64">
        <v>185</v>
      </c>
      <c r="E27" s="64">
        <v>289</v>
      </c>
      <c r="F27" s="64">
        <v>0</v>
      </c>
      <c r="G27" s="64">
        <v>5</v>
      </c>
      <c r="H27" s="64">
        <v>81</v>
      </c>
      <c r="I27" s="130">
        <v>9</v>
      </c>
      <c r="J27" s="72">
        <v>254</v>
      </c>
    </row>
    <row r="28" spans="1:10" ht="16.5" customHeight="1" x14ac:dyDescent="0.45">
      <c r="A28" s="46" t="s">
        <v>254</v>
      </c>
      <c r="B28" s="73">
        <v>365</v>
      </c>
      <c r="C28" s="74">
        <v>36</v>
      </c>
      <c r="D28" s="73">
        <v>26</v>
      </c>
      <c r="E28" s="73">
        <v>80</v>
      </c>
      <c r="F28" s="73">
        <v>3</v>
      </c>
      <c r="G28" s="73">
        <v>0</v>
      </c>
      <c r="H28" s="73">
        <v>1</v>
      </c>
      <c r="I28" s="131">
        <v>201</v>
      </c>
      <c r="J28" s="75">
        <v>18</v>
      </c>
    </row>
    <row r="29" spans="1:10" ht="16.5" customHeight="1" x14ac:dyDescent="0.45">
      <c r="A29" s="46" t="s">
        <v>255</v>
      </c>
      <c r="B29" s="64">
        <v>123</v>
      </c>
      <c r="C29" s="71">
        <v>34</v>
      </c>
      <c r="D29" s="64">
        <v>22</v>
      </c>
      <c r="E29" s="64">
        <v>32</v>
      </c>
      <c r="F29" s="64">
        <v>0</v>
      </c>
      <c r="G29" s="64">
        <v>0</v>
      </c>
      <c r="H29" s="64">
        <v>10</v>
      </c>
      <c r="I29" s="130">
        <v>0</v>
      </c>
      <c r="J29" s="72">
        <v>25</v>
      </c>
    </row>
    <row r="30" spans="1:10" ht="16.5" customHeight="1" x14ac:dyDescent="0.45">
      <c r="A30" s="46" t="s">
        <v>256</v>
      </c>
      <c r="B30" s="73">
        <v>98</v>
      </c>
      <c r="C30" s="74">
        <v>12</v>
      </c>
      <c r="D30" s="73">
        <v>16</v>
      </c>
      <c r="E30" s="73">
        <v>55</v>
      </c>
      <c r="F30" s="73">
        <v>0</v>
      </c>
      <c r="G30" s="73">
        <v>0</v>
      </c>
      <c r="H30" s="73">
        <v>0</v>
      </c>
      <c r="I30" s="131">
        <v>15</v>
      </c>
      <c r="J30" s="75">
        <v>0</v>
      </c>
    </row>
    <row r="31" spans="1:10" ht="16.5" customHeight="1" x14ac:dyDescent="0.45">
      <c r="A31" s="46" t="s">
        <v>257</v>
      </c>
      <c r="B31" s="64">
        <v>140</v>
      </c>
      <c r="C31" s="71">
        <v>54</v>
      </c>
      <c r="D31" s="64">
        <v>8</v>
      </c>
      <c r="E31" s="64">
        <v>14</v>
      </c>
      <c r="F31" s="64">
        <v>2</v>
      </c>
      <c r="G31" s="64">
        <v>0</v>
      </c>
      <c r="H31" s="64">
        <v>0</v>
      </c>
      <c r="I31" s="130">
        <v>11</v>
      </c>
      <c r="J31" s="72">
        <v>51</v>
      </c>
    </row>
    <row r="32" spans="1:10" ht="16.5" customHeight="1" x14ac:dyDescent="0.45">
      <c r="A32" s="46" t="s">
        <v>258</v>
      </c>
      <c r="B32" s="73">
        <v>2973</v>
      </c>
      <c r="C32" s="74">
        <v>1290</v>
      </c>
      <c r="D32" s="73">
        <v>627</v>
      </c>
      <c r="E32" s="73">
        <v>650</v>
      </c>
      <c r="F32" s="73">
        <v>9</v>
      </c>
      <c r="G32" s="73">
        <v>146</v>
      </c>
      <c r="H32" s="73">
        <v>109</v>
      </c>
      <c r="I32" s="131">
        <v>2</v>
      </c>
      <c r="J32" s="75">
        <v>140</v>
      </c>
    </row>
    <row r="33" spans="1:10" ht="16.5" customHeight="1" x14ac:dyDescent="0.45">
      <c r="A33" s="46" t="s">
        <v>259</v>
      </c>
      <c r="B33" s="64">
        <v>701</v>
      </c>
      <c r="C33" s="71">
        <v>380</v>
      </c>
      <c r="D33" s="64">
        <v>113</v>
      </c>
      <c r="E33" s="64">
        <v>175</v>
      </c>
      <c r="F33" s="64">
        <v>0</v>
      </c>
      <c r="G33" s="64">
        <v>0</v>
      </c>
      <c r="H33" s="64">
        <v>16</v>
      </c>
      <c r="I33" s="130">
        <v>0</v>
      </c>
      <c r="J33" s="72">
        <v>17</v>
      </c>
    </row>
    <row r="34" spans="1:10" ht="16.5" customHeight="1" x14ac:dyDescent="0.45">
      <c r="A34" s="46" t="s">
        <v>260</v>
      </c>
      <c r="B34" s="73">
        <v>1200</v>
      </c>
      <c r="C34" s="74">
        <v>483</v>
      </c>
      <c r="D34" s="73">
        <v>270</v>
      </c>
      <c r="E34" s="73">
        <v>248</v>
      </c>
      <c r="F34" s="73">
        <v>19</v>
      </c>
      <c r="G34" s="73">
        <v>0</v>
      </c>
      <c r="H34" s="73">
        <v>0</v>
      </c>
      <c r="I34" s="131">
        <v>31</v>
      </c>
      <c r="J34" s="75">
        <v>149</v>
      </c>
    </row>
    <row r="35" spans="1:10" ht="16.5" customHeight="1" x14ac:dyDescent="0.45">
      <c r="A35" s="46" t="s">
        <v>261</v>
      </c>
      <c r="B35" s="64">
        <v>1345</v>
      </c>
      <c r="C35" s="71">
        <v>84</v>
      </c>
      <c r="D35" s="64">
        <v>75</v>
      </c>
      <c r="E35" s="64">
        <v>110</v>
      </c>
      <c r="F35" s="64">
        <v>46</v>
      </c>
      <c r="G35" s="64">
        <v>11</v>
      </c>
      <c r="H35" s="64">
        <v>596</v>
      </c>
      <c r="I35" s="130">
        <v>131</v>
      </c>
      <c r="J35" s="72">
        <v>292</v>
      </c>
    </row>
    <row r="36" spans="1:10" ht="16.5" customHeight="1" x14ac:dyDescent="0.45">
      <c r="A36" s="46" t="s">
        <v>262</v>
      </c>
      <c r="B36" s="73">
        <v>3326</v>
      </c>
      <c r="C36" s="74">
        <v>1302</v>
      </c>
      <c r="D36" s="73">
        <v>367</v>
      </c>
      <c r="E36" s="73">
        <v>826</v>
      </c>
      <c r="F36" s="73">
        <v>15</v>
      </c>
      <c r="G36" s="73">
        <v>0</v>
      </c>
      <c r="H36" s="73">
        <v>64</v>
      </c>
      <c r="I36" s="131">
        <v>24</v>
      </c>
      <c r="J36" s="75">
        <v>728</v>
      </c>
    </row>
    <row r="37" spans="1:10" ht="16.5" customHeight="1" x14ac:dyDescent="0.45">
      <c r="A37" s="47" t="s">
        <v>77</v>
      </c>
      <c r="B37" s="67">
        <v>66146</v>
      </c>
      <c r="C37" s="76">
        <v>17199</v>
      </c>
      <c r="D37" s="67">
        <v>10722</v>
      </c>
      <c r="E37" s="67">
        <v>17238</v>
      </c>
      <c r="F37" s="67">
        <v>645</v>
      </c>
      <c r="G37" s="67">
        <v>488</v>
      </c>
      <c r="H37" s="67">
        <v>1298</v>
      </c>
      <c r="I37" s="132">
        <v>3854</v>
      </c>
      <c r="J37" s="77">
        <v>14702</v>
      </c>
    </row>
    <row r="38" spans="1:10" ht="16.5" customHeight="1" x14ac:dyDescent="0.35">
      <c r="A38" s="44"/>
      <c r="B38" s="44"/>
      <c r="C38" s="44"/>
      <c r="D38" s="44"/>
      <c r="E38" s="44"/>
      <c r="F38" s="44"/>
      <c r="G38" s="44"/>
      <c r="H38" s="48"/>
    </row>
  </sheetData>
  <sheetProtection algorithmName="SHA-512" hashValue="i5AumpxXm1yIdeOsSOkc0y8HETD9n7ePQd30eWbgV3sigKLNlcwh0bR9tv/slkqr0m1JKpuFsekjbRYd2wb2cQ==" saltValue="0lMprLGtQTUXcgGIE0NyJA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12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78</v>
      </c>
      <c r="C6" s="61"/>
      <c r="D6" s="61"/>
      <c r="E6" s="41"/>
      <c r="F6" s="51" t="s">
        <v>79</v>
      </c>
      <c r="G6" s="61"/>
      <c r="H6" s="61"/>
      <c r="J6" s="51" t="s">
        <v>74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E7" s="41"/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6">
        <v>197429.731</v>
      </c>
      <c r="C8" s="102">
        <v>89934.356</v>
      </c>
      <c r="D8" s="6">
        <v>107495.375</v>
      </c>
      <c r="E8" s="41"/>
      <c r="F8" s="6">
        <v>-391.971</v>
      </c>
      <c r="G8" s="102">
        <v>-303.72800000000001</v>
      </c>
      <c r="H8" s="6">
        <v>-88.242999999999995</v>
      </c>
      <c r="J8" s="78">
        <v>1983</v>
      </c>
      <c r="K8" s="124">
        <v>872</v>
      </c>
      <c r="L8" s="78">
        <v>1111</v>
      </c>
    </row>
    <row r="9" spans="1:12" ht="16.5" customHeight="1" x14ac:dyDescent="0.45">
      <c r="A9" s="46" t="s">
        <v>235</v>
      </c>
      <c r="B9" s="100">
        <v>177881.97236344201</v>
      </c>
      <c r="C9" s="94">
        <v>175776.412987377</v>
      </c>
      <c r="D9" s="100">
        <v>2105.5593760649999</v>
      </c>
      <c r="E9" s="41"/>
      <c r="F9" s="100">
        <v>0</v>
      </c>
      <c r="G9" s="94">
        <v>0</v>
      </c>
      <c r="H9" s="100">
        <v>0</v>
      </c>
      <c r="J9" s="122">
        <v>654</v>
      </c>
      <c r="K9" s="123">
        <v>635</v>
      </c>
      <c r="L9" s="122">
        <v>19</v>
      </c>
    </row>
    <row r="10" spans="1:12" ht="16.5" customHeight="1" x14ac:dyDescent="0.45">
      <c r="A10" s="46" t="s">
        <v>236</v>
      </c>
      <c r="B10" s="6">
        <v>2409.5035459999999</v>
      </c>
      <c r="C10" s="102">
        <v>2227.9034179999999</v>
      </c>
      <c r="D10" s="6">
        <v>181.60012829999999</v>
      </c>
      <c r="E10" s="41"/>
      <c r="F10" s="6">
        <v>-21.146608199999999</v>
      </c>
      <c r="G10" s="102">
        <v>-22.0166082</v>
      </c>
      <c r="H10" s="6">
        <v>0.87</v>
      </c>
      <c r="J10" s="78">
        <v>136</v>
      </c>
      <c r="K10" s="124">
        <v>131</v>
      </c>
      <c r="L10" s="78">
        <v>5</v>
      </c>
    </row>
    <row r="11" spans="1:12" ht="16.5" customHeight="1" x14ac:dyDescent="0.45">
      <c r="A11" s="46" t="s">
        <v>237</v>
      </c>
      <c r="B11" s="100">
        <v>21520.538</v>
      </c>
      <c r="C11" s="94">
        <v>16494.329000000002</v>
      </c>
      <c r="D11" s="100">
        <v>5026.2089999999998</v>
      </c>
      <c r="E11" s="41"/>
      <c r="F11" s="100">
        <v>294.79399999999998</v>
      </c>
      <c r="G11" s="94">
        <v>294.79399999999998</v>
      </c>
      <c r="H11" s="100">
        <v>0</v>
      </c>
      <c r="J11" s="122">
        <v>130</v>
      </c>
      <c r="K11" s="123">
        <v>94</v>
      </c>
      <c r="L11" s="122">
        <v>36</v>
      </c>
    </row>
    <row r="12" spans="1:12" ht="16.5" customHeight="1" x14ac:dyDescent="0.45">
      <c r="A12" s="46" t="s">
        <v>238</v>
      </c>
      <c r="B12" s="6">
        <v>7483</v>
      </c>
      <c r="C12" s="102">
        <v>420</v>
      </c>
      <c r="D12" s="6">
        <v>7063</v>
      </c>
      <c r="E12" s="41"/>
      <c r="F12" s="6">
        <v>-138</v>
      </c>
      <c r="G12" s="102">
        <v>-6</v>
      </c>
      <c r="H12" s="6">
        <v>-132</v>
      </c>
      <c r="J12" s="78">
        <v>450</v>
      </c>
      <c r="K12" s="124">
        <v>30</v>
      </c>
      <c r="L12" s="78">
        <v>420</v>
      </c>
    </row>
    <row r="13" spans="1:12" ht="16.5" customHeight="1" x14ac:dyDescent="0.45">
      <c r="A13" s="46" t="s">
        <v>239</v>
      </c>
      <c r="B13" s="100">
        <v>475022.21309999999</v>
      </c>
      <c r="C13" s="94">
        <v>415869.03710000002</v>
      </c>
      <c r="D13" s="100">
        <v>59153.17596</v>
      </c>
      <c r="E13" s="41"/>
      <c r="F13" s="100">
        <v>19179.6077</v>
      </c>
      <c r="G13" s="94">
        <v>18094.398690000002</v>
      </c>
      <c r="H13" s="100">
        <v>1085.209008</v>
      </c>
      <c r="J13" s="122">
        <v>213</v>
      </c>
      <c r="K13" s="123">
        <v>201</v>
      </c>
      <c r="L13" s="122">
        <v>12</v>
      </c>
    </row>
    <row r="14" spans="1:12" ht="16.5" customHeight="1" x14ac:dyDescent="0.45">
      <c r="A14" s="46" t="s">
        <v>240</v>
      </c>
      <c r="B14" s="6">
        <v>2118803.145</v>
      </c>
      <c r="C14" s="102">
        <v>1143372.392</v>
      </c>
      <c r="D14" s="6">
        <v>975430.75260000001</v>
      </c>
      <c r="E14" s="41"/>
      <c r="F14" s="6">
        <v>-24355.5589</v>
      </c>
      <c r="G14" s="102">
        <v>-7457.8096400000004</v>
      </c>
      <c r="H14" s="6">
        <v>-16897.749199999998</v>
      </c>
      <c r="J14" s="78">
        <v>925</v>
      </c>
      <c r="K14" s="124">
        <v>551</v>
      </c>
      <c r="L14" s="78">
        <v>374</v>
      </c>
    </row>
    <row r="15" spans="1:12" ht="16.5" customHeight="1" x14ac:dyDescent="0.45">
      <c r="A15" s="46" t="s">
        <v>241</v>
      </c>
      <c r="B15" s="100">
        <v>132249.56049999999</v>
      </c>
      <c r="C15" s="94">
        <v>113364.41650000001</v>
      </c>
      <c r="D15" s="100">
        <v>18885.14401</v>
      </c>
      <c r="E15" s="41"/>
      <c r="F15" s="100">
        <v>-1624.94966</v>
      </c>
      <c r="G15" s="94">
        <v>-1684.0413799999999</v>
      </c>
      <c r="H15" s="100">
        <v>59.091728770000003</v>
      </c>
      <c r="J15" s="122">
        <v>483</v>
      </c>
      <c r="K15" s="123">
        <v>376</v>
      </c>
      <c r="L15" s="122">
        <v>107</v>
      </c>
    </row>
    <row r="16" spans="1:12" ht="16.5" customHeight="1" x14ac:dyDescent="0.45">
      <c r="A16" s="46" t="s">
        <v>242</v>
      </c>
      <c r="B16" s="6">
        <v>2014768</v>
      </c>
      <c r="C16" s="102">
        <v>777451</v>
      </c>
      <c r="D16" s="6">
        <v>1237317</v>
      </c>
      <c r="E16" s="41"/>
      <c r="F16" s="6">
        <v>-16246</v>
      </c>
      <c r="G16" s="102">
        <v>-16694</v>
      </c>
      <c r="H16" s="6">
        <v>448</v>
      </c>
      <c r="J16" s="78">
        <v>10916</v>
      </c>
      <c r="K16" s="124">
        <v>3040</v>
      </c>
      <c r="L16" s="78">
        <v>7876</v>
      </c>
    </row>
    <row r="17" spans="1:12" ht="16.5" customHeight="1" x14ac:dyDescent="0.45">
      <c r="A17" s="46" t="s">
        <v>243</v>
      </c>
      <c r="B17" s="100">
        <v>2554197.02</v>
      </c>
      <c r="C17" s="94">
        <v>439027</v>
      </c>
      <c r="D17" s="100">
        <v>2115170.02</v>
      </c>
      <c r="E17" s="41"/>
      <c r="F17" s="100">
        <v>-4136</v>
      </c>
      <c r="G17" s="94">
        <v>-4533</v>
      </c>
      <c r="H17" s="100">
        <v>397</v>
      </c>
      <c r="J17" s="122">
        <v>7438</v>
      </c>
      <c r="K17" s="123">
        <v>2606</v>
      </c>
      <c r="L17" s="122">
        <v>4832</v>
      </c>
    </row>
    <row r="18" spans="1:12" ht="16.5" customHeight="1" x14ac:dyDescent="0.45">
      <c r="A18" s="46" t="s">
        <v>244</v>
      </c>
      <c r="B18" s="6">
        <v>12436.551589999999</v>
      </c>
      <c r="C18" s="102">
        <v>7390.6890249999997</v>
      </c>
      <c r="D18" s="6">
        <v>5045.8625679999996</v>
      </c>
      <c r="E18" s="41"/>
      <c r="F18" s="6">
        <v>177.73383799999999</v>
      </c>
      <c r="G18" s="102">
        <v>177.73383799999999</v>
      </c>
      <c r="H18" s="6">
        <v>0</v>
      </c>
      <c r="J18" s="78">
        <v>239</v>
      </c>
      <c r="K18" s="124">
        <v>230</v>
      </c>
      <c r="L18" s="78">
        <v>9</v>
      </c>
    </row>
    <row r="19" spans="1:12" ht="16.5" customHeight="1" x14ac:dyDescent="0.45">
      <c r="A19" s="46" t="s">
        <v>245</v>
      </c>
      <c r="B19" s="100">
        <v>8428397.9860701393</v>
      </c>
      <c r="C19" s="94">
        <v>500159.26021014003</v>
      </c>
      <c r="D19" s="100">
        <v>7928238.7258599997</v>
      </c>
      <c r="E19" s="41"/>
      <c r="F19" s="100">
        <v>462330.96827055502</v>
      </c>
      <c r="G19" s="94">
        <v>-21535.896739725998</v>
      </c>
      <c r="H19" s="100">
        <v>483866.86501028098</v>
      </c>
      <c r="J19" s="122">
        <v>572</v>
      </c>
      <c r="K19" s="123">
        <v>34</v>
      </c>
      <c r="L19" s="122">
        <v>538</v>
      </c>
    </row>
    <row r="20" spans="1:12" ht="16.5" customHeight="1" x14ac:dyDescent="0.45">
      <c r="A20" s="46" t="s">
        <v>246</v>
      </c>
      <c r="B20" s="6">
        <v>3641890</v>
      </c>
      <c r="C20" s="102">
        <v>2766917</v>
      </c>
      <c r="D20" s="6">
        <v>874973</v>
      </c>
      <c r="E20" s="41"/>
      <c r="F20" s="6">
        <v>-515</v>
      </c>
      <c r="G20" s="102">
        <v>-14055</v>
      </c>
      <c r="H20" s="6">
        <v>13540</v>
      </c>
      <c r="J20" s="78">
        <v>8566</v>
      </c>
      <c r="K20" s="124">
        <v>5245</v>
      </c>
      <c r="L20" s="78">
        <v>3321</v>
      </c>
    </row>
    <row r="21" spans="1:12" ht="16.5" customHeight="1" x14ac:dyDescent="0.45">
      <c r="A21" s="46" t="s">
        <v>247</v>
      </c>
      <c r="B21" s="100">
        <v>333728.24</v>
      </c>
      <c r="C21" s="94">
        <v>223372.82</v>
      </c>
      <c r="D21" s="100">
        <v>110355.42</v>
      </c>
      <c r="E21" s="41"/>
      <c r="F21" s="100">
        <v>-638.84</v>
      </c>
      <c r="G21" s="94">
        <v>-619.23</v>
      </c>
      <c r="H21" s="100">
        <v>-19.61</v>
      </c>
      <c r="J21" s="122">
        <v>2237</v>
      </c>
      <c r="K21" s="123">
        <v>1109</v>
      </c>
      <c r="L21" s="122">
        <v>1128</v>
      </c>
    </row>
    <row r="22" spans="1:12" ht="16.5" customHeight="1" x14ac:dyDescent="0.45">
      <c r="A22" s="46" t="s">
        <v>248</v>
      </c>
      <c r="B22" s="6">
        <v>68668.91</v>
      </c>
      <c r="C22" s="102">
        <v>30443.54</v>
      </c>
      <c r="D22" s="6">
        <v>38225.370000000003</v>
      </c>
      <c r="E22" s="41"/>
      <c r="F22" s="6">
        <v>129.47999999999999</v>
      </c>
      <c r="G22" s="102">
        <v>-186.92</v>
      </c>
      <c r="H22" s="6">
        <v>316.39999999999998</v>
      </c>
      <c r="J22" s="78">
        <v>2513</v>
      </c>
      <c r="K22" s="124">
        <v>1194</v>
      </c>
      <c r="L22" s="78">
        <v>1319</v>
      </c>
    </row>
    <row r="23" spans="1:12" ht="16.5" customHeight="1" x14ac:dyDescent="0.45">
      <c r="A23" s="46" t="s">
        <v>249</v>
      </c>
      <c r="B23" s="100">
        <v>5037935</v>
      </c>
      <c r="C23" s="94">
        <v>4088892</v>
      </c>
      <c r="D23" s="100">
        <v>949043</v>
      </c>
      <c r="E23" s="41"/>
      <c r="F23" s="100">
        <v>-66216</v>
      </c>
      <c r="G23" s="94">
        <v>-74210</v>
      </c>
      <c r="H23" s="100">
        <v>7994</v>
      </c>
      <c r="J23" s="122">
        <v>14368</v>
      </c>
      <c r="K23" s="123">
        <v>10160</v>
      </c>
      <c r="L23" s="122">
        <v>4208</v>
      </c>
    </row>
    <row r="24" spans="1:12" ht="16.5" customHeight="1" x14ac:dyDescent="0.45">
      <c r="A24" s="46" t="s">
        <v>250</v>
      </c>
      <c r="B24" s="6">
        <v>20870.861073949</v>
      </c>
      <c r="C24" s="102">
        <v>2842.2196238000001</v>
      </c>
      <c r="D24" s="6">
        <v>18028.641450149</v>
      </c>
      <c r="E24" s="41"/>
      <c r="F24" s="6">
        <v>-622.11861071400006</v>
      </c>
      <c r="G24" s="102">
        <v>-13.169478703999999</v>
      </c>
      <c r="H24" s="6">
        <v>-608.94913200999997</v>
      </c>
      <c r="J24" s="78">
        <v>566</v>
      </c>
      <c r="K24" s="124">
        <v>112</v>
      </c>
      <c r="L24" s="78">
        <v>454</v>
      </c>
    </row>
    <row r="25" spans="1:12" ht="16.5" customHeight="1" x14ac:dyDescent="0.45">
      <c r="A25" s="46" t="s">
        <v>251</v>
      </c>
      <c r="B25" s="100">
        <v>863470.43909999996</v>
      </c>
      <c r="C25" s="94">
        <v>66343.446590000007</v>
      </c>
      <c r="D25" s="100">
        <v>797126.99250000005</v>
      </c>
      <c r="E25" s="41"/>
      <c r="F25" s="100">
        <v>-31860.4833</v>
      </c>
      <c r="G25" s="94">
        <v>424.16227199999997</v>
      </c>
      <c r="H25" s="100">
        <v>-32284.6456</v>
      </c>
      <c r="J25" s="122">
        <v>1597</v>
      </c>
      <c r="K25" s="123">
        <v>102</v>
      </c>
      <c r="L25" s="122">
        <v>1495</v>
      </c>
    </row>
    <row r="26" spans="1:12" ht="16.5" customHeight="1" x14ac:dyDescent="0.45">
      <c r="A26" s="46" t="s">
        <v>252</v>
      </c>
      <c r="B26" s="6">
        <v>1600092</v>
      </c>
      <c r="C26" s="102">
        <v>1600092</v>
      </c>
      <c r="D26" s="6">
        <v>0</v>
      </c>
      <c r="E26" s="41"/>
      <c r="F26" s="6">
        <v>1923</v>
      </c>
      <c r="G26" s="102">
        <v>1923</v>
      </c>
      <c r="H26" s="6">
        <v>0</v>
      </c>
      <c r="J26" s="78">
        <v>836</v>
      </c>
      <c r="K26" s="124">
        <v>836</v>
      </c>
      <c r="L26" s="78">
        <v>0</v>
      </c>
    </row>
    <row r="27" spans="1:12" ht="16.5" customHeight="1" x14ac:dyDescent="0.45">
      <c r="A27" s="46" t="s">
        <v>253</v>
      </c>
      <c r="B27" s="100">
        <v>258888.28200000001</v>
      </c>
      <c r="C27" s="94">
        <v>92742.928</v>
      </c>
      <c r="D27" s="100">
        <v>166145.35399999999</v>
      </c>
      <c r="E27" s="41"/>
      <c r="F27" s="100">
        <v>-2922.4760000000001</v>
      </c>
      <c r="G27" s="94">
        <v>-2030.489</v>
      </c>
      <c r="H27" s="100">
        <v>-891.98699999999997</v>
      </c>
      <c r="J27" s="122">
        <v>1053</v>
      </c>
      <c r="K27" s="123">
        <v>274</v>
      </c>
      <c r="L27" s="122">
        <v>779</v>
      </c>
    </row>
    <row r="28" spans="1:12" ht="16.5" customHeight="1" x14ac:dyDescent="0.45">
      <c r="A28" s="46" t="s">
        <v>254</v>
      </c>
      <c r="B28" s="6">
        <v>27503.4230393</v>
      </c>
      <c r="C28" s="102">
        <v>16000.87283142</v>
      </c>
      <c r="D28" s="6">
        <v>11502.55020788</v>
      </c>
      <c r="E28" s="41"/>
      <c r="F28" s="6">
        <v>-92.643412604299996</v>
      </c>
      <c r="G28" s="102">
        <v>-74.358194419900002</v>
      </c>
      <c r="H28" s="6">
        <v>-18.285218184400001</v>
      </c>
      <c r="J28" s="78">
        <v>365</v>
      </c>
      <c r="K28" s="124">
        <v>147</v>
      </c>
      <c r="L28" s="78">
        <v>218</v>
      </c>
    </row>
    <row r="29" spans="1:12" ht="16.5" customHeight="1" x14ac:dyDescent="0.45">
      <c r="A29" s="46" t="s">
        <v>255</v>
      </c>
      <c r="B29" s="100">
        <v>42758.9</v>
      </c>
      <c r="C29" s="94">
        <v>15665.1</v>
      </c>
      <c r="D29" s="100">
        <v>27093.8</v>
      </c>
      <c r="E29" s="41"/>
      <c r="F29" s="100">
        <v>-1424.6</v>
      </c>
      <c r="G29" s="94">
        <v>-1327.7</v>
      </c>
      <c r="H29" s="100">
        <v>-96.9</v>
      </c>
      <c r="J29" s="122">
        <v>123</v>
      </c>
      <c r="K29" s="123">
        <v>89</v>
      </c>
      <c r="L29" s="122">
        <v>34</v>
      </c>
    </row>
    <row r="30" spans="1:12" ht="16.5" customHeight="1" x14ac:dyDescent="0.45">
      <c r="A30" s="46" t="s">
        <v>256</v>
      </c>
      <c r="B30" s="6">
        <v>8748.3649999999998</v>
      </c>
      <c r="C30" s="102">
        <v>6009.393</v>
      </c>
      <c r="D30" s="6">
        <v>2738.9720000000002</v>
      </c>
      <c r="E30" s="41"/>
      <c r="F30" s="6">
        <v>-75.400999999999996</v>
      </c>
      <c r="G30" s="102">
        <v>-25.895</v>
      </c>
      <c r="H30" s="6">
        <v>-49.506</v>
      </c>
      <c r="J30" s="78">
        <v>98</v>
      </c>
      <c r="K30" s="124">
        <v>69</v>
      </c>
      <c r="L30" s="78">
        <v>29</v>
      </c>
    </row>
    <row r="31" spans="1:12" ht="16.5" customHeight="1" x14ac:dyDescent="0.45">
      <c r="A31" s="46" t="s">
        <v>257</v>
      </c>
      <c r="B31" s="100">
        <v>4178.8234000000002</v>
      </c>
      <c r="C31" s="94">
        <v>3832.5405000000001</v>
      </c>
      <c r="D31" s="100">
        <v>346.28289999999998</v>
      </c>
      <c r="E31" s="41"/>
      <c r="F31" s="100">
        <v>65.305499999999995</v>
      </c>
      <c r="G31" s="94">
        <v>65.305499999999995</v>
      </c>
      <c r="H31" s="100">
        <v>0</v>
      </c>
      <c r="J31" s="122">
        <v>140</v>
      </c>
      <c r="K31" s="123">
        <v>79</v>
      </c>
      <c r="L31" s="122">
        <v>61</v>
      </c>
    </row>
    <row r="32" spans="1:12" ht="16.5" customHeight="1" x14ac:dyDescent="0.45">
      <c r="A32" s="46" t="s">
        <v>258</v>
      </c>
      <c r="B32" s="6">
        <v>314957</v>
      </c>
      <c r="C32" s="102">
        <v>280747</v>
      </c>
      <c r="D32" s="6">
        <v>34210</v>
      </c>
      <c r="E32" s="41"/>
      <c r="F32" s="6">
        <v>2890</v>
      </c>
      <c r="G32" s="102">
        <v>2342</v>
      </c>
      <c r="H32" s="6">
        <v>548</v>
      </c>
      <c r="J32" s="78">
        <v>2973</v>
      </c>
      <c r="K32" s="124">
        <v>2582</v>
      </c>
      <c r="L32" s="78">
        <v>391</v>
      </c>
    </row>
    <row r="33" spans="1:12" ht="16.5" customHeight="1" x14ac:dyDescent="0.45">
      <c r="A33" s="46" t="s">
        <v>259</v>
      </c>
      <c r="B33" s="100">
        <v>5189014.6763000004</v>
      </c>
      <c r="C33" s="94">
        <v>4922704.6133000003</v>
      </c>
      <c r="D33" s="100">
        <v>266310.06300000002</v>
      </c>
      <c r="E33" s="41"/>
      <c r="F33" s="100">
        <v>24317.237400000002</v>
      </c>
      <c r="G33" s="94">
        <v>22564.400799999999</v>
      </c>
      <c r="H33" s="100">
        <v>1752.8366000000001</v>
      </c>
      <c r="J33" s="122">
        <v>701</v>
      </c>
      <c r="K33" s="123">
        <v>575</v>
      </c>
      <c r="L33" s="122">
        <v>126</v>
      </c>
    </row>
    <row r="34" spans="1:12" ht="16.5" customHeight="1" x14ac:dyDescent="0.45">
      <c r="A34" s="46" t="s">
        <v>260</v>
      </c>
      <c r="B34" s="6">
        <v>725066.90561492404</v>
      </c>
      <c r="C34" s="102">
        <v>559957.07027234999</v>
      </c>
      <c r="D34" s="6">
        <v>165109.83534257399</v>
      </c>
      <c r="E34" s="41"/>
      <c r="F34" s="6">
        <v>6818.1619638266802</v>
      </c>
      <c r="G34" s="102">
        <v>6527.3060443681798</v>
      </c>
      <c r="H34" s="6">
        <v>290.855919458497</v>
      </c>
      <c r="J34" s="78">
        <v>1200</v>
      </c>
      <c r="K34" s="124">
        <v>1020</v>
      </c>
      <c r="L34" s="78">
        <v>180</v>
      </c>
    </row>
    <row r="35" spans="1:12" ht="16.5" customHeight="1" x14ac:dyDescent="0.45">
      <c r="A35" s="46" t="s">
        <v>261</v>
      </c>
      <c r="B35" s="100">
        <v>715062.43897247</v>
      </c>
      <c r="C35" s="94">
        <v>465237.20354144002</v>
      </c>
      <c r="D35" s="100">
        <v>249825.23543103001</v>
      </c>
      <c r="E35" s="41"/>
      <c r="F35" s="100">
        <v>59155.709319069603</v>
      </c>
      <c r="G35" s="94">
        <v>56462.979133309796</v>
      </c>
      <c r="H35" s="100">
        <v>2692.7301857598</v>
      </c>
      <c r="J35" s="122">
        <v>1345</v>
      </c>
      <c r="K35" s="123">
        <v>1054</v>
      </c>
      <c r="L35" s="122">
        <v>291</v>
      </c>
    </row>
    <row r="36" spans="1:12" ht="16.5" customHeight="1" x14ac:dyDescent="0.45">
      <c r="A36" s="46" t="s">
        <v>262</v>
      </c>
      <c r="B36" s="6">
        <v>1515621.4269999999</v>
      </c>
      <c r="C36" s="102">
        <v>1077120.0390000001</v>
      </c>
      <c r="D36" s="6">
        <v>438501.38709999999</v>
      </c>
      <c r="E36" s="41"/>
      <c r="F36" s="6">
        <v>-24424.3822</v>
      </c>
      <c r="G36" s="102">
        <v>-21493.2893</v>
      </c>
      <c r="H36" s="6">
        <v>-2931.0929000000001</v>
      </c>
      <c r="J36" s="78">
        <v>3326</v>
      </c>
      <c r="K36" s="124">
        <v>2267</v>
      </c>
      <c r="L36" s="78">
        <v>1059</v>
      </c>
    </row>
    <row r="37" spans="1:12" ht="16.5" customHeight="1" x14ac:dyDescent="0.45">
      <c r="A37" s="47" t="s">
        <v>77</v>
      </c>
      <c r="B37" s="138" t="s">
        <v>220</v>
      </c>
      <c r="C37" s="87" t="s">
        <v>220</v>
      </c>
      <c r="D37" s="138" t="s">
        <v>220</v>
      </c>
      <c r="E37" s="145"/>
      <c r="F37" s="138" t="s">
        <v>220</v>
      </c>
      <c r="G37" s="87" t="s">
        <v>220</v>
      </c>
      <c r="H37" s="138" t="s">
        <v>220</v>
      </c>
      <c r="J37" s="125">
        <v>66146</v>
      </c>
      <c r="K37" s="126">
        <v>35714</v>
      </c>
      <c r="L37" s="125">
        <v>30432</v>
      </c>
    </row>
    <row r="38" spans="1:12" ht="16.5" customHeight="1" x14ac:dyDescent="0.35">
      <c r="E38" s="41"/>
    </row>
  </sheetData>
  <sheetProtection algorithmName="SHA-512" hashValue="QWcp1MLV0O1mK8/xHuT1fYyOP2pAX3J+0/pbC5tuRlm3L+wjQ3HJ0IX62AKnsFe+6XBXPrKTznkE9v55i31NCA==" saltValue="hdtr0WPT9tX5vXj23LNiSg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13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216</v>
      </c>
      <c r="C6" s="61"/>
      <c r="D6" s="61"/>
      <c r="F6" s="51" t="s">
        <v>215</v>
      </c>
      <c r="G6" s="61"/>
      <c r="H6" s="61"/>
      <c r="J6" s="51" t="s">
        <v>214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0</v>
      </c>
      <c r="C8" s="124">
        <v>0</v>
      </c>
      <c r="D8" s="78">
        <v>0</v>
      </c>
      <c r="E8" s="108"/>
      <c r="F8" s="78">
        <v>0</v>
      </c>
      <c r="G8" s="124">
        <v>0</v>
      </c>
      <c r="H8" s="78">
        <v>0</v>
      </c>
      <c r="I8" s="101"/>
      <c r="J8" s="78">
        <v>0</v>
      </c>
      <c r="K8" s="124">
        <v>0</v>
      </c>
      <c r="L8" s="78">
        <v>0</v>
      </c>
    </row>
    <row r="9" spans="1:12" ht="16.5" customHeight="1" x14ac:dyDescent="0.45">
      <c r="A9" s="46" t="s">
        <v>235</v>
      </c>
      <c r="B9" s="122">
        <v>874.57094668800005</v>
      </c>
      <c r="C9" s="123">
        <v>874.57094668800005</v>
      </c>
      <c r="D9" s="122">
        <v>0</v>
      </c>
      <c r="E9" s="108"/>
      <c r="F9" s="122">
        <v>0</v>
      </c>
      <c r="G9" s="123">
        <v>0</v>
      </c>
      <c r="H9" s="122">
        <v>0</v>
      </c>
      <c r="I9" s="101"/>
      <c r="J9" s="122">
        <v>8</v>
      </c>
      <c r="K9" s="123">
        <v>8</v>
      </c>
      <c r="L9" s="122">
        <v>0</v>
      </c>
    </row>
    <row r="10" spans="1:12" ht="16.5" customHeight="1" x14ac:dyDescent="0.45">
      <c r="A10" s="46" t="s">
        <v>236</v>
      </c>
      <c r="B10" s="78">
        <v>58.53</v>
      </c>
      <c r="C10" s="124">
        <v>58.53</v>
      </c>
      <c r="D10" s="78">
        <v>0</v>
      </c>
      <c r="E10" s="108"/>
      <c r="F10" s="78">
        <v>-4.2782779999999999E-2</v>
      </c>
      <c r="G10" s="124">
        <v>-4.2782779999999999E-2</v>
      </c>
      <c r="H10" s="78">
        <v>0</v>
      </c>
      <c r="I10" s="101"/>
      <c r="J10" s="78">
        <v>14</v>
      </c>
      <c r="K10" s="124">
        <v>14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78">
        <v>0</v>
      </c>
      <c r="C14" s="124">
        <v>0</v>
      </c>
      <c r="D14" s="78">
        <v>0</v>
      </c>
      <c r="E14" s="108"/>
      <c r="F14" s="78">
        <v>0</v>
      </c>
      <c r="G14" s="124">
        <v>0</v>
      </c>
      <c r="H14" s="78">
        <v>0</v>
      </c>
      <c r="I14" s="101"/>
      <c r="J14" s="78">
        <v>0</v>
      </c>
      <c r="K14" s="124">
        <v>0</v>
      </c>
      <c r="L14" s="78">
        <v>0</v>
      </c>
    </row>
    <row r="15" spans="1:12" ht="16.5" customHeight="1" x14ac:dyDescent="0.45">
      <c r="A15" s="46" t="s">
        <v>241</v>
      </c>
      <c r="B15" s="122">
        <v>382.94475790000001</v>
      </c>
      <c r="C15" s="123">
        <v>382.94475790000001</v>
      </c>
      <c r="D15" s="122">
        <v>0</v>
      </c>
      <c r="E15" s="108"/>
      <c r="F15" s="122">
        <v>-9.1590000000000007</v>
      </c>
      <c r="G15" s="123">
        <v>-9.1590000000000007</v>
      </c>
      <c r="H15" s="122">
        <v>0</v>
      </c>
      <c r="I15" s="101"/>
      <c r="J15" s="122">
        <v>1</v>
      </c>
      <c r="K15" s="123">
        <v>1</v>
      </c>
      <c r="L15" s="122">
        <v>0</v>
      </c>
    </row>
    <row r="16" spans="1:12" ht="16.5" customHeight="1" x14ac:dyDescent="0.45">
      <c r="A16" s="46" t="s">
        <v>242</v>
      </c>
      <c r="B16" s="78">
        <v>35227</v>
      </c>
      <c r="C16" s="124">
        <v>35227</v>
      </c>
      <c r="D16" s="78">
        <v>0</v>
      </c>
      <c r="E16" s="108"/>
      <c r="F16" s="78">
        <v>772</v>
      </c>
      <c r="G16" s="124">
        <v>772</v>
      </c>
      <c r="H16" s="78">
        <v>0</v>
      </c>
      <c r="I16" s="101"/>
      <c r="J16" s="78">
        <v>90</v>
      </c>
      <c r="K16" s="124">
        <v>90</v>
      </c>
      <c r="L16" s="78">
        <v>0</v>
      </c>
    </row>
    <row r="17" spans="1:12" ht="16.5" customHeight="1" x14ac:dyDescent="0.45">
      <c r="A17" s="46" t="s">
        <v>243</v>
      </c>
      <c r="B17" s="122">
        <v>46577</v>
      </c>
      <c r="C17" s="123">
        <v>46577</v>
      </c>
      <c r="D17" s="122">
        <v>0</v>
      </c>
      <c r="E17" s="108"/>
      <c r="F17" s="122">
        <v>-1799</v>
      </c>
      <c r="G17" s="123">
        <v>-1799</v>
      </c>
      <c r="H17" s="122">
        <v>0</v>
      </c>
      <c r="I17" s="101"/>
      <c r="J17" s="122">
        <v>122</v>
      </c>
      <c r="K17" s="123">
        <v>122</v>
      </c>
      <c r="L17" s="122">
        <v>0</v>
      </c>
    </row>
    <row r="18" spans="1:12" ht="16.5" customHeight="1" x14ac:dyDescent="0.45">
      <c r="A18" s="46" t="s">
        <v>244</v>
      </c>
      <c r="B18" s="78">
        <v>17.260571469999999</v>
      </c>
      <c r="C18" s="124">
        <v>17.260571469999999</v>
      </c>
      <c r="D18" s="78">
        <v>0</v>
      </c>
      <c r="E18" s="108"/>
      <c r="F18" s="78">
        <v>0.47286800000000001</v>
      </c>
      <c r="G18" s="124">
        <v>0.47286800000000001</v>
      </c>
      <c r="H18" s="78">
        <v>0</v>
      </c>
      <c r="I18" s="101"/>
      <c r="J18" s="78">
        <v>1</v>
      </c>
      <c r="K18" s="124">
        <v>1</v>
      </c>
      <c r="L18" s="78">
        <v>0</v>
      </c>
    </row>
    <row r="19" spans="1:12" ht="16.5" customHeight="1" x14ac:dyDescent="0.45">
      <c r="A19" s="46" t="s">
        <v>245</v>
      </c>
      <c r="B19" s="122">
        <v>4.9000000000000004</v>
      </c>
      <c r="C19" s="123">
        <v>0</v>
      </c>
      <c r="D19" s="122">
        <v>4.9000000000000004</v>
      </c>
      <c r="E19" s="108"/>
      <c r="F19" s="122">
        <v>84</v>
      </c>
      <c r="G19" s="123">
        <v>0</v>
      </c>
      <c r="H19" s="122">
        <v>84</v>
      </c>
      <c r="I19" s="101"/>
      <c r="J19" s="122">
        <v>1</v>
      </c>
      <c r="K19" s="123">
        <v>0</v>
      </c>
      <c r="L19" s="122">
        <v>1</v>
      </c>
    </row>
    <row r="20" spans="1:12" ht="16.5" customHeight="1" x14ac:dyDescent="0.45">
      <c r="A20" s="46" t="s">
        <v>246</v>
      </c>
      <c r="B20" s="78">
        <v>829042</v>
      </c>
      <c r="C20" s="124">
        <v>828907</v>
      </c>
      <c r="D20" s="78">
        <v>135</v>
      </c>
      <c r="E20" s="108"/>
      <c r="F20" s="78">
        <v>3730</v>
      </c>
      <c r="G20" s="124">
        <v>3730</v>
      </c>
      <c r="H20" s="78">
        <v>0</v>
      </c>
      <c r="I20" s="101"/>
      <c r="J20" s="78">
        <v>1287</v>
      </c>
      <c r="K20" s="124">
        <v>1285</v>
      </c>
      <c r="L20" s="78">
        <v>2</v>
      </c>
    </row>
    <row r="21" spans="1:12" ht="16.5" customHeight="1" x14ac:dyDescent="0.45">
      <c r="A21" s="46" t="s">
        <v>247</v>
      </c>
      <c r="B21" s="122">
        <v>0</v>
      </c>
      <c r="C21" s="123">
        <v>0</v>
      </c>
      <c r="D21" s="122">
        <v>0</v>
      </c>
      <c r="E21" s="108"/>
      <c r="F21" s="122">
        <v>0</v>
      </c>
      <c r="G21" s="123">
        <v>0</v>
      </c>
      <c r="H21" s="122">
        <v>0</v>
      </c>
      <c r="I21" s="101"/>
      <c r="J21" s="122">
        <v>0</v>
      </c>
      <c r="K21" s="123">
        <v>0</v>
      </c>
      <c r="L21" s="122">
        <v>0</v>
      </c>
    </row>
    <row r="22" spans="1:12" ht="16.5" customHeight="1" x14ac:dyDescent="0.45">
      <c r="A22" s="46" t="s">
        <v>248</v>
      </c>
      <c r="B22" s="78">
        <v>0</v>
      </c>
      <c r="C22" s="124">
        <v>0</v>
      </c>
      <c r="D22" s="78">
        <v>0</v>
      </c>
      <c r="E22" s="108"/>
      <c r="F22" s="78">
        <v>0</v>
      </c>
      <c r="G22" s="124">
        <v>0</v>
      </c>
      <c r="H22" s="78">
        <v>0</v>
      </c>
      <c r="I22" s="101"/>
      <c r="J22" s="78">
        <v>0</v>
      </c>
      <c r="K22" s="124">
        <v>0</v>
      </c>
      <c r="L22" s="78">
        <v>0</v>
      </c>
    </row>
    <row r="23" spans="1:12" ht="16.5" customHeight="1" x14ac:dyDescent="0.45">
      <c r="A23" s="46" t="s">
        <v>249</v>
      </c>
      <c r="B23" s="122">
        <v>274450</v>
      </c>
      <c r="C23" s="123">
        <v>274450</v>
      </c>
      <c r="D23" s="122">
        <v>0</v>
      </c>
      <c r="E23" s="108"/>
      <c r="F23" s="122">
        <v>-5627.4</v>
      </c>
      <c r="G23" s="123">
        <v>-5627.4</v>
      </c>
      <c r="H23" s="122">
        <v>0</v>
      </c>
      <c r="I23" s="101"/>
      <c r="J23" s="122">
        <v>507</v>
      </c>
      <c r="K23" s="123">
        <v>507</v>
      </c>
      <c r="L23" s="122">
        <v>0</v>
      </c>
    </row>
    <row r="24" spans="1:12" ht="16.5" customHeight="1" x14ac:dyDescent="0.45">
      <c r="A24" s="46" t="s">
        <v>250</v>
      </c>
      <c r="B24" s="78">
        <v>0</v>
      </c>
      <c r="C24" s="124">
        <v>0</v>
      </c>
      <c r="D24" s="78">
        <v>0</v>
      </c>
      <c r="E24" s="108"/>
      <c r="F24" s="78">
        <v>0</v>
      </c>
      <c r="G24" s="124">
        <v>0</v>
      </c>
      <c r="H24" s="78">
        <v>0</v>
      </c>
      <c r="I24" s="101"/>
      <c r="J24" s="78">
        <v>0</v>
      </c>
      <c r="K24" s="124">
        <v>0</v>
      </c>
      <c r="L24" s="78">
        <v>0</v>
      </c>
    </row>
    <row r="25" spans="1:12" ht="16.5" customHeight="1" x14ac:dyDescent="0.45">
      <c r="A25" s="46" t="s">
        <v>251</v>
      </c>
      <c r="B25" s="122">
        <v>1310.7039600000001</v>
      </c>
      <c r="C25" s="123">
        <v>1310.7039600000001</v>
      </c>
      <c r="D25" s="122">
        <v>0</v>
      </c>
      <c r="E25" s="108"/>
      <c r="F25" s="122">
        <v>21.641732999999999</v>
      </c>
      <c r="G25" s="123">
        <v>21.641732999999999</v>
      </c>
      <c r="H25" s="122">
        <v>0</v>
      </c>
      <c r="I25" s="101"/>
      <c r="J25" s="122">
        <v>12</v>
      </c>
      <c r="K25" s="123">
        <v>12</v>
      </c>
      <c r="L25" s="122">
        <v>0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0</v>
      </c>
      <c r="C27" s="123">
        <v>0</v>
      </c>
      <c r="D27" s="122">
        <v>0</v>
      </c>
      <c r="E27" s="108"/>
      <c r="F27" s="122">
        <v>0</v>
      </c>
      <c r="G27" s="123">
        <v>0</v>
      </c>
      <c r="H27" s="122">
        <v>0</v>
      </c>
      <c r="I27" s="101"/>
      <c r="J27" s="122">
        <v>0</v>
      </c>
      <c r="K27" s="123">
        <v>0</v>
      </c>
      <c r="L27" s="122">
        <v>0</v>
      </c>
    </row>
    <row r="28" spans="1:12" ht="16.5" customHeight="1" x14ac:dyDescent="0.45">
      <c r="A28" s="46" t="s">
        <v>254</v>
      </c>
      <c r="B28" s="78">
        <v>0</v>
      </c>
      <c r="C28" s="124">
        <v>0</v>
      </c>
      <c r="D28" s="78">
        <v>0</v>
      </c>
      <c r="E28" s="108"/>
      <c r="F28" s="78">
        <v>0</v>
      </c>
      <c r="G28" s="124">
        <v>0</v>
      </c>
      <c r="H28" s="78">
        <v>0</v>
      </c>
      <c r="I28" s="101"/>
      <c r="J28" s="78">
        <v>0</v>
      </c>
      <c r="K28" s="124">
        <v>0</v>
      </c>
      <c r="L28" s="78">
        <v>0</v>
      </c>
    </row>
    <row r="29" spans="1:12" ht="16.5" customHeight="1" x14ac:dyDescent="0.45">
      <c r="A29" s="46" t="s">
        <v>255</v>
      </c>
      <c r="B29" s="122">
        <v>12.45</v>
      </c>
      <c r="C29" s="123">
        <v>12.45</v>
      </c>
      <c r="D29" s="122">
        <v>0</v>
      </c>
      <c r="E29" s="108"/>
      <c r="F29" s="122">
        <v>5.4</v>
      </c>
      <c r="G29" s="123">
        <v>5.4</v>
      </c>
      <c r="H29" s="122">
        <v>0</v>
      </c>
      <c r="I29" s="101"/>
      <c r="J29" s="122">
        <v>1</v>
      </c>
      <c r="K29" s="123">
        <v>1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85.968999999999994</v>
      </c>
      <c r="C31" s="123">
        <v>85.968999999999994</v>
      </c>
      <c r="D31" s="122">
        <v>0</v>
      </c>
      <c r="E31" s="108"/>
      <c r="F31" s="122">
        <v>0</v>
      </c>
      <c r="G31" s="123">
        <v>0</v>
      </c>
      <c r="H31" s="122">
        <v>0</v>
      </c>
      <c r="I31" s="101"/>
      <c r="J31" s="122">
        <v>1</v>
      </c>
      <c r="K31" s="123">
        <v>1</v>
      </c>
      <c r="L31" s="122">
        <v>0</v>
      </c>
    </row>
    <row r="32" spans="1:12" ht="16.5" customHeight="1" x14ac:dyDescent="0.45">
      <c r="A32" s="46" t="s">
        <v>258</v>
      </c>
      <c r="B32" s="78">
        <v>207</v>
      </c>
      <c r="C32" s="124">
        <v>207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2</v>
      </c>
      <c r="K32" s="124">
        <v>2</v>
      </c>
      <c r="L32" s="78">
        <v>0</v>
      </c>
    </row>
    <row r="33" spans="1:12" ht="16.5" customHeight="1" x14ac:dyDescent="0.45">
      <c r="A33" s="46" t="s">
        <v>259</v>
      </c>
      <c r="B33" s="122">
        <v>4392.5800000000008</v>
      </c>
      <c r="C33" s="123">
        <v>4169.8100000000004</v>
      </c>
      <c r="D33" s="122">
        <v>222.77</v>
      </c>
      <c r="E33" s="108"/>
      <c r="F33" s="122">
        <v>1885</v>
      </c>
      <c r="G33" s="123">
        <v>1604</v>
      </c>
      <c r="H33" s="122">
        <v>281</v>
      </c>
      <c r="I33" s="101"/>
      <c r="J33" s="122">
        <v>14</v>
      </c>
      <c r="K33" s="123">
        <v>10</v>
      </c>
      <c r="L33" s="122">
        <v>4</v>
      </c>
    </row>
    <row r="34" spans="1:12" ht="16.5" customHeight="1" x14ac:dyDescent="0.45">
      <c r="A34" s="46" t="s">
        <v>260</v>
      </c>
      <c r="B34" s="78">
        <v>23411.32</v>
      </c>
      <c r="C34" s="124">
        <v>7799.59</v>
      </c>
      <c r="D34" s="78">
        <v>15611.73</v>
      </c>
      <c r="E34" s="108"/>
      <c r="F34" s="78">
        <v>59.135512969630014</v>
      </c>
      <c r="G34" s="124">
        <v>242.62343256636001</v>
      </c>
      <c r="H34" s="78">
        <v>-183.48791959672999</v>
      </c>
      <c r="I34" s="101"/>
      <c r="J34" s="78">
        <v>29</v>
      </c>
      <c r="K34" s="124">
        <v>18</v>
      </c>
      <c r="L34" s="78">
        <v>11</v>
      </c>
    </row>
    <row r="35" spans="1:12" ht="16.5" customHeight="1" x14ac:dyDescent="0.45">
      <c r="A35" s="46" t="s">
        <v>261</v>
      </c>
      <c r="B35" s="122">
        <v>1183.5</v>
      </c>
      <c r="C35" s="123">
        <v>591.75</v>
      </c>
      <c r="D35" s="122">
        <v>591.75</v>
      </c>
      <c r="E35" s="108"/>
      <c r="F35" s="122">
        <v>-197.78909017199999</v>
      </c>
      <c r="G35" s="123">
        <v>-98.894545085999994</v>
      </c>
      <c r="H35" s="122">
        <v>-98.894545085999994</v>
      </c>
      <c r="I35" s="101"/>
      <c r="J35" s="122">
        <v>77</v>
      </c>
      <c r="K35" s="123">
        <v>62</v>
      </c>
      <c r="L35" s="122">
        <v>15</v>
      </c>
    </row>
    <row r="36" spans="1:12" ht="16.5" customHeight="1" x14ac:dyDescent="0.45">
      <c r="A36" s="46" t="s">
        <v>262</v>
      </c>
      <c r="B36" s="78">
        <v>0</v>
      </c>
      <c r="C36" s="124">
        <v>0</v>
      </c>
      <c r="D36" s="78">
        <v>0</v>
      </c>
      <c r="E36" s="108"/>
      <c r="F36" s="78">
        <v>0</v>
      </c>
      <c r="G36" s="124">
        <v>0</v>
      </c>
      <c r="H36" s="78">
        <v>0</v>
      </c>
      <c r="I36" s="101"/>
      <c r="J36" s="78">
        <v>0</v>
      </c>
      <c r="K36" s="124">
        <v>0</v>
      </c>
      <c r="L36" s="78">
        <v>0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46"/>
      <c r="F37" s="138" t="s">
        <v>221</v>
      </c>
      <c r="G37" s="87" t="s">
        <v>221</v>
      </c>
      <c r="H37" s="138" t="s">
        <v>221</v>
      </c>
      <c r="J37" s="125">
        <v>2167</v>
      </c>
      <c r="K37" s="126">
        <v>2134</v>
      </c>
      <c r="L37" s="125">
        <v>33</v>
      </c>
    </row>
    <row r="38" spans="1:12" ht="16.5" customHeight="1" x14ac:dyDescent="0.35">
      <c r="A38" s="44"/>
      <c r="B38" s="44"/>
      <c r="C38" s="44"/>
      <c r="D38" s="44"/>
      <c r="F38" s="44"/>
      <c r="G38" s="44"/>
      <c r="H38" s="44"/>
      <c r="J38" s="44"/>
      <c r="K38" s="44"/>
      <c r="L38" s="44"/>
    </row>
  </sheetData>
  <sheetProtection algorithmName="SHA-512" hashValue="cjnQNafQ7h/uF54gXjhAPWI4LLqGxbuk5VwqVRaK9vwkR/AsoiPkKuNs8BGUsgwaaZmmHGzqIRjFwaWpiR/jjw==" saltValue="SSICtcVe+A4SBAO+nNqqMA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14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78">
        <v>27284.302</v>
      </c>
      <c r="C8" s="124">
        <v>17708.55</v>
      </c>
      <c r="D8" s="78">
        <v>9575.7520000000004</v>
      </c>
      <c r="E8" s="108"/>
      <c r="F8" s="78">
        <v>-228.34899999999999</v>
      </c>
      <c r="G8" s="124">
        <v>-110.95099999999999</v>
      </c>
      <c r="H8" s="78">
        <v>-117.398</v>
      </c>
      <c r="I8" s="101"/>
      <c r="J8" s="78">
        <v>316</v>
      </c>
      <c r="K8" s="124">
        <v>197</v>
      </c>
      <c r="L8" s="78">
        <v>119</v>
      </c>
    </row>
    <row r="9" spans="1:12" ht="16.5" customHeight="1" x14ac:dyDescent="0.45">
      <c r="A9" s="46" t="s">
        <v>235</v>
      </c>
      <c r="B9" s="122">
        <v>73300.542653403012</v>
      </c>
      <c r="C9" s="123">
        <v>71600.329229769006</v>
      </c>
      <c r="D9" s="122">
        <v>1700.213423634</v>
      </c>
      <c r="E9" s="108"/>
      <c r="F9" s="122">
        <v>0</v>
      </c>
      <c r="G9" s="123">
        <v>0</v>
      </c>
      <c r="H9" s="122">
        <v>0</v>
      </c>
      <c r="I9" s="101"/>
      <c r="J9" s="122">
        <v>227</v>
      </c>
      <c r="K9" s="123">
        <v>215</v>
      </c>
      <c r="L9" s="122">
        <v>12</v>
      </c>
    </row>
    <row r="10" spans="1:12" ht="16.5" customHeight="1" x14ac:dyDescent="0.45">
      <c r="A10" s="46" t="s">
        <v>236</v>
      </c>
      <c r="B10" s="78">
        <v>6.452</v>
      </c>
      <c r="C10" s="124">
        <v>6.452</v>
      </c>
      <c r="D10" s="78">
        <v>0</v>
      </c>
      <c r="E10" s="108"/>
      <c r="F10" s="78">
        <v>0</v>
      </c>
      <c r="G10" s="124">
        <v>0</v>
      </c>
      <c r="H10" s="78">
        <v>0</v>
      </c>
      <c r="I10" s="101"/>
      <c r="J10" s="78">
        <v>1</v>
      </c>
      <c r="K10" s="124">
        <v>1</v>
      </c>
      <c r="L10" s="78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78">
        <v>0</v>
      </c>
      <c r="C12" s="124">
        <v>0</v>
      </c>
      <c r="D12" s="78">
        <v>0</v>
      </c>
      <c r="E12" s="108"/>
      <c r="F12" s="78">
        <v>0</v>
      </c>
      <c r="G12" s="124">
        <v>0</v>
      </c>
      <c r="H12" s="78">
        <v>0</v>
      </c>
      <c r="I12" s="101"/>
      <c r="J12" s="78">
        <v>0</v>
      </c>
      <c r="K12" s="124">
        <v>0</v>
      </c>
      <c r="L12" s="78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78">
        <v>286484.06900000002</v>
      </c>
      <c r="C14" s="124">
        <v>123631.394</v>
      </c>
      <c r="D14" s="78">
        <v>162852.67499999999</v>
      </c>
      <c r="E14" s="108"/>
      <c r="F14" s="78">
        <v>-2862.3909200000003</v>
      </c>
      <c r="G14" s="124">
        <v>-189.03652</v>
      </c>
      <c r="H14" s="78">
        <v>-2673.3544000000002</v>
      </c>
      <c r="I14" s="101"/>
      <c r="J14" s="78">
        <v>136</v>
      </c>
      <c r="K14" s="124">
        <v>74</v>
      </c>
      <c r="L14" s="78">
        <v>62</v>
      </c>
    </row>
    <row r="15" spans="1:12" ht="16.5" customHeight="1" x14ac:dyDescent="0.45">
      <c r="A15" s="46" t="s">
        <v>241</v>
      </c>
      <c r="B15" s="122">
        <v>27131.959555000001</v>
      </c>
      <c r="C15" s="123">
        <v>25618.296170000001</v>
      </c>
      <c r="D15" s="122">
        <v>1513.6633850000001</v>
      </c>
      <c r="E15" s="108"/>
      <c r="F15" s="122">
        <v>-196.55595203000001</v>
      </c>
      <c r="G15" s="123">
        <v>-195.64619300000001</v>
      </c>
      <c r="H15" s="122">
        <v>-0.90975903000000002</v>
      </c>
      <c r="I15" s="101"/>
      <c r="J15" s="122">
        <v>86</v>
      </c>
      <c r="K15" s="123">
        <v>65</v>
      </c>
      <c r="L15" s="122">
        <v>21</v>
      </c>
    </row>
    <row r="16" spans="1:12" ht="16.5" customHeight="1" x14ac:dyDescent="0.45">
      <c r="A16" s="46" t="s">
        <v>242</v>
      </c>
      <c r="B16" s="78">
        <v>0</v>
      </c>
      <c r="C16" s="124">
        <v>0</v>
      </c>
      <c r="D16" s="78">
        <v>0</v>
      </c>
      <c r="E16" s="108"/>
      <c r="F16" s="78">
        <v>0</v>
      </c>
      <c r="G16" s="124">
        <v>0</v>
      </c>
      <c r="H16" s="78">
        <v>0</v>
      </c>
      <c r="I16" s="101"/>
      <c r="J16" s="78">
        <v>0</v>
      </c>
      <c r="K16" s="124">
        <v>0</v>
      </c>
      <c r="L16" s="78">
        <v>0</v>
      </c>
    </row>
    <row r="17" spans="1:12" ht="16.5" customHeight="1" x14ac:dyDescent="0.45">
      <c r="A17" s="46" t="s">
        <v>243</v>
      </c>
      <c r="B17" s="122">
        <v>0</v>
      </c>
      <c r="C17" s="123">
        <v>0</v>
      </c>
      <c r="D17" s="122">
        <v>0</v>
      </c>
      <c r="E17" s="108"/>
      <c r="F17" s="122">
        <v>0</v>
      </c>
      <c r="G17" s="123">
        <v>0</v>
      </c>
      <c r="H17" s="122">
        <v>0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45">
      <c r="A18" s="46" t="s">
        <v>244</v>
      </c>
      <c r="B18" s="78">
        <v>877.76986260000001</v>
      </c>
      <c r="C18" s="124">
        <v>877.76986260000001</v>
      </c>
      <c r="D18" s="78">
        <v>0</v>
      </c>
      <c r="E18" s="108"/>
      <c r="F18" s="78">
        <v>-10.4532475</v>
      </c>
      <c r="G18" s="124">
        <v>-10.4532475</v>
      </c>
      <c r="H18" s="78">
        <v>0</v>
      </c>
      <c r="I18" s="101"/>
      <c r="J18" s="78">
        <v>29</v>
      </c>
      <c r="K18" s="124">
        <v>29</v>
      </c>
      <c r="L18" s="78">
        <v>0</v>
      </c>
    </row>
    <row r="19" spans="1:12" ht="16.5" customHeight="1" x14ac:dyDescent="0.45">
      <c r="A19" s="46" t="s">
        <v>245</v>
      </c>
      <c r="B19" s="122">
        <v>2140451.34581029</v>
      </c>
      <c r="C19" s="123">
        <v>0</v>
      </c>
      <c r="D19" s="122">
        <v>2140451.34581029</v>
      </c>
      <c r="E19" s="108"/>
      <c r="F19" s="122">
        <v>-16461.451431852001</v>
      </c>
      <c r="G19" s="123">
        <v>0</v>
      </c>
      <c r="H19" s="122">
        <v>-16461.451431852001</v>
      </c>
      <c r="I19" s="101"/>
      <c r="J19" s="122">
        <v>151</v>
      </c>
      <c r="K19" s="123">
        <v>0</v>
      </c>
      <c r="L19" s="122">
        <v>151</v>
      </c>
    </row>
    <row r="20" spans="1:12" ht="16.5" customHeight="1" x14ac:dyDescent="0.45">
      <c r="A20" s="46" t="s">
        <v>246</v>
      </c>
      <c r="B20" s="78">
        <v>0</v>
      </c>
      <c r="C20" s="124">
        <v>0</v>
      </c>
      <c r="D20" s="78">
        <v>0</v>
      </c>
      <c r="E20" s="108"/>
      <c r="F20" s="78">
        <v>0</v>
      </c>
      <c r="G20" s="124">
        <v>0</v>
      </c>
      <c r="H20" s="78">
        <v>0</v>
      </c>
      <c r="I20" s="101"/>
      <c r="J20" s="78">
        <v>0</v>
      </c>
      <c r="K20" s="124">
        <v>0</v>
      </c>
      <c r="L20" s="78">
        <v>0</v>
      </c>
    </row>
    <row r="21" spans="1:12" ht="16.5" customHeight="1" x14ac:dyDescent="0.45">
      <c r="A21" s="46" t="s">
        <v>247</v>
      </c>
      <c r="B21" s="122">
        <v>27925.3</v>
      </c>
      <c r="C21" s="123">
        <v>27029.16</v>
      </c>
      <c r="D21" s="122">
        <v>896.14</v>
      </c>
      <c r="E21" s="108"/>
      <c r="F21" s="122">
        <v>-1193.19</v>
      </c>
      <c r="G21" s="123">
        <v>-1170.02</v>
      </c>
      <c r="H21" s="122">
        <v>-23.17</v>
      </c>
      <c r="I21" s="101"/>
      <c r="J21" s="122">
        <v>248</v>
      </c>
      <c r="K21" s="123">
        <v>239</v>
      </c>
      <c r="L21" s="122">
        <v>9</v>
      </c>
    </row>
    <row r="22" spans="1:12" ht="16.5" customHeight="1" x14ac:dyDescent="0.45">
      <c r="A22" s="46" t="s">
        <v>248</v>
      </c>
      <c r="B22" s="78">
        <v>188.25</v>
      </c>
      <c r="C22" s="124">
        <v>33.97</v>
      </c>
      <c r="D22" s="78">
        <v>154.28</v>
      </c>
      <c r="E22" s="108"/>
      <c r="F22" s="78">
        <v>-7.28</v>
      </c>
      <c r="G22" s="124">
        <v>0.04</v>
      </c>
      <c r="H22" s="78">
        <v>-7.32</v>
      </c>
      <c r="I22" s="101"/>
      <c r="J22" s="78">
        <v>19</v>
      </c>
      <c r="K22" s="124">
        <v>8</v>
      </c>
      <c r="L22" s="78">
        <v>11</v>
      </c>
    </row>
    <row r="23" spans="1:12" ht="16.5" customHeight="1" x14ac:dyDescent="0.45">
      <c r="A23" s="46" t="s">
        <v>249</v>
      </c>
      <c r="B23" s="122">
        <v>343670</v>
      </c>
      <c r="C23" s="123">
        <v>156885</v>
      </c>
      <c r="D23" s="122">
        <v>186785</v>
      </c>
      <c r="E23" s="108"/>
      <c r="F23" s="122">
        <v>2721</v>
      </c>
      <c r="G23" s="123">
        <v>-886</v>
      </c>
      <c r="H23" s="122">
        <v>3607</v>
      </c>
      <c r="I23" s="101"/>
      <c r="J23" s="122">
        <v>2054</v>
      </c>
      <c r="K23" s="123">
        <v>805</v>
      </c>
      <c r="L23" s="122">
        <v>1249</v>
      </c>
    </row>
    <row r="24" spans="1:12" ht="16.5" customHeight="1" x14ac:dyDescent="0.45">
      <c r="A24" s="46" t="s">
        <v>250</v>
      </c>
      <c r="B24" s="78">
        <v>6170.3912290600001</v>
      </c>
      <c r="C24" s="124">
        <v>18.10004455</v>
      </c>
      <c r="D24" s="78">
        <v>6152.2911845099998</v>
      </c>
      <c r="E24" s="108"/>
      <c r="F24" s="78">
        <v>-261.02318632599997</v>
      </c>
      <c r="G24" s="124">
        <v>-0.39625168</v>
      </c>
      <c r="H24" s="78">
        <v>-260.626934646</v>
      </c>
      <c r="I24" s="101"/>
      <c r="J24" s="78">
        <v>62</v>
      </c>
      <c r="K24" s="124">
        <v>4</v>
      </c>
      <c r="L24" s="78">
        <v>58</v>
      </c>
    </row>
    <row r="25" spans="1:12" ht="16.5" customHeight="1" x14ac:dyDescent="0.45">
      <c r="A25" s="46" t="s">
        <v>251</v>
      </c>
      <c r="B25" s="122">
        <v>0</v>
      </c>
      <c r="C25" s="123">
        <v>0</v>
      </c>
      <c r="D25" s="122">
        <v>0</v>
      </c>
      <c r="E25" s="108"/>
      <c r="F25" s="122">
        <v>0</v>
      </c>
      <c r="G25" s="123">
        <v>0</v>
      </c>
      <c r="H25" s="122">
        <v>0</v>
      </c>
      <c r="I25" s="101"/>
      <c r="J25" s="122">
        <v>0</v>
      </c>
      <c r="K25" s="123">
        <v>0</v>
      </c>
      <c r="L25" s="122">
        <v>0</v>
      </c>
    </row>
    <row r="26" spans="1:12" ht="16.5" customHeight="1" x14ac:dyDescent="0.45">
      <c r="A26" s="46" t="s">
        <v>252</v>
      </c>
      <c r="B26" s="78">
        <v>0</v>
      </c>
      <c r="C26" s="124">
        <v>0</v>
      </c>
      <c r="D26" s="78">
        <v>0</v>
      </c>
      <c r="E26" s="108"/>
      <c r="F26" s="78">
        <v>0</v>
      </c>
      <c r="G26" s="124">
        <v>0</v>
      </c>
      <c r="H26" s="78">
        <v>0</v>
      </c>
      <c r="I26" s="101"/>
      <c r="J26" s="78">
        <v>0</v>
      </c>
      <c r="K26" s="124">
        <v>0</v>
      </c>
      <c r="L26" s="78">
        <v>0</v>
      </c>
    </row>
    <row r="27" spans="1:12" ht="16.5" customHeight="1" x14ac:dyDescent="0.45">
      <c r="A27" s="46" t="s">
        <v>253</v>
      </c>
      <c r="B27" s="122">
        <v>12384.722</v>
      </c>
      <c r="C27" s="123">
        <v>2498.9659999999999</v>
      </c>
      <c r="D27" s="122">
        <v>9885.7559999999994</v>
      </c>
      <c r="E27" s="108"/>
      <c r="F27" s="122">
        <v>-566.68700000000001</v>
      </c>
      <c r="G27" s="123">
        <v>-69.911000000000001</v>
      </c>
      <c r="H27" s="122">
        <v>-496.77600000000001</v>
      </c>
      <c r="I27" s="101"/>
      <c r="J27" s="122">
        <v>122</v>
      </c>
      <c r="K27" s="123">
        <v>20</v>
      </c>
      <c r="L27" s="122">
        <v>102</v>
      </c>
    </row>
    <row r="28" spans="1:12" ht="16.5" customHeight="1" x14ac:dyDescent="0.45">
      <c r="A28" s="46" t="s">
        <v>254</v>
      </c>
      <c r="B28" s="78">
        <v>5469.4993235499996</v>
      </c>
      <c r="C28" s="124">
        <v>5243.0939343800001</v>
      </c>
      <c r="D28" s="78">
        <v>226.40538917000001</v>
      </c>
      <c r="E28" s="108"/>
      <c r="F28" s="78">
        <v>-60.578693999899997</v>
      </c>
      <c r="G28" s="124">
        <v>-42.7348113599</v>
      </c>
      <c r="H28" s="78">
        <v>-17.84388264</v>
      </c>
      <c r="I28" s="101"/>
      <c r="J28" s="78">
        <v>44</v>
      </c>
      <c r="K28" s="124">
        <v>39</v>
      </c>
      <c r="L28" s="78">
        <v>5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78">
        <v>0</v>
      </c>
      <c r="C30" s="124">
        <v>0</v>
      </c>
      <c r="D30" s="78">
        <v>0</v>
      </c>
      <c r="E30" s="108"/>
      <c r="F30" s="78">
        <v>0</v>
      </c>
      <c r="G30" s="124">
        <v>0</v>
      </c>
      <c r="H30" s="78">
        <v>0</v>
      </c>
      <c r="I30" s="101"/>
      <c r="J30" s="78">
        <v>0</v>
      </c>
      <c r="K30" s="124">
        <v>0</v>
      </c>
      <c r="L30" s="78">
        <v>0</v>
      </c>
    </row>
    <row r="31" spans="1:12" ht="16.5" customHeight="1" x14ac:dyDescent="0.45">
      <c r="A31" s="46" t="s">
        <v>257</v>
      </c>
      <c r="B31" s="122">
        <v>89.215699999999998</v>
      </c>
      <c r="C31" s="123">
        <v>89.215699999999998</v>
      </c>
      <c r="D31" s="122">
        <v>0</v>
      </c>
      <c r="E31" s="108"/>
      <c r="F31" s="122">
        <v>-5.7599999999999998E-2</v>
      </c>
      <c r="G31" s="123">
        <v>-5.7599999999999998E-2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78">
        <v>0</v>
      </c>
      <c r="C32" s="124">
        <v>0</v>
      </c>
      <c r="D32" s="78">
        <v>0</v>
      </c>
      <c r="E32" s="108"/>
      <c r="F32" s="78">
        <v>0</v>
      </c>
      <c r="G32" s="124">
        <v>0</v>
      </c>
      <c r="H32" s="78">
        <v>0</v>
      </c>
      <c r="I32" s="101"/>
      <c r="J32" s="78">
        <v>0</v>
      </c>
      <c r="K32" s="124">
        <v>0</v>
      </c>
      <c r="L32" s="78">
        <v>0</v>
      </c>
    </row>
    <row r="33" spans="1:12" ht="16.5" customHeight="1" x14ac:dyDescent="0.45">
      <c r="A33" s="46" t="s">
        <v>259</v>
      </c>
      <c r="B33" s="122">
        <v>643454.42590000003</v>
      </c>
      <c r="C33" s="123">
        <v>518884.35340000002</v>
      </c>
      <c r="D33" s="122">
        <v>124570.07249999999</v>
      </c>
      <c r="E33" s="108"/>
      <c r="F33" s="122">
        <v>2398.0763999999999</v>
      </c>
      <c r="G33" s="123">
        <v>2026.2148999999999</v>
      </c>
      <c r="H33" s="122">
        <v>371.86149999999998</v>
      </c>
      <c r="I33" s="101"/>
      <c r="J33" s="122">
        <v>132</v>
      </c>
      <c r="K33" s="123">
        <v>87</v>
      </c>
      <c r="L33" s="122">
        <v>45</v>
      </c>
    </row>
    <row r="34" spans="1:12" ht="16.5" customHeight="1" x14ac:dyDescent="0.45">
      <c r="A34" s="46" t="s">
        <v>260</v>
      </c>
      <c r="B34" s="78">
        <v>51807.997605810204</v>
      </c>
      <c r="C34" s="124">
        <v>32356.5307446308</v>
      </c>
      <c r="D34" s="78">
        <v>19451.4668611794</v>
      </c>
      <c r="E34" s="108"/>
      <c r="F34" s="78">
        <v>907.63843880897798</v>
      </c>
      <c r="G34" s="124">
        <v>280.474745074201</v>
      </c>
      <c r="H34" s="78">
        <v>627.16369373477698</v>
      </c>
      <c r="I34" s="101"/>
      <c r="J34" s="78">
        <v>122</v>
      </c>
      <c r="K34" s="124">
        <v>82</v>
      </c>
      <c r="L34" s="78">
        <v>40</v>
      </c>
    </row>
    <row r="35" spans="1:12" ht="16.5" customHeight="1" x14ac:dyDescent="0.45">
      <c r="A35" s="46" t="s">
        <v>261</v>
      </c>
      <c r="B35" s="122">
        <v>51867.426972720001</v>
      </c>
      <c r="C35" s="123">
        <v>25933.71348636</v>
      </c>
      <c r="D35" s="122">
        <v>25933.71348636</v>
      </c>
      <c r="E35" s="108"/>
      <c r="F35" s="122">
        <v>-6445.7509089145997</v>
      </c>
      <c r="G35" s="123">
        <v>-3222.8754544572998</v>
      </c>
      <c r="H35" s="122">
        <v>-3222.8754544572998</v>
      </c>
      <c r="I35" s="101"/>
      <c r="J35" s="122">
        <v>124</v>
      </c>
      <c r="K35" s="123">
        <v>62</v>
      </c>
      <c r="L35" s="122">
        <v>62</v>
      </c>
    </row>
    <row r="36" spans="1:12" ht="16.5" customHeight="1" x14ac:dyDescent="0.45">
      <c r="A36" s="46" t="s">
        <v>262</v>
      </c>
      <c r="B36" s="78">
        <v>173904.82190000001</v>
      </c>
      <c r="C36" s="124">
        <v>58591.720200000003</v>
      </c>
      <c r="D36" s="78">
        <v>115313.1017</v>
      </c>
      <c r="E36" s="108"/>
      <c r="F36" s="78">
        <v>-852.29870000000005</v>
      </c>
      <c r="G36" s="124">
        <v>-290.55900000000003</v>
      </c>
      <c r="H36" s="78">
        <v>-561.73969999999997</v>
      </c>
      <c r="I36" s="101"/>
      <c r="J36" s="78">
        <v>555</v>
      </c>
      <c r="K36" s="124">
        <v>198</v>
      </c>
      <c r="L36" s="78">
        <v>357</v>
      </c>
    </row>
    <row r="37" spans="1:12" ht="16.5" customHeight="1" x14ac:dyDescent="0.45">
      <c r="A37" s="47" t="s">
        <v>77</v>
      </c>
      <c r="B37" s="138" t="s">
        <v>221</v>
      </c>
      <c r="C37" s="87" t="s">
        <v>221</v>
      </c>
      <c r="D37" s="138" t="s">
        <v>221</v>
      </c>
      <c r="E37" s="109"/>
      <c r="F37" s="138" t="s">
        <v>221</v>
      </c>
      <c r="G37" s="87" t="s">
        <v>221</v>
      </c>
      <c r="H37" s="138" t="s">
        <v>221</v>
      </c>
      <c r="J37" s="125">
        <v>4722</v>
      </c>
      <c r="K37" s="126">
        <v>2279</v>
      </c>
      <c r="L37" s="125">
        <v>2443</v>
      </c>
    </row>
  </sheetData>
  <sheetProtection algorithmName="SHA-512" hashValue="lvwckjh7kYq48vky9yDlt2tTYwXTJ0UcDs2fKMHeg18xBzEjhSymX5TB7DrF4LhQ1g7qKuYjCjaaP6pMpDEhwA==" saltValue="6yySPUCxKo86ZWT72D9lsg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16</v>
      </c>
      <c r="B1" s="168"/>
      <c r="C1" s="40"/>
    </row>
    <row r="2" spans="1:9" ht="16.5" customHeight="1" x14ac:dyDescent="0.45">
      <c r="A2" s="4" t="s">
        <v>265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2" t="s">
        <v>80</v>
      </c>
      <c r="C7" s="45" t="s">
        <v>83</v>
      </c>
      <c r="D7" s="45" t="s">
        <v>86</v>
      </c>
      <c r="E7" s="45" t="s">
        <v>87</v>
      </c>
      <c r="F7" s="45" t="s">
        <v>142</v>
      </c>
      <c r="G7" s="45" t="s">
        <v>143</v>
      </c>
      <c r="H7" s="45" t="s">
        <v>81</v>
      </c>
      <c r="I7" s="45" t="s">
        <v>85</v>
      </c>
    </row>
    <row r="8" spans="1:9" ht="16.5" customHeight="1" x14ac:dyDescent="0.45">
      <c r="A8" s="46" t="s">
        <v>234</v>
      </c>
      <c r="B8" s="100">
        <v>89934.356</v>
      </c>
      <c r="C8" s="94">
        <v>22574.916000000001</v>
      </c>
      <c r="D8" s="94">
        <v>31000.41</v>
      </c>
      <c r="E8" s="94">
        <v>34840.601999999999</v>
      </c>
      <c r="F8" s="94">
        <v>0</v>
      </c>
      <c r="G8" s="94">
        <v>9.7989999999999995</v>
      </c>
      <c r="H8" s="94">
        <v>1308.2080000000001</v>
      </c>
      <c r="I8" s="100">
        <v>200.42099999999999</v>
      </c>
    </row>
    <row r="9" spans="1:9" ht="16.5" customHeight="1" x14ac:dyDescent="0.45">
      <c r="A9" s="46" t="s">
        <v>235</v>
      </c>
      <c r="B9" s="6">
        <v>175776.412987377</v>
      </c>
      <c r="C9" s="102">
        <v>59013.370637216998</v>
      </c>
      <c r="D9" s="102">
        <v>10413.623403981001</v>
      </c>
      <c r="E9" s="102">
        <v>93819.355871966996</v>
      </c>
      <c r="F9" s="102">
        <v>9587.2762324350006</v>
      </c>
      <c r="G9" s="102">
        <v>2526.3003343229998</v>
      </c>
      <c r="H9" s="102">
        <v>0</v>
      </c>
      <c r="I9" s="6">
        <v>416.48650745399999</v>
      </c>
    </row>
    <row r="10" spans="1:9" ht="16.5" customHeight="1" x14ac:dyDescent="0.45">
      <c r="A10" s="46" t="s">
        <v>236</v>
      </c>
      <c r="B10" s="100">
        <v>2227.9034179999999</v>
      </c>
      <c r="C10" s="94">
        <v>361.92012360000001</v>
      </c>
      <c r="D10" s="94">
        <v>140.27550149999999</v>
      </c>
      <c r="E10" s="94">
        <v>1698.4327929999999</v>
      </c>
      <c r="F10" s="94">
        <v>0</v>
      </c>
      <c r="G10" s="94">
        <v>0</v>
      </c>
      <c r="H10" s="94">
        <v>4.4000000000000004</v>
      </c>
      <c r="I10" s="100">
        <v>22.875</v>
      </c>
    </row>
    <row r="11" spans="1:9" ht="16.5" customHeight="1" x14ac:dyDescent="0.45">
      <c r="A11" s="46" t="s">
        <v>237</v>
      </c>
      <c r="B11" s="6">
        <v>16494.329000000002</v>
      </c>
      <c r="C11" s="102">
        <v>1933.864</v>
      </c>
      <c r="D11" s="102">
        <v>11002.4</v>
      </c>
      <c r="E11" s="102">
        <v>1071.318</v>
      </c>
      <c r="F11" s="102">
        <v>0</v>
      </c>
      <c r="G11" s="102">
        <v>0</v>
      </c>
      <c r="H11" s="102">
        <v>0</v>
      </c>
      <c r="I11" s="6">
        <v>2486.7469999999998</v>
      </c>
    </row>
    <row r="12" spans="1:9" ht="16.5" customHeight="1" x14ac:dyDescent="0.45">
      <c r="A12" s="46" t="s">
        <v>238</v>
      </c>
      <c r="B12" s="100">
        <v>420</v>
      </c>
      <c r="C12" s="94">
        <v>285</v>
      </c>
      <c r="D12" s="94">
        <v>92</v>
      </c>
      <c r="E12" s="94">
        <v>43</v>
      </c>
      <c r="F12" s="94">
        <v>0</v>
      </c>
      <c r="G12" s="94">
        <v>0</v>
      </c>
      <c r="H12" s="94">
        <v>0</v>
      </c>
      <c r="I12" s="100">
        <v>0</v>
      </c>
    </row>
    <row r="13" spans="1:9" ht="16.5" customHeight="1" x14ac:dyDescent="0.45">
      <c r="A13" s="46" t="s">
        <v>239</v>
      </c>
      <c r="B13" s="6">
        <v>415869.03710000002</v>
      </c>
      <c r="C13" s="102">
        <v>89710.800459999999</v>
      </c>
      <c r="D13" s="102">
        <v>156850.3634</v>
      </c>
      <c r="E13" s="102">
        <v>167043.1226</v>
      </c>
      <c r="F13" s="102">
        <v>0</v>
      </c>
      <c r="G13" s="102">
        <v>2264.7507209999999</v>
      </c>
      <c r="H13" s="102">
        <v>0</v>
      </c>
      <c r="I13" s="6">
        <v>0</v>
      </c>
    </row>
    <row r="14" spans="1:9" ht="16.5" customHeight="1" x14ac:dyDescent="0.45">
      <c r="A14" s="46" t="s">
        <v>240</v>
      </c>
      <c r="B14" s="100">
        <v>1143372.392</v>
      </c>
      <c r="C14" s="94">
        <v>492243.73080000002</v>
      </c>
      <c r="D14" s="94">
        <v>428550.30499999999</v>
      </c>
      <c r="E14" s="94">
        <v>212039.42610000001</v>
      </c>
      <c r="F14" s="94">
        <v>0</v>
      </c>
      <c r="G14" s="94">
        <v>0</v>
      </c>
      <c r="H14" s="94">
        <v>0</v>
      </c>
      <c r="I14" s="100">
        <v>10538.930549999999</v>
      </c>
    </row>
    <row r="15" spans="1:9" ht="16.5" customHeight="1" x14ac:dyDescent="0.45">
      <c r="A15" s="46" t="s">
        <v>241</v>
      </c>
      <c r="B15" s="6">
        <v>113364.41650000001</v>
      </c>
      <c r="C15" s="102">
        <v>48722.544450000001</v>
      </c>
      <c r="D15" s="102">
        <v>40203.927929999998</v>
      </c>
      <c r="E15" s="102">
        <v>23907.50661</v>
      </c>
      <c r="F15" s="102">
        <v>171.57933629999999</v>
      </c>
      <c r="G15" s="102">
        <v>81.693504000000004</v>
      </c>
      <c r="H15" s="102">
        <v>0</v>
      </c>
      <c r="I15" s="6">
        <v>277.16470959999998</v>
      </c>
    </row>
    <row r="16" spans="1:9" ht="16.5" customHeight="1" x14ac:dyDescent="0.45">
      <c r="A16" s="46" t="s">
        <v>242</v>
      </c>
      <c r="B16" s="100">
        <v>777451</v>
      </c>
      <c r="C16" s="94">
        <v>207650</v>
      </c>
      <c r="D16" s="94">
        <v>122509</v>
      </c>
      <c r="E16" s="94">
        <v>136505</v>
      </c>
      <c r="F16" s="94">
        <v>302468</v>
      </c>
      <c r="G16" s="94">
        <v>8319</v>
      </c>
      <c r="H16" s="94">
        <v>0</v>
      </c>
      <c r="I16" s="100">
        <v>0</v>
      </c>
    </row>
    <row r="17" spans="1:17" ht="16.5" customHeight="1" x14ac:dyDescent="0.45">
      <c r="A17" s="46" t="s">
        <v>243</v>
      </c>
      <c r="B17" s="6">
        <v>439027</v>
      </c>
      <c r="C17" s="102">
        <v>233177</v>
      </c>
      <c r="D17" s="102">
        <v>58682</v>
      </c>
      <c r="E17" s="102">
        <v>133002</v>
      </c>
      <c r="F17" s="102">
        <v>2777</v>
      </c>
      <c r="G17" s="102">
        <v>220.11</v>
      </c>
      <c r="H17" s="102">
        <v>2977.21</v>
      </c>
      <c r="I17" s="6">
        <v>8191.68</v>
      </c>
      <c r="J17" s="6"/>
      <c r="K17" s="102"/>
      <c r="L17" s="102"/>
      <c r="M17" s="102"/>
      <c r="N17" s="102"/>
      <c r="O17" s="102"/>
      <c r="P17" s="102"/>
      <c r="Q17" s="6"/>
    </row>
    <row r="18" spans="1:17" ht="16.5" customHeight="1" x14ac:dyDescent="0.45">
      <c r="A18" s="46" t="s">
        <v>244</v>
      </c>
      <c r="B18" s="100">
        <v>7390.6890249999997</v>
      </c>
      <c r="C18" s="94">
        <v>1576.3450089999999</v>
      </c>
      <c r="D18" s="94">
        <v>2231.2508990000001</v>
      </c>
      <c r="E18" s="94">
        <v>3090.3186970000002</v>
      </c>
      <c r="F18" s="94">
        <v>354.29493459999998</v>
      </c>
      <c r="G18" s="94">
        <v>0</v>
      </c>
      <c r="H18" s="94">
        <v>0</v>
      </c>
      <c r="I18" s="100">
        <v>138.4794852</v>
      </c>
    </row>
    <row r="19" spans="1:17" ht="16.5" customHeight="1" x14ac:dyDescent="0.45">
      <c r="A19" s="46" t="s">
        <v>245</v>
      </c>
      <c r="B19" s="6">
        <v>500159.26021014003</v>
      </c>
      <c r="C19" s="102">
        <v>122878.749460662</v>
      </c>
      <c r="D19" s="102">
        <v>136976.45952391901</v>
      </c>
      <c r="E19" s="102">
        <v>123738.939975146</v>
      </c>
      <c r="F19" s="102">
        <v>12006.0087074844</v>
      </c>
      <c r="G19" s="102">
        <v>0</v>
      </c>
      <c r="H19" s="102">
        <v>72189.516014326495</v>
      </c>
      <c r="I19" s="6">
        <v>32369.5865286021</v>
      </c>
    </row>
    <row r="20" spans="1:17" ht="16.5" customHeight="1" x14ac:dyDescent="0.45">
      <c r="A20" s="46" t="s">
        <v>246</v>
      </c>
      <c r="B20" s="100">
        <v>2766917</v>
      </c>
      <c r="C20" s="94">
        <v>1145481</v>
      </c>
      <c r="D20" s="94">
        <v>728491</v>
      </c>
      <c r="E20" s="94">
        <v>187713</v>
      </c>
      <c r="F20" s="94">
        <v>640813</v>
      </c>
      <c r="G20" s="94">
        <v>0</v>
      </c>
      <c r="H20" s="94">
        <v>0</v>
      </c>
      <c r="I20" s="100">
        <v>64419</v>
      </c>
    </row>
    <row r="21" spans="1:17" ht="16.5" customHeight="1" x14ac:dyDescent="0.45">
      <c r="A21" s="46" t="s">
        <v>247</v>
      </c>
      <c r="B21" s="6">
        <v>223372.82</v>
      </c>
      <c r="C21" s="102">
        <v>27000.62</v>
      </c>
      <c r="D21" s="102">
        <v>40168.28</v>
      </c>
      <c r="E21" s="102">
        <v>126619.54</v>
      </c>
      <c r="F21" s="102">
        <v>2113.5700000000002</v>
      </c>
      <c r="G21" s="102">
        <v>0</v>
      </c>
      <c r="H21" s="102">
        <v>27470.81</v>
      </c>
      <c r="I21" s="6">
        <v>0</v>
      </c>
    </row>
    <row r="22" spans="1:17" ht="16.5" customHeight="1" x14ac:dyDescent="0.45">
      <c r="A22" s="46" t="s">
        <v>248</v>
      </c>
      <c r="B22" s="100">
        <v>30443.54</v>
      </c>
      <c r="C22" s="94">
        <v>11893.87</v>
      </c>
      <c r="D22" s="94">
        <v>7646.04</v>
      </c>
      <c r="E22" s="94">
        <v>4865.1899999999996</v>
      </c>
      <c r="F22" s="94">
        <v>2955.39</v>
      </c>
      <c r="G22" s="94">
        <v>0</v>
      </c>
      <c r="H22" s="94">
        <v>12.62</v>
      </c>
      <c r="I22" s="100">
        <v>3070.43</v>
      </c>
    </row>
    <row r="23" spans="1:17" ht="16.5" customHeight="1" x14ac:dyDescent="0.45">
      <c r="A23" s="46" t="s">
        <v>249</v>
      </c>
      <c r="B23" s="6">
        <v>4088892</v>
      </c>
      <c r="C23" s="102">
        <v>1586553</v>
      </c>
      <c r="D23" s="102">
        <v>1124389</v>
      </c>
      <c r="E23" s="102">
        <v>812317</v>
      </c>
      <c r="F23" s="102">
        <v>396927</v>
      </c>
      <c r="G23" s="102">
        <v>0</v>
      </c>
      <c r="H23" s="102">
        <v>0</v>
      </c>
      <c r="I23" s="6">
        <v>168706</v>
      </c>
    </row>
    <row r="24" spans="1:17" ht="16.5" customHeight="1" x14ac:dyDescent="0.45">
      <c r="A24" s="46" t="s">
        <v>250</v>
      </c>
      <c r="B24" s="100">
        <v>2842.2196238000001</v>
      </c>
      <c r="C24" s="94">
        <v>433.68207485300002</v>
      </c>
      <c r="D24" s="94">
        <v>1250.6779837829999</v>
      </c>
      <c r="E24" s="94">
        <v>398.80599437699999</v>
      </c>
      <c r="F24" s="94">
        <v>0</v>
      </c>
      <c r="G24" s="94">
        <v>0</v>
      </c>
      <c r="H24" s="94">
        <v>5.1559999999999997</v>
      </c>
      <c r="I24" s="100">
        <v>753.89757078699995</v>
      </c>
    </row>
    <row r="25" spans="1:17" ht="16.5" customHeight="1" x14ac:dyDescent="0.45">
      <c r="A25" s="46" t="s">
        <v>251</v>
      </c>
      <c r="B25" s="6">
        <v>66343.446590000007</v>
      </c>
      <c r="C25" s="102">
        <v>47365.080829999999</v>
      </c>
      <c r="D25" s="102">
        <v>18008.56021</v>
      </c>
      <c r="E25" s="102">
        <v>340.96621399999998</v>
      </c>
      <c r="F25" s="102">
        <v>0</v>
      </c>
      <c r="G25" s="102">
        <v>0</v>
      </c>
      <c r="H25" s="102">
        <v>0</v>
      </c>
      <c r="I25" s="6">
        <v>628.839337</v>
      </c>
    </row>
    <row r="26" spans="1:17" ht="16.5" customHeight="1" x14ac:dyDescent="0.45">
      <c r="A26" s="46" t="s">
        <v>252</v>
      </c>
      <c r="B26" s="100">
        <v>1600092</v>
      </c>
      <c r="C26" s="94">
        <v>908243</v>
      </c>
      <c r="D26" s="94">
        <v>468286</v>
      </c>
      <c r="E26" s="94">
        <v>86931</v>
      </c>
      <c r="F26" s="94">
        <v>124246</v>
      </c>
      <c r="G26" s="94">
        <v>0</v>
      </c>
      <c r="H26" s="94">
        <v>0</v>
      </c>
      <c r="I26" s="100">
        <v>12386</v>
      </c>
    </row>
    <row r="27" spans="1:17" ht="16.5" customHeight="1" x14ac:dyDescent="0.45">
      <c r="A27" s="46" t="s">
        <v>253</v>
      </c>
      <c r="B27" s="6">
        <v>92742.928</v>
      </c>
      <c r="C27" s="102">
        <v>19876.856</v>
      </c>
      <c r="D27" s="102">
        <v>57441.834999999999</v>
      </c>
      <c r="E27" s="102">
        <v>14404.659</v>
      </c>
      <c r="F27" s="102">
        <v>0</v>
      </c>
      <c r="G27" s="102">
        <v>0</v>
      </c>
      <c r="H27" s="102">
        <v>105.114</v>
      </c>
      <c r="I27" s="6">
        <v>914.46400000000006</v>
      </c>
    </row>
    <row r="28" spans="1:17" ht="16.5" customHeight="1" x14ac:dyDescent="0.45">
      <c r="A28" s="46" t="s">
        <v>254</v>
      </c>
      <c r="B28" s="100">
        <v>16000.87283142</v>
      </c>
      <c r="C28" s="94">
        <v>3111.1905058900002</v>
      </c>
      <c r="D28" s="94">
        <v>2351.2611086500001</v>
      </c>
      <c r="E28" s="94">
        <v>8584.5336996599999</v>
      </c>
      <c r="F28" s="94">
        <v>378.46093712999999</v>
      </c>
      <c r="G28" s="94">
        <v>0</v>
      </c>
      <c r="H28" s="94">
        <v>0</v>
      </c>
      <c r="I28" s="100">
        <v>1575.42658009</v>
      </c>
    </row>
    <row r="29" spans="1:17" ht="16.5" customHeight="1" x14ac:dyDescent="0.45">
      <c r="A29" s="46" t="s">
        <v>255</v>
      </c>
      <c r="B29" s="6">
        <v>15665.1</v>
      </c>
      <c r="C29" s="102">
        <v>1748.5</v>
      </c>
      <c r="D29" s="102">
        <v>8478.7999999999993</v>
      </c>
      <c r="E29" s="102">
        <v>1910</v>
      </c>
      <c r="F29" s="102">
        <v>0</v>
      </c>
      <c r="G29" s="102">
        <v>0</v>
      </c>
      <c r="H29" s="102">
        <v>86.5</v>
      </c>
      <c r="I29" s="6">
        <v>3441.3</v>
      </c>
    </row>
    <row r="30" spans="1:17" ht="16.5" customHeight="1" x14ac:dyDescent="0.45">
      <c r="A30" s="46" t="s">
        <v>256</v>
      </c>
      <c r="B30" s="100">
        <v>6009.393</v>
      </c>
      <c r="C30" s="94">
        <v>1268.874</v>
      </c>
      <c r="D30" s="94">
        <v>1117.78</v>
      </c>
      <c r="E30" s="94">
        <v>3622.739</v>
      </c>
      <c r="F30" s="94">
        <v>0</v>
      </c>
      <c r="G30" s="94">
        <v>0</v>
      </c>
      <c r="H30" s="94">
        <v>0</v>
      </c>
      <c r="I30" s="100">
        <v>0</v>
      </c>
    </row>
    <row r="31" spans="1:17" ht="16.5" customHeight="1" x14ac:dyDescent="0.45">
      <c r="A31" s="46" t="s">
        <v>257</v>
      </c>
      <c r="B31" s="6">
        <v>3832.5405000000001</v>
      </c>
      <c r="C31" s="102">
        <v>2507.5953</v>
      </c>
      <c r="D31" s="102">
        <v>238.88489999999999</v>
      </c>
      <c r="E31" s="102">
        <v>999.98820000000001</v>
      </c>
      <c r="F31" s="102">
        <v>83.498999999999995</v>
      </c>
      <c r="G31" s="102">
        <v>0</v>
      </c>
      <c r="H31" s="102">
        <v>0</v>
      </c>
      <c r="I31" s="6">
        <v>2.5731000000000002</v>
      </c>
    </row>
    <row r="32" spans="1:17" ht="16.5" customHeight="1" x14ac:dyDescent="0.45">
      <c r="A32" s="46" t="s">
        <v>258</v>
      </c>
      <c r="B32" s="100">
        <v>280747</v>
      </c>
      <c r="C32" s="94">
        <v>116259</v>
      </c>
      <c r="D32" s="94">
        <v>84956</v>
      </c>
      <c r="E32" s="94">
        <v>67375</v>
      </c>
      <c r="F32" s="94">
        <v>4235</v>
      </c>
      <c r="G32" s="94">
        <v>693</v>
      </c>
      <c r="H32" s="94">
        <v>7229</v>
      </c>
      <c r="I32" s="100">
        <v>0</v>
      </c>
    </row>
    <row r="33" spans="1:9" ht="16.5" customHeight="1" x14ac:dyDescent="0.45">
      <c r="A33" s="46" t="s">
        <v>259</v>
      </c>
      <c r="B33" s="6">
        <v>4922704.6133000003</v>
      </c>
      <c r="C33" s="102">
        <v>3294307.28</v>
      </c>
      <c r="D33" s="102">
        <v>675630.37899999996</v>
      </c>
      <c r="E33" s="102">
        <v>948683.65500000003</v>
      </c>
      <c r="F33" s="102">
        <v>0</v>
      </c>
      <c r="G33" s="102">
        <v>0</v>
      </c>
      <c r="H33" s="102">
        <v>2093</v>
      </c>
      <c r="I33" s="6">
        <v>1990.2992999999999</v>
      </c>
    </row>
    <row r="34" spans="1:9" ht="16.5" customHeight="1" x14ac:dyDescent="0.45">
      <c r="A34" s="46" t="s">
        <v>260</v>
      </c>
      <c r="B34" s="100">
        <v>559957.07027234999</v>
      </c>
      <c r="C34" s="94">
        <v>255386.75261651599</v>
      </c>
      <c r="D34" s="94">
        <v>196487.49531063999</v>
      </c>
      <c r="E34" s="94">
        <v>84254.539284550498</v>
      </c>
      <c r="F34" s="94">
        <v>23828.283060643102</v>
      </c>
      <c r="G34" s="94">
        <v>0</v>
      </c>
      <c r="H34" s="94">
        <v>0</v>
      </c>
      <c r="I34" s="100">
        <v>0</v>
      </c>
    </row>
    <row r="35" spans="1:9" ht="16.5" customHeight="1" x14ac:dyDescent="0.45">
      <c r="A35" s="46" t="s">
        <v>261</v>
      </c>
      <c r="B35" s="6">
        <v>465237.20354144002</v>
      </c>
      <c r="C35" s="102">
        <v>30721.600915700001</v>
      </c>
      <c r="D35" s="102">
        <v>49611.097109050002</v>
      </c>
      <c r="E35" s="102">
        <v>25768.28703834</v>
      </c>
      <c r="F35" s="102">
        <v>72980.574604890004</v>
      </c>
      <c r="G35" s="102">
        <v>460.03732975000003</v>
      </c>
      <c r="H35" s="102">
        <v>224646.68082243</v>
      </c>
      <c r="I35" s="6">
        <v>61048.92572128</v>
      </c>
    </row>
    <row r="36" spans="1:9" ht="16.5" customHeight="1" x14ac:dyDescent="0.45">
      <c r="A36" s="46" t="s">
        <v>262</v>
      </c>
      <c r="B36" s="100">
        <v>1077120.0390000001</v>
      </c>
      <c r="C36" s="94">
        <v>671416.44019999995</v>
      </c>
      <c r="D36" s="94">
        <v>163605.97519999999</v>
      </c>
      <c r="E36" s="94">
        <v>158624.60010000001</v>
      </c>
      <c r="F36" s="94">
        <v>20272.427800000001</v>
      </c>
      <c r="G36" s="94">
        <v>0</v>
      </c>
      <c r="H36" s="94">
        <v>23462.178599999999</v>
      </c>
      <c r="I36" s="100">
        <v>39738.417500000003</v>
      </c>
    </row>
  </sheetData>
  <sheetProtection algorithmName="SHA-512" hashValue="lkND7SPb39uhG5X4+vKfAEspLrs/LeyEqa/s566wn/zpJ2dXPsXtt8TUEn9P5fgcXiVpr32AFlqYbo5/Fdor3A==" saltValue="k061e415j1WsqC+hFauqyQ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G6" s="51" t="s">
        <v>148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/>
      <c r="C8" s="94"/>
      <c r="D8" s="94"/>
      <c r="E8" s="100"/>
      <c r="F8" s="108"/>
      <c r="G8" s="100"/>
      <c r="H8" s="94"/>
      <c r="I8" s="94"/>
      <c r="J8" s="94"/>
      <c r="K8" s="100"/>
    </row>
    <row r="9" spans="1:11" ht="16.5" customHeight="1" x14ac:dyDescent="0.45">
      <c r="A9" s="46" t="s">
        <v>235</v>
      </c>
      <c r="B9" s="6">
        <v>874.57094668800005</v>
      </c>
      <c r="C9" s="102">
        <v>233.44332308099999</v>
      </c>
      <c r="D9" s="102">
        <v>0</v>
      </c>
      <c r="E9" s="6">
        <v>641.12762360700003</v>
      </c>
      <c r="F9" s="108"/>
      <c r="G9" s="6">
        <v>71600.329229769006</v>
      </c>
      <c r="H9" s="102">
        <v>4564.9779077339999</v>
      </c>
      <c r="I9" s="102">
        <v>1543.424874561</v>
      </c>
      <c r="J9" s="102">
        <v>65491.926447473998</v>
      </c>
      <c r="K9" s="6">
        <v>0</v>
      </c>
    </row>
    <row r="10" spans="1:11" ht="16.5" customHeight="1" x14ac:dyDescent="0.45">
      <c r="A10" s="46" t="s">
        <v>236</v>
      </c>
      <c r="B10" s="100"/>
      <c r="C10" s="94"/>
      <c r="D10" s="94"/>
      <c r="E10" s="100"/>
      <c r="F10" s="108"/>
      <c r="G10" s="100"/>
      <c r="H10" s="94"/>
      <c r="I10" s="94"/>
      <c r="J10" s="94"/>
      <c r="K10" s="100"/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/>
      <c r="C12" s="94"/>
      <c r="D12" s="94"/>
      <c r="E12" s="100"/>
      <c r="F12" s="108"/>
      <c r="G12" s="100"/>
      <c r="H12" s="94"/>
      <c r="I12" s="94"/>
      <c r="J12" s="94"/>
      <c r="K12" s="100"/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/>
      <c r="C14" s="94"/>
      <c r="D14" s="94"/>
      <c r="E14" s="100"/>
      <c r="F14" s="108"/>
      <c r="G14" s="100"/>
      <c r="H14" s="94"/>
      <c r="I14" s="94"/>
      <c r="J14" s="94"/>
      <c r="K14" s="100"/>
    </row>
    <row r="15" spans="1:11" ht="16.5" customHeight="1" x14ac:dyDescent="0.45">
      <c r="A15" s="46" t="s">
        <v>241</v>
      </c>
      <c r="B15" s="6">
        <v>382.94475790000001</v>
      </c>
      <c r="C15" s="102">
        <v>382.94475790000001</v>
      </c>
      <c r="D15" s="102">
        <v>0</v>
      </c>
      <c r="E15" s="6">
        <v>0</v>
      </c>
      <c r="F15" s="108"/>
      <c r="G15" s="6">
        <v>25618.296170000001</v>
      </c>
      <c r="H15" s="102">
        <v>2120.416221</v>
      </c>
      <c r="I15" s="102">
        <v>4205.4667369999997</v>
      </c>
      <c r="J15" s="102">
        <v>19292.413209999999</v>
      </c>
      <c r="K15" s="6">
        <v>0</v>
      </c>
    </row>
    <row r="16" spans="1:11" ht="16.5" customHeight="1" x14ac:dyDescent="0.45">
      <c r="A16" s="46" t="s">
        <v>242</v>
      </c>
      <c r="B16" s="100"/>
      <c r="C16" s="94"/>
      <c r="D16" s="94"/>
      <c r="E16" s="100"/>
      <c r="F16" s="108"/>
      <c r="G16" s="100"/>
      <c r="H16" s="94"/>
      <c r="I16" s="94"/>
      <c r="J16" s="94"/>
      <c r="K16" s="100"/>
    </row>
    <row r="17" spans="1:11" ht="16.5" customHeight="1" x14ac:dyDescent="0.45">
      <c r="A17" s="46" t="s">
        <v>243</v>
      </c>
      <c r="B17" s="6">
        <v>46577</v>
      </c>
      <c r="C17" s="102">
        <v>46577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/>
      <c r="C18" s="94"/>
      <c r="D18" s="94"/>
      <c r="E18" s="100"/>
      <c r="F18" s="108"/>
      <c r="G18" s="100"/>
      <c r="H18" s="94"/>
      <c r="I18" s="94"/>
      <c r="J18" s="94"/>
      <c r="K18" s="100"/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/>
      <c r="C20" s="94"/>
      <c r="D20" s="94"/>
      <c r="E20" s="100"/>
      <c r="F20" s="108"/>
      <c r="G20" s="100"/>
      <c r="H20" s="94"/>
      <c r="I20" s="94"/>
      <c r="J20" s="94"/>
      <c r="K20" s="100"/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27029.16</v>
      </c>
      <c r="H21" s="102">
        <v>371.94</v>
      </c>
      <c r="I21" s="102">
        <v>750.22</v>
      </c>
      <c r="J21" s="102">
        <v>25907</v>
      </c>
      <c r="K21" s="6">
        <v>0</v>
      </c>
    </row>
    <row r="22" spans="1:11" ht="16.5" customHeight="1" x14ac:dyDescent="0.45">
      <c r="A22" s="46" t="s">
        <v>248</v>
      </c>
      <c r="B22" s="100"/>
      <c r="C22" s="94"/>
      <c r="D22" s="94"/>
      <c r="E22" s="100"/>
      <c r="F22" s="108"/>
      <c r="G22" s="100"/>
      <c r="H22" s="94"/>
      <c r="I22" s="94"/>
      <c r="J22" s="94"/>
      <c r="K22" s="100"/>
    </row>
    <row r="23" spans="1:11" ht="16.5" customHeight="1" x14ac:dyDescent="0.45">
      <c r="A23" s="46" t="s">
        <v>249</v>
      </c>
      <c r="B23" s="6">
        <v>274450</v>
      </c>
      <c r="C23" s="102">
        <v>157571.9</v>
      </c>
      <c r="D23" s="102">
        <v>34327.1</v>
      </c>
      <c r="E23" s="6">
        <v>82551</v>
      </c>
      <c r="F23" s="108"/>
      <c r="G23" s="6">
        <v>156885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/>
      <c r="C24" s="94"/>
      <c r="D24" s="94"/>
      <c r="E24" s="100"/>
      <c r="F24" s="108"/>
      <c r="G24" s="100"/>
      <c r="H24" s="94"/>
      <c r="I24" s="94"/>
      <c r="J24" s="94"/>
      <c r="K24" s="100"/>
    </row>
    <row r="25" spans="1:11" ht="16.5" customHeight="1" x14ac:dyDescent="0.45">
      <c r="A25" s="46" t="s">
        <v>251</v>
      </c>
      <c r="B25" s="6">
        <v>1310.7039600000001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/>
      <c r="C26" s="94"/>
      <c r="D26" s="94"/>
      <c r="E26" s="100"/>
      <c r="F26" s="108"/>
      <c r="G26" s="100"/>
      <c r="H26" s="94"/>
      <c r="I26" s="94"/>
      <c r="J26" s="94"/>
      <c r="K26" s="100"/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2498.9659999999999</v>
      </c>
      <c r="H27" s="102">
        <v>709.07</v>
      </c>
      <c r="I27" s="102">
        <v>1282.751</v>
      </c>
      <c r="J27" s="102">
        <v>486.85300000000001</v>
      </c>
      <c r="K27" s="6">
        <v>20.292000000000002</v>
      </c>
    </row>
    <row r="28" spans="1:11" ht="16.5" customHeight="1" x14ac:dyDescent="0.45">
      <c r="A28" s="46" t="s">
        <v>254</v>
      </c>
      <c r="B28" s="100"/>
      <c r="C28" s="94"/>
      <c r="D28" s="94"/>
      <c r="E28" s="100"/>
      <c r="F28" s="108"/>
      <c r="G28" s="100"/>
      <c r="H28" s="94"/>
      <c r="I28" s="94"/>
      <c r="J28" s="94"/>
      <c r="K28" s="100"/>
    </row>
    <row r="29" spans="1:11" ht="16.5" customHeight="1" x14ac:dyDescent="0.45">
      <c r="A29" s="46" t="s">
        <v>255</v>
      </c>
      <c r="B29" s="6">
        <v>61.6</v>
      </c>
      <c r="C29" s="102">
        <v>61.6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/>
      <c r="C30" s="94"/>
      <c r="D30" s="94"/>
      <c r="E30" s="100"/>
      <c r="F30" s="108"/>
      <c r="G30" s="100"/>
      <c r="H30" s="94"/>
      <c r="I30" s="94"/>
      <c r="J30" s="94"/>
      <c r="K30" s="100"/>
    </row>
    <row r="31" spans="1:11" ht="16.5" customHeight="1" x14ac:dyDescent="0.45">
      <c r="A31" s="46" t="s">
        <v>257</v>
      </c>
      <c r="B31" s="6">
        <v>85.968999999999994</v>
      </c>
      <c r="C31" s="102">
        <v>85.968999999999994</v>
      </c>
      <c r="D31" s="102">
        <v>0</v>
      </c>
      <c r="E31" s="6">
        <v>0</v>
      </c>
      <c r="F31" s="108"/>
      <c r="G31" s="6">
        <v>89.215699999999998</v>
      </c>
      <c r="H31" s="102">
        <v>85.968999999999994</v>
      </c>
      <c r="I31" s="102">
        <v>0</v>
      </c>
      <c r="J31" s="102">
        <v>3.2467000000000001</v>
      </c>
      <c r="K31" s="6">
        <v>0</v>
      </c>
    </row>
    <row r="32" spans="1:11" ht="16.5" customHeight="1" x14ac:dyDescent="0.45">
      <c r="A32" s="46" t="s">
        <v>258</v>
      </c>
      <c r="B32" s="100"/>
      <c r="C32" s="94"/>
      <c r="D32" s="94"/>
      <c r="E32" s="100"/>
      <c r="F32" s="108"/>
      <c r="G32" s="100"/>
      <c r="H32" s="94"/>
      <c r="I32" s="94"/>
      <c r="J32" s="94"/>
      <c r="K32" s="100"/>
    </row>
    <row r="33" spans="1:11" ht="16.5" customHeight="1" x14ac:dyDescent="0.45">
      <c r="A33" s="46" t="s">
        <v>259</v>
      </c>
      <c r="B33" s="6">
        <v>45448</v>
      </c>
      <c r="C33" s="102">
        <v>45448</v>
      </c>
      <c r="D33" s="102">
        <v>0</v>
      </c>
      <c r="E33" s="6">
        <v>0</v>
      </c>
      <c r="F33" s="108"/>
      <c r="G33" s="6">
        <v>518884.35340000002</v>
      </c>
      <c r="H33" s="102">
        <v>120842.334</v>
      </c>
      <c r="I33" s="102">
        <v>5194.1814000000004</v>
      </c>
      <c r="J33" s="102">
        <v>391461.96799999999</v>
      </c>
      <c r="K33" s="6">
        <v>1385.87</v>
      </c>
    </row>
    <row r="34" spans="1:11" ht="16.5" customHeight="1" x14ac:dyDescent="0.45">
      <c r="A34" s="46" t="s">
        <v>260</v>
      </c>
      <c r="B34" s="100"/>
      <c r="C34" s="94"/>
      <c r="D34" s="94"/>
      <c r="E34" s="100"/>
      <c r="F34" s="108"/>
      <c r="G34" s="100"/>
      <c r="H34" s="94"/>
      <c r="I34" s="94"/>
      <c r="J34" s="94"/>
      <c r="K34" s="100"/>
    </row>
    <row r="35" spans="1:11" ht="16.5" customHeight="1" x14ac:dyDescent="0.45">
      <c r="A35" s="46" t="s">
        <v>261</v>
      </c>
      <c r="B35" s="6">
        <v>10701.194243579999</v>
      </c>
      <c r="C35" s="102">
        <v>0</v>
      </c>
      <c r="D35" s="102">
        <v>0</v>
      </c>
      <c r="E35" s="6">
        <v>0</v>
      </c>
      <c r="F35" s="108"/>
      <c r="G35" s="6">
        <v>25933.71348636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/>
      <c r="C36" s="94"/>
      <c r="D36" s="94"/>
      <c r="E36" s="100"/>
      <c r="F36" s="108"/>
      <c r="G36" s="100"/>
      <c r="H36" s="94"/>
      <c r="I36" s="94"/>
      <c r="J36" s="94"/>
      <c r="K36" s="100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to5YzN0MjYGRLE311IB2NMDbzjo0r0hU3Cyxa4s5Eqk+foHXfG8ZDn7Co0IV+nV4pQ03zS1Q3vbxGhf8B1+30Q==" saltValue="ldC38OO/P0+jLeB3Q4yaow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53</v>
      </c>
      <c r="B1" s="168"/>
      <c r="C1" s="40"/>
    </row>
    <row r="2" spans="1:9" ht="16.5" customHeight="1" x14ac:dyDescent="0.45">
      <c r="A2" s="4" t="s">
        <v>267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-303.72800000000001</v>
      </c>
      <c r="C8" s="32">
        <v>165.298</v>
      </c>
      <c r="D8" s="32">
        <v>-374.66300000000001</v>
      </c>
      <c r="E8" s="32">
        <v>-103.886</v>
      </c>
      <c r="F8" s="32">
        <v>0</v>
      </c>
      <c r="G8" s="32">
        <v>-1.397</v>
      </c>
      <c r="H8" s="32">
        <v>21.39</v>
      </c>
      <c r="I8" s="113">
        <v>-10.47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-22.0166082</v>
      </c>
      <c r="C10" s="32">
        <v>-1.2336051699999999</v>
      </c>
      <c r="D10" s="32">
        <v>-5.3231137000000004</v>
      </c>
      <c r="E10" s="32">
        <v>-15.4118893</v>
      </c>
      <c r="F10" s="32">
        <v>0</v>
      </c>
      <c r="G10" s="32">
        <v>0</v>
      </c>
      <c r="H10" s="32">
        <v>-4.2999999999999997E-2</v>
      </c>
      <c r="I10" s="113">
        <v>-5.0000000000000001E-3</v>
      </c>
    </row>
    <row r="11" spans="1:9" ht="16.5" customHeight="1" x14ac:dyDescent="0.45">
      <c r="A11" s="46" t="s">
        <v>237</v>
      </c>
      <c r="B11" s="114">
        <v>294.79399999999998</v>
      </c>
      <c r="C11" s="115">
        <v>-66.150999999999996</v>
      </c>
      <c r="D11" s="115">
        <v>31.698</v>
      </c>
      <c r="E11" s="115">
        <v>-36.161000000000001</v>
      </c>
      <c r="F11" s="115">
        <v>0</v>
      </c>
      <c r="G11" s="115">
        <v>0</v>
      </c>
      <c r="H11" s="115">
        <v>0</v>
      </c>
      <c r="I11" s="114">
        <v>365.40800000000002</v>
      </c>
    </row>
    <row r="12" spans="1:9" ht="16.5" customHeight="1" x14ac:dyDescent="0.45">
      <c r="A12" s="46" t="s">
        <v>238</v>
      </c>
      <c r="B12" s="113">
        <v>-6</v>
      </c>
      <c r="C12" s="32">
        <v>0</v>
      </c>
      <c r="D12" s="32">
        <v>-3</v>
      </c>
      <c r="E12" s="32">
        <v>-3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18094.398690000002</v>
      </c>
      <c r="C13" s="115">
        <v>881.62617929999999</v>
      </c>
      <c r="D13" s="115">
        <v>18293.672549999999</v>
      </c>
      <c r="E13" s="115">
        <v>-1945.4759100000001</v>
      </c>
      <c r="F13" s="115">
        <v>0</v>
      </c>
      <c r="G13" s="115">
        <v>864.57586909999998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-7457.8096400000004</v>
      </c>
      <c r="C14" s="32">
        <v>-14353.5844</v>
      </c>
      <c r="D14" s="32">
        <v>5502.7445250000001</v>
      </c>
      <c r="E14" s="32">
        <v>488.5677925</v>
      </c>
      <c r="F14" s="32">
        <v>0</v>
      </c>
      <c r="G14" s="32">
        <v>0</v>
      </c>
      <c r="H14" s="32">
        <v>0</v>
      </c>
      <c r="I14" s="113">
        <v>904.46245680000004</v>
      </c>
    </row>
    <row r="15" spans="1:9" ht="16.5" customHeight="1" x14ac:dyDescent="0.45">
      <c r="A15" s="46" t="s">
        <v>241</v>
      </c>
      <c r="B15" s="114">
        <v>-1684.0413799999999</v>
      </c>
      <c r="C15" s="115">
        <v>-388.52223900000001</v>
      </c>
      <c r="D15" s="115">
        <v>-1332.8613800000001</v>
      </c>
      <c r="E15" s="115">
        <v>44.262559719999999</v>
      </c>
      <c r="F15" s="115">
        <v>1.7288319999999999</v>
      </c>
      <c r="G15" s="115">
        <v>-2.4647267799999999</v>
      </c>
      <c r="H15" s="115">
        <v>0</v>
      </c>
      <c r="I15" s="114">
        <v>-6.1844322099999998</v>
      </c>
    </row>
    <row r="16" spans="1:9" ht="16.5" customHeight="1" x14ac:dyDescent="0.45">
      <c r="A16" s="46" t="s">
        <v>242</v>
      </c>
      <c r="B16" s="113">
        <v>-16694</v>
      </c>
      <c r="C16" s="32">
        <v>-3012</v>
      </c>
      <c r="D16" s="32">
        <v>1373</v>
      </c>
      <c r="E16" s="32">
        <v>-372</v>
      </c>
      <c r="F16" s="32">
        <v>-14839</v>
      </c>
      <c r="G16" s="32">
        <v>156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-4533</v>
      </c>
      <c r="C17" s="115">
        <v>270</v>
      </c>
      <c r="D17" s="115">
        <v>-2343</v>
      </c>
      <c r="E17" s="115">
        <v>-2414</v>
      </c>
      <c r="F17" s="115">
        <v>37</v>
      </c>
      <c r="G17" s="115">
        <v>0</v>
      </c>
      <c r="H17" s="115">
        <v>0</v>
      </c>
      <c r="I17" s="114">
        <v>-83</v>
      </c>
    </row>
    <row r="18" spans="1:9" ht="16.5" customHeight="1" x14ac:dyDescent="0.45">
      <c r="A18" s="46" t="s">
        <v>244</v>
      </c>
      <c r="B18" s="113">
        <v>177.73383799999999</v>
      </c>
      <c r="C18" s="32">
        <v>-19.461234999999999</v>
      </c>
      <c r="D18" s="32">
        <v>46.742286999999997</v>
      </c>
      <c r="E18" s="32">
        <v>79.068352000000004</v>
      </c>
      <c r="F18" s="32">
        <v>11.020538999999999</v>
      </c>
      <c r="G18" s="32">
        <v>0</v>
      </c>
      <c r="H18" s="32">
        <v>0</v>
      </c>
      <c r="I18" s="113">
        <v>60.363894999999999</v>
      </c>
    </row>
    <row r="19" spans="1:9" ht="16.5" customHeight="1" x14ac:dyDescent="0.45">
      <c r="A19" s="46" t="s">
        <v>245</v>
      </c>
      <c r="B19" s="114">
        <v>-21535.896739725998</v>
      </c>
      <c r="C19" s="115">
        <v>-11508.079973026001</v>
      </c>
      <c r="D19" s="115">
        <v>-2119.2964870218002</v>
      </c>
      <c r="E19" s="115">
        <v>-4739.5467922828002</v>
      </c>
      <c r="F19" s="115">
        <v>681.88882705526305</v>
      </c>
      <c r="G19" s="115">
        <v>0</v>
      </c>
      <c r="H19" s="115">
        <v>-2964.6941113503999</v>
      </c>
      <c r="I19" s="114">
        <v>-886.16820310032995</v>
      </c>
    </row>
    <row r="20" spans="1:9" ht="16.5" customHeight="1" x14ac:dyDescent="0.45">
      <c r="A20" s="46" t="s">
        <v>246</v>
      </c>
      <c r="B20" s="113">
        <v>-14055</v>
      </c>
      <c r="C20" s="32">
        <v>-8562</v>
      </c>
      <c r="D20" s="32">
        <v>-10069</v>
      </c>
      <c r="E20" s="32">
        <v>1858</v>
      </c>
      <c r="F20" s="32">
        <v>4693</v>
      </c>
      <c r="G20" s="32">
        <v>0</v>
      </c>
      <c r="H20" s="32">
        <v>0</v>
      </c>
      <c r="I20" s="113">
        <v>-1975</v>
      </c>
    </row>
    <row r="21" spans="1:9" ht="16.5" customHeight="1" x14ac:dyDescent="0.45">
      <c r="A21" s="46" t="s">
        <v>247</v>
      </c>
      <c r="B21" s="114">
        <v>-619.23</v>
      </c>
      <c r="C21" s="115">
        <v>807.82</v>
      </c>
      <c r="D21" s="115">
        <v>426.84</v>
      </c>
      <c r="E21" s="115">
        <v>-6.9200000000001003</v>
      </c>
      <c r="F21" s="115">
        <v>-171.65</v>
      </c>
      <c r="G21" s="115">
        <v>0</v>
      </c>
      <c r="H21" s="115">
        <v>-1675.32</v>
      </c>
      <c r="I21" s="114">
        <v>0</v>
      </c>
    </row>
    <row r="22" spans="1:9" ht="16.5" customHeight="1" x14ac:dyDescent="0.45">
      <c r="A22" s="46" t="s">
        <v>248</v>
      </c>
      <c r="B22" s="113">
        <v>-186.92</v>
      </c>
      <c r="C22" s="32">
        <v>20.37</v>
      </c>
      <c r="D22" s="32">
        <v>15.09</v>
      </c>
      <c r="E22" s="32">
        <v>-96.72</v>
      </c>
      <c r="F22" s="32">
        <v>-106.07</v>
      </c>
      <c r="G22" s="32">
        <v>0</v>
      </c>
      <c r="H22" s="32">
        <v>-0.26</v>
      </c>
      <c r="I22" s="113">
        <v>-19.329999999999998</v>
      </c>
    </row>
    <row r="23" spans="1:9" ht="16.5" customHeight="1" x14ac:dyDescent="0.45">
      <c r="A23" s="46" t="s">
        <v>249</v>
      </c>
      <c r="B23" s="114">
        <v>-74210</v>
      </c>
      <c r="C23" s="115">
        <v>-35121</v>
      </c>
      <c r="D23" s="115">
        <v>-22347</v>
      </c>
      <c r="E23" s="115">
        <v>-8718</v>
      </c>
      <c r="F23" s="115">
        <v>-6386</v>
      </c>
      <c r="G23" s="115">
        <v>0</v>
      </c>
      <c r="H23" s="115">
        <v>0</v>
      </c>
      <c r="I23" s="114">
        <v>-1638</v>
      </c>
    </row>
    <row r="24" spans="1:9" ht="16.5" customHeight="1" x14ac:dyDescent="0.45">
      <c r="A24" s="46" t="s">
        <v>250</v>
      </c>
      <c r="B24" s="113">
        <v>-13.169478703999999</v>
      </c>
      <c r="C24" s="32">
        <v>4.9372699899999999</v>
      </c>
      <c r="D24" s="32">
        <v>-24.508633789000001</v>
      </c>
      <c r="E24" s="32">
        <v>0.66257716600000005</v>
      </c>
      <c r="F24" s="32">
        <v>0</v>
      </c>
      <c r="G24" s="32">
        <v>0</v>
      </c>
      <c r="H24" s="32">
        <v>-0.187</v>
      </c>
      <c r="I24" s="113">
        <v>5.926307929</v>
      </c>
    </row>
    <row r="25" spans="1:9" ht="16.5" customHeight="1" x14ac:dyDescent="0.45">
      <c r="A25" s="46" t="s">
        <v>251</v>
      </c>
      <c r="B25" s="114">
        <v>424.16227199999997</v>
      </c>
      <c r="C25" s="115">
        <v>40.401930999999998</v>
      </c>
      <c r="D25" s="115">
        <v>353.02429899999998</v>
      </c>
      <c r="E25" s="115">
        <v>5.1553370000000003</v>
      </c>
      <c r="F25" s="115">
        <v>0</v>
      </c>
      <c r="G25" s="115">
        <v>0</v>
      </c>
      <c r="H25" s="115">
        <v>0</v>
      </c>
      <c r="I25" s="114">
        <v>25.580704999999998</v>
      </c>
    </row>
    <row r="26" spans="1:9" ht="16.5" customHeight="1" x14ac:dyDescent="0.45">
      <c r="A26" s="46" t="s">
        <v>252</v>
      </c>
      <c r="B26" s="113">
        <v>1923</v>
      </c>
      <c r="C26" s="32">
        <v>-1213</v>
      </c>
      <c r="D26" s="32">
        <v>3803</v>
      </c>
      <c r="E26" s="32">
        <v>-792</v>
      </c>
      <c r="F26" s="32">
        <v>401</v>
      </c>
      <c r="G26" s="32">
        <v>0</v>
      </c>
      <c r="H26" s="32">
        <v>0</v>
      </c>
      <c r="I26" s="113">
        <v>-276</v>
      </c>
    </row>
    <row r="27" spans="1:9" ht="16.5" customHeight="1" x14ac:dyDescent="0.45">
      <c r="A27" s="46" t="s">
        <v>253</v>
      </c>
      <c r="B27" s="114">
        <v>-2030.489</v>
      </c>
      <c r="C27" s="115">
        <v>-371.238</v>
      </c>
      <c r="D27" s="115">
        <v>-1157.9880000000001</v>
      </c>
      <c r="E27" s="115">
        <v>-395.97199999999998</v>
      </c>
      <c r="F27" s="115">
        <v>0</v>
      </c>
      <c r="G27" s="115">
        <v>0</v>
      </c>
      <c r="H27" s="115">
        <v>-0.14499999999999999</v>
      </c>
      <c r="I27" s="114">
        <v>-105.146</v>
      </c>
    </row>
    <row r="28" spans="1:9" ht="16.5" customHeight="1" x14ac:dyDescent="0.45">
      <c r="A28" s="46" t="s">
        <v>254</v>
      </c>
      <c r="B28" s="113">
        <v>-74.358194419900002</v>
      </c>
      <c r="C28" s="32">
        <v>109.76447129</v>
      </c>
      <c r="D28" s="32">
        <v>-68.651140159999997</v>
      </c>
      <c r="E28" s="32">
        <v>-45.134651519899997</v>
      </c>
      <c r="F28" s="32">
        <v>34.847425370000003</v>
      </c>
      <c r="G28" s="32">
        <v>0</v>
      </c>
      <c r="H28" s="32">
        <v>0</v>
      </c>
      <c r="I28" s="113">
        <v>-105.1842994</v>
      </c>
    </row>
    <row r="29" spans="1:9" ht="16.5" customHeight="1" x14ac:dyDescent="0.45">
      <c r="A29" s="46" t="s">
        <v>255</v>
      </c>
      <c r="B29" s="114">
        <v>-1327.7</v>
      </c>
      <c r="C29" s="115">
        <v>-20.399999999999999</v>
      </c>
      <c r="D29" s="115">
        <v>-729.7</v>
      </c>
      <c r="E29" s="115">
        <v>-104.6</v>
      </c>
      <c r="F29" s="115">
        <v>0</v>
      </c>
      <c r="G29" s="115">
        <v>0</v>
      </c>
      <c r="H29" s="115">
        <v>-3.6</v>
      </c>
      <c r="I29" s="114">
        <v>-469.4</v>
      </c>
    </row>
    <row r="30" spans="1:9" ht="16.5" customHeight="1" x14ac:dyDescent="0.45">
      <c r="A30" s="46" t="s">
        <v>256</v>
      </c>
      <c r="B30" s="113">
        <v>-25.895</v>
      </c>
      <c r="C30" s="32">
        <v>82.364000000000004</v>
      </c>
      <c r="D30" s="32">
        <v>-55.273000000000003</v>
      </c>
      <c r="E30" s="32">
        <v>-52.985999999999997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65.305499999999995</v>
      </c>
      <c r="C31" s="115">
        <v>52.952100000000002</v>
      </c>
      <c r="D31" s="115">
        <v>0.33739999999999998</v>
      </c>
      <c r="E31" s="115">
        <v>6.6098999999999997</v>
      </c>
      <c r="F31" s="115">
        <v>5.2237</v>
      </c>
      <c r="G31" s="115">
        <v>0</v>
      </c>
      <c r="H31" s="115">
        <v>0</v>
      </c>
      <c r="I31" s="114">
        <v>0.1825</v>
      </c>
    </row>
    <row r="32" spans="1:9" ht="16.5" customHeight="1" x14ac:dyDescent="0.45">
      <c r="A32" s="46" t="s">
        <v>258</v>
      </c>
      <c r="B32" s="113">
        <v>2342</v>
      </c>
      <c r="C32" s="32">
        <v>-1172</v>
      </c>
      <c r="D32" s="32">
        <v>4283</v>
      </c>
      <c r="E32" s="32">
        <v>-865</v>
      </c>
      <c r="F32" s="32">
        <v>42</v>
      </c>
      <c r="G32" s="32">
        <v>330</v>
      </c>
      <c r="H32" s="32">
        <v>-276</v>
      </c>
      <c r="I32" s="113">
        <v>0</v>
      </c>
    </row>
    <row r="33" spans="1:9" ht="16.5" customHeight="1" x14ac:dyDescent="0.45">
      <c r="A33" s="46" t="s">
        <v>259</v>
      </c>
      <c r="B33" s="114">
        <v>22564.400799999999</v>
      </c>
      <c r="C33" s="115">
        <v>8500.6382999999896</v>
      </c>
      <c r="D33" s="115">
        <v>15351.3645</v>
      </c>
      <c r="E33" s="115">
        <v>-1430.6141</v>
      </c>
      <c r="F33" s="115">
        <v>0</v>
      </c>
      <c r="G33" s="115">
        <v>0</v>
      </c>
      <c r="H33" s="115">
        <v>153</v>
      </c>
      <c r="I33" s="114">
        <v>-9.9878999999999998</v>
      </c>
    </row>
    <row r="34" spans="1:9" ht="16.5" customHeight="1" x14ac:dyDescent="0.45">
      <c r="A34" s="46" t="s">
        <v>260</v>
      </c>
      <c r="B34" s="113">
        <v>6527.3060443681798</v>
      </c>
      <c r="C34" s="32">
        <v>1446.8370512158799</v>
      </c>
      <c r="D34" s="32">
        <v>2476.5725084610699</v>
      </c>
      <c r="E34" s="32">
        <v>372.152600098731</v>
      </c>
      <c r="F34" s="32">
        <v>2231.7438845924999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56462.979133309796</v>
      </c>
      <c r="C35" s="115">
        <v>-247.655198458</v>
      </c>
      <c r="D35" s="115">
        <v>2386.1291642711999</v>
      </c>
      <c r="E35" s="115">
        <v>-1369.0617769388</v>
      </c>
      <c r="F35" s="115">
        <v>21951.417949631799</v>
      </c>
      <c r="G35" s="115">
        <v>41.993200807299999</v>
      </c>
      <c r="H35" s="115">
        <v>35294.713191702198</v>
      </c>
      <c r="I35" s="114">
        <v>-1594.5573977059</v>
      </c>
    </row>
    <row r="36" spans="1:9" ht="16.5" customHeight="1" x14ac:dyDescent="0.45">
      <c r="A36" s="46" t="s">
        <v>262</v>
      </c>
      <c r="B36" s="113">
        <v>-21493.2893</v>
      </c>
      <c r="C36" s="32">
        <v>-20284.7778</v>
      </c>
      <c r="D36" s="32">
        <v>2354.8649</v>
      </c>
      <c r="E36" s="32">
        <v>-1168.7674999999999</v>
      </c>
      <c r="F36" s="32">
        <v>-1446.6129000000001</v>
      </c>
      <c r="G36" s="32">
        <v>0</v>
      </c>
      <c r="H36" s="32">
        <v>-1775.3548000000001</v>
      </c>
      <c r="I36" s="113">
        <v>827.35879999999997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ixdSrBovrOP9FH3XXrxpnyFHBk99mK2IgBO2wiJe9tSoKUedlM6Kg44NXOdLfzabvAp86cERkFNTAg+uEUy7Dw==" saltValue="FrpAvBvLSyYq3DKYkchmMQ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68" t="s">
        <v>35</v>
      </c>
      <c r="B1" s="168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3" ht="16.5" customHeight="1" x14ac:dyDescent="0.45">
      <c r="A6" s="39"/>
      <c r="B6" s="51" t="s">
        <v>150</v>
      </c>
      <c r="C6" s="51"/>
      <c r="D6" s="51"/>
      <c r="E6" s="51"/>
      <c r="F6" s="38"/>
      <c r="G6" s="51" t="s">
        <v>151</v>
      </c>
      <c r="H6" s="51"/>
      <c r="I6" s="51"/>
      <c r="J6" s="51"/>
      <c r="K6" s="51"/>
    </row>
    <row r="7" spans="1:13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3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-110.95099999999999</v>
      </c>
      <c r="H8" s="94">
        <v>-124.744</v>
      </c>
      <c r="I8" s="94">
        <v>60.636000000000003</v>
      </c>
      <c r="J8" s="94">
        <v>-46.843000000000004</v>
      </c>
      <c r="K8" s="100">
        <v>0</v>
      </c>
      <c r="M8" s="133"/>
    </row>
    <row r="9" spans="1:13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3" ht="16.5" customHeight="1" x14ac:dyDescent="0.45">
      <c r="A10" s="46" t="s">
        <v>236</v>
      </c>
      <c r="B10" s="100">
        <v>-4.2782779999999999E-2</v>
      </c>
      <c r="C10" s="94">
        <v>-1.50278</v>
      </c>
      <c r="D10" s="94">
        <v>0</v>
      </c>
      <c r="E10" s="100">
        <v>1.45999722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3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3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3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3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-189.03652</v>
      </c>
      <c r="H14" s="94">
        <v>-125.283681</v>
      </c>
      <c r="I14" s="94">
        <v>-71.107899099999997</v>
      </c>
      <c r="J14" s="94">
        <v>-2.3493866900000002</v>
      </c>
      <c r="K14" s="100">
        <v>9.704447</v>
      </c>
    </row>
    <row r="15" spans="1:13" ht="16.5" customHeight="1" x14ac:dyDescent="0.45">
      <c r="A15" s="46" t="s">
        <v>241</v>
      </c>
      <c r="B15" s="6">
        <v>-9.1590000000000007</v>
      </c>
      <c r="C15" s="102">
        <v>-9.1590000000000007</v>
      </c>
      <c r="D15" s="102">
        <v>0</v>
      </c>
      <c r="E15" s="6">
        <v>0</v>
      </c>
      <c r="F15" s="108"/>
      <c r="G15" s="6">
        <v>-195.64619300000001</v>
      </c>
      <c r="H15" s="102">
        <v>-61.6703379</v>
      </c>
      <c r="I15" s="102">
        <v>-78.3485972</v>
      </c>
      <c r="J15" s="102">
        <v>-55.627257499999999</v>
      </c>
      <c r="K15" s="6">
        <v>0</v>
      </c>
    </row>
    <row r="16" spans="1:13" ht="16.5" customHeight="1" x14ac:dyDescent="0.45">
      <c r="A16" s="46" t="s">
        <v>242</v>
      </c>
      <c r="B16" s="100">
        <v>772</v>
      </c>
      <c r="C16" s="94">
        <v>772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-1799</v>
      </c>
      <c r="C17" s="102">
        <v>-1799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0.47286800000000001</v>
      </c>
      <c r="C18" s="94">
        <v>0.47286800000000001</v>
      </c>
      <c r="D18" s="94">
        <v>0</v>
      </c>
      <c r="E18" s="100">
        <v>0</v>
      </c>
      <c r="F18" s="108"/>
      <c r="G18" s="100">
        <v>-10.4532475</v>
      </c>
      <c r="H18" s="94">
        <v>-3.8809845300000001</v>
      </c>
      <c r="I18" s="94">
        <v>-1.2601739999999999</v>
      </c>
      <c r="J18" s="94">
        <v>-5.3120890000000003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3730</v>
      </c>
      <c r="C20" s="94">
        <v>160</v>
      </c>
      <c r="D20" s="94">
        <v>3881</v>
      </c>
      <c r="E20" s="100">
        <v>-311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-1170.02</v>
      </c>
      <c r="H21" s="102">
        <v>-0.45</v>
      </c>
      <c r="I21" s="102">
        <v>-37.97</v>
      </c>
      <c r="J21" s="102">
        <v>-1131.5999999999999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0.04</v>
      </c>
      <c r="H22" s="94">
        <v>0</v>
      </c>
      <c r="I22" s="94">
        <v>0</v>
      </c>
      <c r="J22" s="94">
        <v>0</v>
      </c>
      <c r="K22" s="100">
        <v>0.04</v>
      </c>
    </row>
    <row r="23" spans="1:11" ht="16.5" customHeight="1" x14ac:dyDescent="0.45">
      <c r="A23" s="46" t="s">
        <v>249</v>
      </c>
      <c r="B23" s="6">
        <v>-5627.4</v>
      </c>
      <c r="C23" s="102">
        <v>-6703.6</v>
      </c>
      <c r="D23" s="102">
        <v>1396.6</v>
      </c>
      <c r="E23" s="6">
        <v>-320.39999999999998</v>
      </c>
      <c r="F23" s="108"/>
      <c r="G23" s="6">
        <v>-886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-0.39625168</v>
      </c>
      <c r="H24" s="94">
        <v>0</v>
      </c>
      <c r="I24" s="94">
        <v>0</v>
      </c>
      <c r="J24" s="94">
        <v>0</v>
      </c>
      <c r="K24" s="100">
        <v>-0.39625168</v>
      </c>
    </row>
    <row r="25" spans="1:11" ht="16.5" customHeight="1" x14ac:dyDescent="0.45">
      <c r="A25" s="46" t="s">
        <v>251</v>
      </c>
      <c r="B25" s="6">
        <v>21.641732999999999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-69.911000000000001</v>
      </c>
      <c r="H27" s="102">
        <v>-23.042999999999999</v>
      </c>
      <c r="I27" s="102">
        <v>-13.547000000000001</v>
      </c>
      <c r="J27" s="102">
        <v>-33.832999999999998</v>
      </c>
      <c r="K27" s="6">
        <v>0.51200000000000001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-42.7348113599</v>
      </c>
      <c r="H28" s="94">
        <v>0</v>
      </c>
      <c r="I28" s="94">
        <v>-0.40048865</v>
      </c>
      <c r="J28" s="94">
        <v>-42.3343227099</v>
      </c>
      <c r="K28" s="100">
        <v>0</v>
      </c>
    </row>
    <row r="29" spans="1:11" ht="16.5" customHeight="1" x14ac:dyDescent="0.45">
      <c r="A29" s="46" t="s">
        <v>255</v>
      </c>
      <c r="B29" s="6">
        <v>5.4</v>
      </c>
      <c r="C29" s="102">
        <v>5.4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-5.7599999999999998E-2</v>
      </c>
      <c r="H31" s="102">
        <v>-0.1129</v>
      </c>
      <c r="I31" s="102">
        <v>0</v>
      </c>
      <c r="J31" s="102">
        <v>5.5300000000000002E-2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1604</v>
      </c>
      <c r="C33" s="102">
        <v>1604</v>
      </c>
      <c r="D33" s="102">
        <v>0</v>
      </c>
      <c r="E33" s="6">
        <v>0</v>
      </c>
      <c r="F33" s="108"/>
      <c r="G33" s="6">
        <v>2026.2148999999999</v>
      </c>
      <c r="H33" s="102">
        <v>2000.9381000000001</v>
      </c>
      <c r="I33" s="102">
        <v>107.94280000000001</v>
      </c>
      <c r="J33" s="102">
        <v>-75.405999999998997</v>
      </c>
      <c r="K33" s="6">
        <v>-7.26</v>
      </c>
    </row>
    <row r="34" spans="1:11" ht="16.5" customHeight="1" x14ac:dyDescent="0.45">
      <c r="A34" s="46" t="s">
        <v>260</v>
      </c>
      <c r="B34" s="100">
        <v>242.62343256636001</v>
      </c>
      <c r="C34" s="94">
        <v>165.36780796292001</v>
      </c>
      <c r="D34" s="94">
        <v>0</v>
      </c>
      <c r="E34" s="100">
        <v>77.255624603439998</v>
      </c>
      <c r="F34" s="108"/>
      <c r="G34" s="100">
        <v>280.474745074201</v>
      </c>
      <c r="H34" s="94">
        <v>178.000529219572</v>
      </c>
      <c r="I34" s="94">
        <v>-70.528593222606005</v>
      </c>
      <c r="J34" s="94">
        <v>173.00280907723501</v>
      </c>
      <c r="K34" s="100">
        <v>0</v>
      </c>
    </row>
    <row r="35" spans="1:11" ht="16.5" customHeight="1" x14ac:dyDescent="0.45">
      <c r="A35" s="46" t="s">
        <v>261</v>
      </c>
      <c r="B35" s="6">
        <v>-98.894545085999994</v>
      </c>
      <c r="C35" s="102">
        <v>0</v>
      </c>
      <c r="D35" s="102">
        <v>0</v>
      </c>
      <c r="E35" s="6">
        <v>0</v>
      </c>
      <c r="F35" s="108"/>
      <c r="G35" s="6">
        <v>-3222.8754544572998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-290.55900000000003</v>
      </c>
      <c r="H36" s="94">
        <v>-316.49290000000002</v>
      </c>
      <c r="I36" s="94">
        <v>-33.835900000000002</v>
      </c>
      <c r="J36" s="94">
        <v>269.47750000000002</v>
      </c>
      <c r="K36" s="100">
        <v>-209.70769999999999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MeKhlErCB+fc2hD8brAx8NBZBqt1sP1u+KAriTaLp9LeLLTTHpTgllTZQ4//xTcpjjLbSNBZ2JQkf/aMoopQ1w==" saltValue="qmVQ/orG2GT5uBFQNuPUvw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36</v>
      </c>
      <c r="B1" s="168"/>
      <c r="C1" s="40"/>
    </row>
    <row r="2" spans="1:9" ht="16.5" customHeight="1" x14ac:dyDescent="0.45">
      <c r="A2" s="4" t="s">
        <v>269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152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41.0619114</v>
      </c>
      <c r="C10" s="32">
        <v>2.6047634629999998</v>
      </c>
      <c r="D10" s="32">
        <v>2.3260010750000002</v>
      </c>
      <c r="E10" s="32">
        <v>36.006146870000002</v>
      </c>
      <c r="F10" s="32">
        <v>0</v>
      </c>
      <c r="G10" s="32">
        <v>0</v>
      </c>
      <c r="H10" s="32">
        <v>0.122</v>
      </c>
      <c r="I10" s="113">
        <v>3.0000000000000001E-3</v>
      </c>
    </row>
    <row r="11" spans="1:9" ht="16.5" customHeight="1" x14ac:dyDescent="0.45">
      <c r="A11" s="46" t="s">
        <v>237</v>
      </c>
      <c r="B11" s="114">
        <v>1959.7929999999999</v>
      </c>
      <c r="C11" s="115">
        <v>109.937</v>
      </c>
      <c r="D11" s="115">
        <v>1338.0119999999999</v>
      </c>
      <c r="E11" s="115">
        <v>40.890999999999998</v>
      </c>
      <c r="F11" s="115">
        <v>0</v>
      </c>
      <c r="G11" s="115">
        <v>0</v>
      </c>
      <c r="H11" s="115">
        <v>0</v>
      </c>
      <c r="I11" s="114">
        <v>470.95299999999997</v>
      </c>
    </row>
    <row r="12" spans="1:9" ht="16.5" customHeight="1" x14ac:dyDescent="0.45">
      <c r="A12" s="46" t="s">
        <v>238</v>
      </c>
      <c r="B12" s="113">
        <v>3</v>
      </c>
      <c r="C12" s="32">
        <v>0</v>
      </c>
      <c r="D12" s="32">
        <v>3</v>
      </c>
      <c r="E12" s="32">
        <v>0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34343.46905</v>
      </c>
      <c r="C13" s="115">
        <v>3640.6724829999998</v>
      </c>
      <c r="D13" s="115">
        <v>25244.786029999999</v>
      </c>
      <c r="E13" s="115">
        <v>4577.4598580000002</v>
      </c>
      <c r="F13" s="115">
        <v>0</v>
      </c>
      <c r="G13" s="115">
        <v>880.55068500000004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50336.853040000002</v>
      </c>
      <c r="C14" s="32">
        <v>19166.415959999998</v>
      </c>
      <c r="D14" s="32">
        <v>24810.55459</v>
      </c>
      <c r="E14" s="32">
        <v>5289.1362650000001</v>
      </c>
      <c r="F14" s="32">
        <v>0</v>
      </c>
      <c r="G14" s="32">
        <v>0</v>
      </c>
      <c r="H14" s="32">
        <v>0</v>
      </c>
      <c r="I14" s="113">
        <v>1070.746224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29017</v>
      </c>
      <c r="C17" s="115">
        <v>14836</v>
      </c>
      <c r="D17" s="115">
        <v>4258</v>
      </c>
      <c r="E17" s="115">
        <v>9134</v>
      </c>
      <c r="F17" s="115">
        <v>517</v>
      </c>
      <c r="G17" s="115">
        <v>0</v>
      </c>
      <c r="H17" s="115">
        <v>0</v>
      </c>
      <c r="I17" s="114">
        <v>272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1367932</v>
      </c>
      <c r="C20" s="32">
        <v>96971</v>
      </c>
      <c r="D20" s="32">
        <v>104595</v>
      </c>
      <c r="E20" s="32">
        <v>29628</v>
      </c>
      <c r="F20" s="32">
        <v>1130934</v>
      </c>
      <c r="G20" s="32">
        <v>0</v>
      </c>
      <c r="H20" s="32">
        <v>0</v>
      </c>
      <c r="I20" s="113">
        <v>5804</v>
      </c>
    </row>
    <row r="21" spans="1:9" ht="16.5" customHeight="1" x14ac:dyDescent="0.45">
      <c r="A21" s="46" t="s">
        <v>247</v>
      </c>
      <c r="B21" s="114">
        <v>10606.37</v>
      </c>
      <c r="C21" s="115">
        <v>1668.8</v>
      </c>
      <c r="D21" s="115">
        <v>2840.39</v>
      </c>
      <c r="E21" s="115">
        <v>5349.76</v>
      </c>
      <c r="F21" s="115">
        <v>29.54</v>
      </c>
      <c r="G21" s="115">
        <v>0</v>
      </c>
      <c r="H21" s="115">
        <v>717.88</v>
      </c>
      <c r="I21" s="114">
        <v>0</v>
      </c>
    </row>
    <row r="22" spans="1:9" ht="16.5" customHeight="1" x14ac:dyDescent="0.45">
      <c r="A22" s="46" t="s">
        <v>248</v>
      </c>
      <c r="B22" s="113">
        <v>2382.27</v>
      </c>
      <c r="C22" s="32">
        <v>1031.77</v>
      </c>
      <c r="D22" s="32">
        <v>499.76</v>
      </c>
      <c r="E22" s="32">
        <v>66.14</v>
      </c>
      <c r="F22" s="32">
        <v>584.65</v>
      </c>
      <c r="G22" s="32">
        <v>0</v>
      </c>
      <c r="H22" s="32">
        <v>0.3</v>
      </c>
      <c r="I22" s="113">
        <v>199.65</v>
      </c>
    </row>
    <row r="23" spans="1:9" ht="16.5" customHeight="1" x14ac:dyDescent="0.45">
      <c r="A23" s="46" t="s">
        <v>249</v>
      </c>
      <c r="B23" s="114">
        <v>1012953</v>
      </c>
      <c r="C23" s="115">
        <v>123165</v>
      </c>
      <c r="D23" s="115">
        <v>108942</v>
      </c>
      <c r="E23" s="115">
        <v>60308</v>
      </c>
      <c r="F23" s="115">
        <v>713163</v>
      </c>
      <c r="G23" s="115">
        <v>0</v>
      </c>
      <c r="H23" s="115">
        <v>0</v>
      </c>
      <c r="I23" s="114">
        <v>7375</v>
      </c>
    </row>
    <row r="24" spans="1:9" ht="16.5" customHeight="1" x14ac:dyDescent="0.45">
      <c r="A24" s="46" t="s">
        <v>250</v>
      </c>
      <c r="B24" s="113">
        <v>78.883842290999993</v>
      </c>
      <c r="C24" s="32">
        <v>21.724737900000001</v>
      </c>
      <c r="D24" s="32">
        <v>18.614817825999999</v>
      </c>
      <c r="E24" s="32">
        <v>6.5795301540000004</v>
      </c>
      <c r="F24" s="32">
        <v>0</v>
      </c>
      <c r="G24" s="32">
        <v>0</v>
      </c>
      <c r="H24" s="32">
        <v>7.6999999999999999E-2</v>
      </c>
      <c r="I24" s="113">
        <v>31.887756411000002</v>
      </c>
    </row>
    <row r="25" spans="1:9" ht="16.5" customHeight="1" x14ac:dyDescent="0.45">
      <c r="A25" s="46" t="s">
        <v>251</v>
      </c>
      <c r="B25" s="114">
        <v>4082.5244819999998</v>
      </c>
      <c r="C25" s="115">
        <v>2766.8098230000001</v>
      </c>
      <c r="D25" s="115">
        <v>1262.0900810000001</v>
      </c>
      <c r="E25" s="115">
        <v>8.911149</v>
      </c>
      <c r="F25" s="115">
        <v>0</v>
      </c>
      <c r="G25" s="115">
        <v>0</v>
      </c>
      <c r="H25" s="115">
        <v>0</v>
      </c>
      <c r="I25" s="114">
        <v>44.713428999999998</v>
      </c>
    </row>
    <row r="26" spans="1:9" ht="16.5" customHeight="1" x14ac:dyDescent="0.45">
      <c r="A26" s="46" t="s">
        <v>252</v>
      </c>
      <c r="B26" s="113">
        <v>108424</v>
      </c>
      <c r="C26" s="32">
        <v>44747</v>
      </c>
      <c r="D26" s="32">
        <v>41638</v>
      </c>
      <c r="E26" s="32">
        <v>2385</v>
      </c>
      <c r="F26" s="32">
        <v>19580</v>
      </c>
      <c r="G26" s="32">
        <v>0</v>
      </c>
      <c r="H26" s="32">
        <v>0</v>
      </c>
      <c r="I26" s="113">
        <v>74</v>
      </c>
    </row>
    <row r="27" spans="1:9" ht="16.5" customHeight="1" x14ac:dyDescent="0.45">
      <c r="A27" s="46" t="s">
        <v>253</v>
      </c>
      <c r="B27" s="114">
        <v>8137.84</v>
      </c>
      <c r="C27" s="115">
        <v>1529.848</v>
      </c>
      <c r="D27" s="115">
        <v>5932.1549999999997</v>
      </c>
      <c r="E27" s="115">
        <v>518.26400000000001</v>
      </c>
      <c r="F27" s="115">
        <v>0</v>
      </c>
      <c r="G27" s="115">
        <v>0</v>
      </c>
      <c r="H27" s="115">
        <v>8.0129999999999999</v>
      </c>
      <c r="I27" s="114">
        <v>149.56</v>
      </c>
    </row>
    <row r="28" spans="1:9" ht="16.5" customHeight="1" x14ac:dyDescent="0.45">
      <c r="A28" s="46" t="s">
        <v>254</v>
      </c>
      <c r="B28" s="113">
        <v>599.84216075999996</v>
      </c>
      <c r="C28" s="32">
        <v>196.65218148</v>
      </c>
      <c r="D28" s="32">
        <v>49.602257590000001</v>
      </c>
      <c r="E28" s="32">
        <v>260.98391269000001</v>
      </c>
      <c r="F28" s="32">
        <v>58.791498079999997</v>
      </c>
      <c r="G28" s="32">
        <v>0</v>
      </c>
      <c r="H28" s="32">
        <v>0</v>
      </c>
      <c r="I28" s="113">
        <v>33.812310920000002</v>
      </c>
    </row>
    <row r="29" spans="1:9" ht="16.5" customHeight="1" x14ac:dyDescent="0.45">
      <c r="A29" s="46" t="s">
        <v>255</v>
      </c>
      <c r="B29" s="114">
        <v>572.70000000000005</v>
      </c>
      <c r="C29" s="115">
        <v>96</v>
      </c>
      <c r="D29" s="115">
        <v>172.6</v>
      </c>
      <c r="E29" s="115">
        <v>49</v>
      </c>
      <c r="F29" s="115">
        <v>0</v>
      </c>
      <c r="G29" s="115">
        <v>0</v>
      </c>
      <c r="H29" s="115">
        <v>1.5</v>
      </c>
      <c r="I29" s="114">
        <v>253.6</v>
      </c>
    </row>
    <row r="30" spans="1:9" ht="16.5" customHeight="1" x14ac:dyDescent="0.45">
      <c r="A30" s="46" t="s">
        <v>256</v>
      </c>
      <c r="B30" s="113">
        <v>268.315</v>
      </c>
      <c r="C30" s="32">
        <v>123.04900000000001</v>
      </c>
      <c r="D30" s="32">
        <v>52.526000000000003</v>
      </c>
      <c r="E30" s="32">
        <v>92.74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177.5641</v>
      </c>
      <c r="C31" s="115">
        <v>122.41970000000001</v>
      </c>
      <c r="D31" s="115">
        <v>12.536799999999999</v>
      </c>
      <c r="E31" s="115">
        <v>24.436399999999999</v>
      </c>
      <c r="F31" s="115">
        <v>17.981999999999999</v>
      </c>
      <c r="G31" s="115">
        <v>0</v>
      </c>
      <c r="H31" s="115">
        <v>0</v>
      </c>
      <c r="I31" s="114">
        <v>0.18920000000000001</v>
      </c>
    </row>
    <row r="32" spans="1:9" ht="16.5" customHeight="1" x14ac:dyDescent="0.45">
      <c r="A32" s="46" t="s">
        <v>258</v>
      </c>
      <c r="B32" s="113">
        <v>24980</v>
      </c>
      <c r="C32" s="32">
        <v>5650</v>
      </c>
      <c r="D32" s="32">
        <v>14239</v>
      </c>
      <c r="E32" s="32">
        <v>2807</v>
      </c>
      <c r="F32" s="32">
        <v>1516</v>
      </c>
      <c r="G32" s="32">
        <v>332</v>
      </c>
      <c r="H32" s="32">
        <v>436</v>
      </c>
      <c r="I32" s="113">
        <v>0</v>
      </c>
    </row>
    <row r="33" spans="1:9" ht="16.5" customHeight="1" x14ac:dyDescent="0.45">
      <c r="A33" s="46" t="s">
        <v>259</v>
      </c>
      <c r="B33" s="114">
        <v>174828.43830000001</v>
      </c>
      <c r="C33" s="115">
        <v>107899.908</v>
      </c>
      <c r="D33" s="115">
        <v>50353.657299999999</v>
      </c>
      <c r="E33" s="115">
        <v>16329.781800000001</v>
      </c>
      <c r="F33" s="115">
        <v>0</v>
      </c>
      <c r="G33" s="115">
        <v>0</v>
      </c>
      <c r="H33" s="115">
        <v>198</v>
      </c>
      <c r="I33" s="114">
        <v>47.091200000000001</v>
      </c>
    </row>
    <row r="34" spans="1:9" ht="16.5" customHeight="1" x14ac:dyDescent="0.45">
      <c r="A34" s="46" t="s">
        <v>260</v>
      </c>
      <c r="B34" s="113">
        <v>35349.721404700998</v>
      </c>
      <c r="C34" s="32">
        <v>12583.939100858301</v>
      </c>
      <c r="D34" s="32">
        <v>10208.5126101148</v>
      </c>
      <c r="E34" s="32">
        <v>3189.07386837176</v>
      </c>
      <c r="F34" s="32">
        <v>9368.1958253561206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64880.6486</v>
      </c>
      <c r="C36" s="32">
        <v>34828.543799999999</v>
      </c>
      <c r="D36" s="32">
        <v>15084.530199999999</v>
      </c>
      <c r="E36" s="32">
        <v>5868.6028999999999</v>
      </c>
      <c r="F36" s="32">
        <v>3818.9452000000001</v>
      </c>
      <c r="G36" s="32">
        <v>0</v>
      </c>
      <c r="H36" s="32">
        <v>2115.5936000000002</v>
      </c>
      <c r="I36" s="113">
        <v>3164.4328999999998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Z5biKFkrUlRICwOSTZxWfKXcGN4/zGm4fXvTnnb2Q9oVjZIe9O3j6HvO8dMbGWS+2AGmSyIoypLBBESfearh8A==" saltValue="utx9Yt9dxLl6u/nHxeFMfw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41"/>
    <col min="4" max="4" width="16.7265625" style="41" customWidth="1"/>
    <col min="5" max="5" width="1.1796875" style="57" customWidth="1"/>
    <col min="6" max="8" width="16.7265625" style="41"/>
    <col min="9" max="9" width="1.1796875" style="41" customWidth="1"/>
    <col min="10" max="16384" width="16.7265625" style="41"/>
  </cols>
  <sheetData>
    <row r="1" spans="1:12" ht="16.5" customHeight="1" x14ac:dyDescent="0.45">
      <c r="A1" s="168" t="s">
        <v>4</v>
      </c>
      <c r="B1" s="168"/>
      <c r="C1" s="5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264</v>
      </c>
      <c r="B2" s="1"/>
      <c r="C2" s="6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6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6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38"/>
      <c r="B5" s="38"/>
      <c r="C5" s="38"/>
      <c r="D5" s="38"/>
      <c r="F5" s="38"/>
      <c r="G5" s="38"/>
      <c r="H5" s="38"/>
      <c r="J5" s="38"/>
      <c r="K5" s="38"/>
      <c r="L5" s="38"/>
    </row>
    <row r="6" spans="1:12" ht="16.5" customHeight="1" x14ac:dyDescent="0.45">
      <c r="A6" s="38"/>
      <c r="B6" s="51" t="s">
        <v>219</v>
      </c>
      <c r="C6" s="61"/>
      <c r="D6" s="61"/>
      <c r="F6" s="51" t="s">
        <v>218</v>
      </c>
      <c r="G6" s="61"/>
      <c r="H6" s="61"/>
      <c r="J6" s="51" t="s">
        <v>217</v>
      </c>
      <c r="K6" s="61"/>
      <c r="L6" s="61"/>
    </row>
    <row r="7" spans="1:12" ht="16.5" customHeight="1" thickBot="1" x14ac:dyDescent="0.5">
      <c r="A7" s="38"/>
      <c r="B7" s="158" t="s">
        <v>80</v>
      </c>
      <c r="C7" s="159" t="s">
        <v>73</v>
      </c>
      <c r="D7" s="159" t="s">
        <v>75</v>
      </c>
      <c r="F7" s="158" t="s">
        <v>80</v>
      </c>
      <c r="G7" s="159" t="s">
        <v>73</v>
      </c>
      <c r="H7" s="159" t="s">
        <v>75</v>
      </c>
      <c r="J7" s="158" t="s">
        <v>80</v>
      </c>
      <c r="K7" s="159" t="s">
        <v>73</v>
      </c>
      <c r="L7" s="159" t="s">
        <v>75</v>
      </c>
    </row>
    <row r="8" spans="1:12" ht="16.5" customHeight="1" x14ac:dyDescent="0.45">
      <c r="A8" s="46" t="s">
        <v>234</v>
      </c>
      <c r="B8" s="156">
        <v>27284.302</v>
      </c>
      <c r="C8" s="157">
        <v>17708.55</v>
      </c>
      <c r="D8" s="156">
        <v>9575.7520000000004</v>
      </c>
      <c r="E8" s="108"/>
      <c r="F8" s="156">
        <v>-228.34899999999999</v>
      </c>
      <c r="G8" s="157">
        <v>-110.95099999999999</v>
      </c>
      <c r="H8" s="156">
        <v>-117.398</v>
      </c>
      <c r="I8" s="155"/>
      <c r="J8" s="156">
        <v>316</v>
      </c>
      <c r="K8" s="157">
        <v>197</v>
      </c>
      <c r="L8" s="156">
        <v>119</v>
      </c>
    </row>
    <row r="9" spans="1:12" ht="16.5" customHeight="1" x14ac:dyDescent="0.45">
      <c r="A9" s="46" t="s">
        <v>235</v>
      </c>
      <c r="B9" s="122">
        <v>73300.542653403012</v>
      </c>
      <c r="C9" s="123">
        <v>71600.329229769006</v>
      </c>
      <c r="D9" s="122">
        <v>1700.213423634</v>
      </c>
      <c r="E9" s="108"/>
      <c r="F9" s="122">
        <v>0</v>
      </c>
      <c r="G9" s="123">
        <v>0</v>
      </c>
      <c r="H9" s="122">
        <v>0</v>
      </c>
      <c r="I9" s="101"/>
      <c r="J9" s="122">
        <v>227</v>
      </c>
      <c r="K9" s="123">
        <v>215</v>
      </c>
      <c r="L9" s="122">
        <v>12</v>
      </c>
    </row>
    <row r="10" spans="1:12" ht="16.5" customHeight="1" x14ac:dyDescent="0.45">
      <c r="A10" s="46" t="s">
        <v>236</v>
      </c>
      <c r="B10" s="156">
        <v>3.3</v>
      </c>
      <c r="C10" s="157">
        <v>3.3</v>
      </c>
      <c r="D10" s="156">
        <v>0</v>
      </c>
      <c r="E10" s="108"/>
      <c r="F10" s="156">
        <v>0</v>
      </c>
      <c r="G10" s="157">
        <v>0</v>
      </c>
      <c r="H10" s="156">
        <v>0</v>
      </c>
      <c r="I10" s="155"/>
      <c r="J10" s="156">
        <v>1</v>
      </c>
      <c r="K10" s="157">
        <v>1</v>
      </c>
      <c r="L10" s="156">
        <v>0</v>
      </c>
    </row>
    <row r="11" spans="1:12" ht="16.5" customHeight="1" x14ac:dyDescent="0.45">
      <c r="A11" s="46" t="s">
        <v>237</v>
      </c>
      <c r="B11" s="122">
        <v>0</v>
      </c>
      <c r="C11" s="123">
        <v>0</v>
      </c>
      <c r="D11" s="122">
        <v>0</v>
      </c>
      <c r="E11" s="108"/>
      <c r="F11" s="122">
        <v>0</v>
      </c>
      <c r="G11" s="123">
        <v>0</v>
      </c>
      <c r="H11" s="122">
        <v>0</v>
      </c>
      <c r="I11" s="101"/>
      <c r="J11" s="122">
        <v>0</v>
      </c>
      <c r="K11" s="123">
        <v>0</v>
      </c>
      <c r="L11" s="122">
        <v>0</v>
      </c>
    </row>
    <row r="12" spans="1:12" ht="16.5" customHeight="1" x14ac:dyDescent="0.45">
      <c r="A12" s="46" t="s">
        <v>238</v>
      </c>
      <c r="B12" s="156">
        <v>0</v>
      </c>
      <c r="C12" s="157">
        <v>0</v>
      </c>
      <c r="D12" s="156">
        <v>0</v>
      </c>
      <c r="E12" s="108"/>
      <c r="F12" s="156">
        <v>0</v>
      </c>
      <c r="G12" s="157">
        <v>0</v>
      </c>
      <c r="H12" s="156">
        <v>0</v>
      </c>
      <c r="I12" s="155"/>
      <c r="J12" s="156">
        <v>0</v>
      </c>
      <c r="K12" s="157">
        <v>0</v>
      </c>
      <c r="L12" s="156">
        <v>0</v>
      </c>
    </row>
    <row r="13" spans="1:12" ht="16.5" customHeight="1" x14ac:dyDescent="0.45">
      <c r="A13" s="46" t="s">
        <v>239</v>
      </c>
      <c r="B13" s="122">
        <v>0</v>
      </c>
      <c r="C13" s="123">
        <v>0</v>
      </c>
      <c r="D13" s="122">
        <v>0</v>
      </c>
      <c r="E13" s="108"/>
      <c r="F13" s="122">
        <v>0</v>
      </c>
      <c r="G13" s="123">
        <v>0</v>
      </c>
      <c r="H13" s="122">
        <v>0</v>
      </c>
      <c r="I13" s="101"/>
      <c r="J13" s="122">
        <v>0</v>
      </c>
      <c r="K13" s="123">
        <v>0</v>
      </c>
      <c r="L13" s="122">
        <v>0</v>
      </c>
    </row>
    <row r="14" spans="1:12" ht="16.5" customHeight="1" x14ac:dyDescent="0.45">
      <c r="A14" s="46" t="s">
        <v>240</v>
      </c>
      <c r="B14" s="156">
        <v>38524.039999999994</v>
      </c>
      <c r="C14" s="157">
        <v>16624.939999999999</v>
      </c>
      <c r="D14" s="156">
        <v>21899.1</v>
      </c>
      <c r="E14" s="108"/>
      <c r="F14" s="156">
        <v>-384.76000000000005</v>
      </c>
      <c r="G14" s="157">
        <v>-25.41</v>
      </c>
      <c r="H14" s="156">
        <v>-359.35</v>
      </c>
      <c r="I14" s="155"/>
      <c r="J14" s="156">
        <v>136</v>
      </c>
      <c r="K14" s="157">
        <v>74</v>
      </c>
      <c r="L14" s="156">
        <v>62</v>
      </c>
    </row>
    <row r="15" spans="1:12" ht="16.5" customHeight="1" x14ac:dyDescent="0.45">
      <c r="A15" s="46" t="s">
        <v>241</v>
      </c>
      <c r="B15" s="122">
        <v>27131.959555000001</v>
      </c>
      <c r="C15" s="123">
        <v>25618.296170000001</v>
      </c>
      <c r="D15" s="122">
        <v>1513.6633850000001</v>
      </c>
      <c r="E15" s="108"/>
      <c r="F15" s="122">
        <v>-196.55595203000001</v>
      </c>
      <c r="G15" s="123">
        <v>-195.64619300000001</v>
      </c>
      <c r="H15" s="122">
        <v>-0.90975903000000002</v>
      </c>
      <c r="I15" s="101"/>
      <c r="J15" s="122">
        <v>86</v>
      </c>
      <c r="K15" s="123">
        <v>65</v>
      </c>
      <c r="L15" s="122">
        <v>21</v>
      </c>
    </row>
    <row r="16" spans="1:12" ht="16.5" customHeight="1" x14ac:dyDescent="0.45">
      <c r="A16" s="46" t="s">
        <v>242</v>
      </c>
      <c r="B16" s="156">
        <v>0</v>
      </c>
      <c r="C16" s="157">
        <v>0</v>
      </c>
      <c r="D16" s="156">
        <v>0</v>
      </c>
      <c r="E16" s="108"/>
      <c r="F16" s="156">
        <v>0</v>
      </c>
      <c r="G16" s="157">
        <v>0</v>
      </c>
      <c r="H16" s="156">
        <v>0</v>
      </c>
      <c r="I16" s="155"/>
      <c r="J16" s="156">
        <v>0</v>
      </c>
      <c r="K16" s="157">
        <v>0</v>
      </c>
      <c r="L16" s="156">
        <v>0</v>
      </c>
    </row>
    <row r="17" spans="1:12" ht="16.5" customHeight="1" x14ac:dyDescent="0.45">
      <c r="A17" s="46" t="s">
        <v>243</v>
      </c>
      <c r="B17" s="122">
        <v>0</v>
      </c>
      <c r="C17" s="123">
        <v>0</v>
      </c>
      <c r="D17" s="122">
        <v>0</v>
      </c>
      <c r="E17" s="108"/>
      <c r="F17" s="122">
        <v>0</v>
      </c>
      <c r="G17" s="123">
        <v>0</v>
      </c>
      <c r="H17" s="122">
        <v>0</v>
      </c>
      <c r="I17" s="101"/>
      <c r="J17" s="122">
        <v>292</v>
      </c>
      <c r="K17" s="123">
        <v>152</v>
      </c>
      <c r="L17" s="122">
        <v>140</v>
      </c>
    </row>
    <row r="18" spans="1:12" ht="16.5" customHeight="1" x14ac:dyDescent="0.45">
      <c r="A18" s="46" t="s">
        <v>244</v>
      </c>
      <c r="B18" s="156">
        <v>877.76986260000001</v>
      </c>
      <c r="C18" s="157">
        <v>877.76986260000001</v>
      </c>
      <c r="D18" s="156">
        <v>0</v>
      </c>
      <c r="E18" s="108"/>
      <c r="F18" s="156">
        <v>-10.4532475</v>
      </c>
      <c r="G18" s="157">
        <v>-10.4532475</v>
      </c>
      <c r="H18" s="156">
        <v>0</v>
      </c>
      <c r="I18" s="155"/>
      <c r="J18" s="156">
        <v>29</v>
      </c>
      <c r="K18" s="157">
        <v>29</v>
      </c>
      <c r="L18" s="156">
        <v>0</v>
      </c>
    </row>
    <row r="19" spans="1:12" ht="16.5" customHeight="1" x14ac:dyDescent="0.45">
      <c r="A19" s="46" t="s">
        <v>245</v>
      </c>
      <c r="B19" s="122">
        <v>5070</v>
      </c>
      <c r="C19" s="123">
        <v>0</v>
      </c>
      <c r="D19" s="122">
        <v>5070</v>
      </c>
      <c r="E19" s="108"/>
      <c r="F19" s="122">
        <v>-40.799999999999997</v>
      </c>
      <c r="G19" s="123">
        <v>0</v>
      </c>
      <c r="H19" s="122">
        <v>-40.799999999999997</v>
      </c>
      <c r="I19" s="101"/>
      <c r="J19" s="122">
        <v>151</v>
      </c>
      <c r="K19" s="123">
        <v>0</v>
      </c>
      <c r="L19" s="122">
        <v>151</v>
      </c>
    </row>
    <row r="20" spans="1:12" ht="16.5" customHeight="1" x14ac:dyDescent="0.45">
      <c r="A20" s="46" t="s">
        <v>246</v>
      </c>
      <c r="B20" s="156">
        <v>0</v>
      </c>
      <c r="C20" s="157">
        <v>0</v>
      </c>
      <c r="D20" s="156">
        <v>0</v>
      </c>
      <c r="E20" s="108"/>
      <c r="F20" s="156">
        <v>0</v>
      </c>
      <c r="G20" s="157">
        <v>0</v>
      </c>
      <c r="H20" s="156">
        <v>0</v>
      </c>
      <c r="I20" s="155"/>
      <c r="J20" s="156">
        <v>0</v>
      </c>
      <c r="K20" s="157">
        <v>0</v>
      </c>
      <c r="L20" s="156">
        <v>0</v>
      </c>
    </row>
    <row r="21" spans="1:12" ht="16.5" customHeight="1" x14ac:dyDescent="0.45">
      <c r="A21" s="46" t="s">
        <v>247</v>
      </c>
      <c r="B21" s="122">
        <v>27925.3</v>
      </c>
      <c r="C21" s="123">
        <v>27029.16</v>
      </c>
      <c r="D21" s="122">
        <v>896.14</v>
      </c>
      <c r="E21" s="108"/>
      <c r="F21" s="161">
        <v>-1193.19</v>
      </c>
      <c r="G21" s="160">
        <v>-1170.02</v>
      </c>
      <c r="H21" s="122">
        <v>-23.17</v>
      </c>
      <c r="I21" s="101"/>
      <c r="J21" s="122">
        <v>248</v>
      </c>
      <c r="K21" s="123">
        <v>239</v>
      </c>
      <c r="L21" s="122">
        <v>9</v>
      </c>
    </row>
    <row r="22" spans="1:12" ht="16.5" customHeight="1" x14ac:dyDescent="0.45">
      <c r="A22" s="46" t="s">
        <v>248</v>
      </c>
      <c r="B22" s="156">
        <v>196.89000000000001</v>
      </c>
      <c r="C22" s="157">
        <v>35.53</v>
      </c>
      <c r="D22" s="156">
        <v>161.36000000000001</v>
      </c>
      <c r="E22" s="108"/>
      <c r="F22" s="156">
        <v>-7.4799999999999995</v>
      </c>
      <c r="G22" s="157">
        <v>0.04</v>
      </c>
      <c r="H22" s="156">
        <v>-7.52</v>
      </c>
      <c r="I22" s="155"/>
      <c r="J22" s="156">
        <v>19</v>
      </c>
      <c r="K22" s="157">
        <v>8</v>
      </c>
      <c r="L22" s="156">
        <v>11</v>
      </c>
    </row>
    <row r="23" spans="1:12" ht="16.5" customHeight="1" x14ac:dyDescent="0.45">
      <c r="A23" s="46" t="s">
        <v>249</v>
      </c>
      <c r="B23" s="122">
        <v>343670</v>
      </c>
      <c r="C23" s="123">
        <v>156885</v>
      </c>
      <c r="D23" s="122">
        <v>186785</v>
      </c>
      <c r="E23" s="108"/>
      <c r="F23" s="122">
        <v>2721</v>
      </c>
      <c r="G23" s="123">
        <v>-886</v>
      </c>
      <c r="H23" s="122">
        <v>3607</v>
      </c>
      <c r="I23" s="101"/>
      <c r="J23" s="122">
        <v>2054</v>
      </c>
      <c r="K23" s="123">
        <v>805</v>
      </c>
      <c r="L23" s="122">
        <v>1249</v>
      </c>
    </row>
    <row r="24" spans="1:12" ht="16.5" customHeight="1" x14ac:dyDescent="0.45">
      <c r="A24" s="46" t="s">
        <v>250</v>
      </c>
      <c r="B24" s="156">
        <v>6170.3912290600001</v>
      </c>
      <c r="C24" s="157">
        <v>18.10004455</v>
      </c>
      <c r="D24" s="156">
        <v>6152.2911845099998</v>
      </c>
      <c r="E24" s="108"/>
      <c r="F24" s="156">
        <v>-261.02318632599997</v>
      </c>
      <c r="G24" s="157">
        <v>-0.39625168</v>
      </c>
      <c r="H24" s="156">
        <v>-260.626934646</v>
      </c>
      <c r="I24" s="155"/>
      <c r="J24" s="156">
        <v>62</v>
      </c>
      <c r="K24" s="157">
        <v>4</v>
      </c>
      <c r="L24" s="156">
        <v>58</v>
      </c>
    </row>
    <row r="25" spans="1:12" ht="16.5" customHeight="1" x14ac:dyDescent="0.45">
      <c r="A25" s="46" t="s">
        <v>251</v>
      </c>
      <c r="B25" s="122">
        <v>0</v>
      </c>
      <c r="C25" s="123">
        <v>0</v>
      </c>
      <c r="D25" s="122">
        <v>0</v>
      </c>
      <c r="E25" s="108"/>
      <c r="F25" s="122">
        <v>0</v>
      </c>
      <c r="G25" s="123">
        <v>0</v>
      </c>
      <c r="H25" s="122">
        <v>0</v>
      </c>
      <c r="I25" s="101"/>
      <c r="J25" s="122">
        <v>0</v>
      </c>
      <c r="K25" s="123">
        <v>0</v>
      </c>
      <c r="L25" s="122">
        <v>0</v>
      </c>
    </row>
    <row r="26" spans="1:12" ht="16.5" customHeight="1" x14ac:dyDescent="0.45">
      <c r="A26" s="46" t="s">
        <v>252</v>
      </c>
      <c r="B26" s="156">
        <v>0</v>
      </c>
      <c r="C26" s="157">
        <v>0</v>
      </c>
      <c r="D26" s="156">
        <v>0</v>
      </c>
      <c r="E26" s="108"/>
      <c r="F26" s="156">
        <v>0</v>
      </c>
      <c r="G26" s="157">
        <v>0</v>
      </c>
      <c r="H26" s="156">
        <v>0</v>
      </c>
      <c r="I26" s="155"/>
      <c r="J26" s="156">
        <v>0</v>
      </c>
      <c r="K26" s="157">
        <v>0</v>
      </c>
      <c r="L26" s="156">
        <v>0</v>
      </c>
    </row>
    <row r="27" spans="1:12" ht="16.5" customHeight="1" x14ac:dyDescent="0.45">
      <c r="A27" s="46" t="s">
        <v>253</v>
      </c>
      <c r="B27" s="122">
        <v>2554.44</v>
      </c>
      <c r="C27" s="123">
        <v>515.42999999999995</v>
      </c>
      <c r="D27" s="122">
        <v>2039.01</v>
      </c>
      <c r="E27" s="108"/>
      <c r="F27" s="122">
        <v>-119.46</v>
      </c>
      <c r="G27" s="123">
        <v>-14.74</v>
      </c>
      <c r="H27" s="122">
        <v>-104.72</v>
      </c>
      <c r="I27" s="101"/>
      <c r="J27" s="122">
        <v>122</v>
      </c>
      <c r="K27" s="123">
        <v>20</v>
      </c>
      <c r="L27" s="122">
        <v>102</v>
      </c>
    </row>
    <row r="28" spans="1:12" ht="16.5" customHeight="1" x14ac:dyDescent="0.45">
      <c r="A28" s="46" t="s">
        <v>254</v>
      </c>
      <c r="B28" s="156">
        <v>5469.4993235499996</v>
      </c>
      <c r="C28" s="157">
        <v>5243.0939343800001</v>
      </c>
      <c r="D28" s="156">
        <v>226.40538917000001</v>
      </c>
      <c r="E28" s="108"/>
      <c r="F28" s="156">
        <v>-60.578693999899997</v>
      </c>
      <c r="G28" s="157">
        <v>-42.7348113599</v>
      </c>
      <c r="H28" s="156">
        <v>-17.84388264</v>
      </c>
      <c r="I28" s="155"/>
      <c r="J28" s="156">
        <v>44</v>
      </c>
      <c r="K28" s="157">
        <v>39</v>
      </c>
      <c r="L28" s="156">
        <v>5</v>
      </c>
    </row>
    <row r="29" spans="1:12" ht="16.5" customHeight="1" x14ac:dyDescent="0.45">
      <c r="A29" s="46" t="s">
        <v>255</v>
      </c>
      <c r="B29" s="122">
        <v>0</v>
      </c>
      <c r="C29" s="123">
        <v>0</v>
      </c>
      <c r="D29" s="122">
        <v>0</v>
      </c>
      <c r="E29" s="108"/>
      <c r="F29" s="122">
        <v>0</v>
      </c>
      <c r="G29" s="123">
        <v>0</v>
      </c>
      <c r="H29" s="122">
        <v>0</v>
      </c>
      <c r="I29" s="101"/>
      <c r="J29" s="122">
        <v>0</v>
      </c>
      <c r="K29" s="123">
        <v>0</v>
      </c>
      <c r="L29" s="122">
        <v>0</v>
      </c>
    </row>
    <row r="30" spans="1:12" ht="16.5" customHeight="1" x14ac:dyDescent="0.45">
      <c r="A30" s="46" t="s">
        <v>256</v>
      </c>
      <c r="B30" s="156">
        <v>0</v>
      </c>
      <c r="C30" s="157">
        <v>0</v>
      </c>
      <c r="D30" s="156">
        <v>0</v>
      </c>
      <c r="E30" s="108"/>
      <c r="F30" s="156">
        <v>0</v>
      </c>
      <c r="G30" s="157">
        <v>0</v>
      </c>
      <c r="H30" s="156">
        <v>0</v>
      </c>
      <c r="I30" s="155"/>
      <c r="J30" s="156">
        <v>0</v>
      </c>
      <c r="K30" s="157">
        <v>0</v>
      </c>
      <c r="L30" s="156">
        <v>0</v>
      </c>
    </row>
    <row r="31" spans="1:12" ht="16.5" customHeight="1" x14ac:dyDescent="0.45">
      <c r="A31" s="46" t="s">
        <v>257</v>
      </c>
      <c r="B31" s="122">
        <v>89.215699999999998</v>
      </c>
      <c r="C31" s="123">
        <v>89.215699999999998</v>
      </c>
      <c r="D31" s="122">
        <v>0</v>
      </c>
      <c r="E31" s="108"/>
      <c r="F31" s="122">
        <v>-5.7599999999999998E-2</v>
      </c>
      <c r="G31" s="123">
        <v>-5.7599999999999998E-2</v>
      </c>
      <c r="H31" s="122">
        <v>0</v>
      </c>
      <c r="I31" s="101"/>
      <c r="J31" s="122">
        <v>2</v>
      </c>
      <c r="K31" s="123">
        <v>2</v>
      </c>
      <c r="L31" s="122">
        <v>0</v>
      </c>
    </row>
    <row r="32" spans="1:12" ht="16.5" customHeight="1" x14ac:dyDescent="0.45">
      <c r="A32" s="46" t="s">
        <v>258</v>
      </c>
      <c r="B32" s="156">
        <v>0</v>
      </c>
      <c r="C32" s="157">
        <v>0</v>
      </c>
      <c r="D32" s="156">
        <v>0</v>
      </c>
      <c r="E32" s="108"/>
      <c r="F32" s="156">
        <v>0</v>
      </c>
      <c r="G32" s="157">
        <v>0</v>
      </c>
      <c r="H32" s="156">
        <v>0</v>
      </c>
      <c r="I32" s="155"/>
      <c r="J32" s="156">
        <v>0</v>
      </c>
      <c r="K32" s="157">
        <v>0</v>
      </c>
      <c r="L32" s="156">
        <v>0</v>
      </c>
    </row>
    <row r="33" spans="1:12" ht="16.5" customHeight="1" x14ac:dyDescent="0.45">
      <c r="A33" s="46" t="s">
        <v>259</v>
      </c>
      <c r="B33" s="122">
        <v>59036.31</v>
      </c>
      <c r="C33" s="123">
        <v>47607.13</v>
      </c>
      <c r="D33" s="122">
        <v>11429.18</v>
      </c>
      <c r="E33" s="108"/>
      <c r="F33" s="122">
        <v>225.82000000000002</v>
      </c>
      <c r="G33" s="123">
        <v>190.8</v>
      </c>
      <c r="H33" s="122">
        <v>35.020000000000003</v>
      </c>
      <c r="I33" s="101"/>
      <c r="J33" s="122">
        <v>132</v>
      </c>
      <c r="K33" s="123">
        <v>87</v>
      </c>
      <c r="L33" s="122">
        <v>45</v>
      </c>
    </row>
    <row r="34" spans="1:12" ht="16.5" customHeight="1" x14ac:dyDescent="0.45">
      <c r="A34" s="46" t="s">
        <v>260</v>
      </c>
      <c r="B34" s="156">
        <v>54186.789999999994</v>
      </c>
      <c r="C34" s="157">
        <v>33842.199999999997</v>
      </c>
      <c r="D34" s="156">
        <v>20344.59</v>
      </c>
      <c r="E34" s="108"/>
      <c r="F34" s="156">
        <v>932.62999999999988</v>
      </c>
      <c r="G34" s="157">
        <v>288.2</v>
      </c>
      <c r="H34" s="156">
        <v>644.42999999999995</v>
      </c>
      <c r="I34" s="155"/>
      <c r="J34" s="156">
        <v>122</v>
      </c>
      <c r="K34" s="157">
        <v>82</v>
      </c>
      <c r="L34" s="156">
        <v>40</v>
      </c>
    </row>
    <row r="35" spans="1:12" ht="16.5" customHeight="1" x14ac:dyDescent="0.45">
      <c r="A35" s="46" t="s">
        <v>261</v>
      </c>
      <c r="B35" s="122">
        <v>2868.12</v>
      </c>
      <c r="C35" s="123">
        <v>1434.06</v>
      </c>
      <c r="D35" s="122">
        <v>1434.06</v>
      </c>
      <c r="E35" s="108"/>
      <c r="F35" s="122">
        <v>-356.6</v>
      </c>
      <c r="G35" s="123">
        <v>-178.3</v>
      </c>
      <c r="H35" s="122">
        <v>-178.3</v>
      </c>
      <c r="I35" s="101"/>
      <c r="J35" s="122">
        <v>124</v>
      </c>
      <c r="K35" s="123">
        <v>62</v>
      </c>
      <c r="L35" s="122">
        <v>62</v>
      </c>
    </row>
    <row r="36" spans="1:12" ht="16.5" customHeight="1" x14ac:dyDescent="0.45">
      <c r="A36" s="46" t="s">
        <v>262</v>
      </c>
      <c r="B36" s="156">
        <v>196947.7</v>
      </c>
      <c r="C36" s="157">
        <v>66355.289999999994</v>
      </c>
      <c r="D36" s="156">
        <v>130592.41</v>
      </c>
      <c r="E36" s="108"/>
      <c r="F36" s="156">
        <v>-995.3</v>
      </c>
      <c r="G36" s="157">
        <v>-339.31</v>
      </c>
      <c r="H36" s="156">
        <v>-655.99</v>
      </c>
      <c r="I36" s="155"/>
      <c r="J36" s="156">
        <v>555</v>
      </c>
      <c r="K36" s="157">
        <v>198</v>
      </c>
      <c r="L36" s="156">
        <v>357</v>
      </c>
    </row>
    <row r="37" spans="1:12" ht="16.5" customHeight="1" x14ac:dyDescent="0.45">
      <c r="A37" s="47" t="s">
        <v>77</v>
      </c>
      <c r="B37" s="125">
        <v>871306.57032361103</v>
      </c>
      <c r="C37" s="126">
        <v>471487.394941298</v>
      </c>
      <c r="D37" s="125">
        <v>399819.17538231303</v>
      </c>
      <c r="E37" s="109"/>
      <c r="F37" s="125">
        <v>24.842320144100086</v>
      </c>
      <c r="G37" s="126">
        <v>-2494.9791035398998</v>
      </c>
      <c r="H37" s="125">
        <v>2519.8214236839999</v>
      </c>
      <c r="I37" s="101"/>
      <c r="J37" s="125">
        <v>4722</v>
      </c>
      <c r="K37" s="126">
        <v>2279</v>
      </c>
      <c r="L37" s="125">
        <v>2443</v>
      </c>
    </row>
  </sheetData>
  <sheetProtection algorithmName="SHA-512" hashValue="XojowCb+/mxG2ANin2Bf6wFULwCa5/9tgAhZ6WCaFmdZ9bmuwQ3TMu3csXGnS5aStbWIGDNCTP7atSMriLWlmQ==" saltValue="DLFmvQQl1VlombDC1CXIow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54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153</v>
      </c>
      <c r="C6" s="51"/>
      <c r="D6" s="51"/>
      <c r="E6" s="51"/>
      <c r="F6" s="38"/>
      <c r="G6" s="51" t="s">
        <v>154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2.30579622</v>
      </c>
      <c r="C10" s="94">
        <v>0.84579899999999997</v>
      </c>
      <c r="D10" s="94">
        <v>0</v>
      </c>
      <c r="E10" s="100">
        <v>1.45999722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3010.023189</v>
      </c>
      <c r="H14" s="94">
        <v>854.21131270000001</v>
      </c>
      <c r="I14" s="94">
        <v>260.36111080000001</v>
      </c>
      <c r="J14" s="94">
        <v>1885.6900089999999</v>
      </c>
      <c r="K14" s="100">
        <v>9.7607569999999999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4719</v>
      </c>
      <c r="C17" s="102">
        <v>4719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102350</v>
      </c>
      <c r="C20" s="94">
        <v>52258</v>
      </c>
      <c r="D20" s="94">
        <v>45605</v>
      </c>
      <c r="E20" s="100">
        <v>4487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1044.56</v>
      </c>
      <c r="H21" s="102">
        <v>12.72</v>
      </c>
      <c r="I21" s="102">
        <v>1.63</v>
      </c>
      <c r="J21" s="102">
        <v>1030.21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0.41</v>
      </c>
      <c r="H22" s="94">
        <v>0</v>
      </c>
      <c r="I22" s="94">
        <v>0</v>
      </c>
      <c r="J22" s="94">
        <v>0</v>
      </c>
      <c r="K22" s="100">
        <v>0.41</v>
      </c>
    </row>
    <row r="23" spans="1:11" ht="16.5" customHeight="1" x14ac:dyDescent="0.45">
      <c r="A23" s="46" t="s">
        <v>249</v>
      </c>
      <c r="B23" s="6">
        <v>37466.699999999997</v>
      </c>
      <c r="C23" s="102">
        <v>16791.8</v>
      </c>
      <c r="D23" s="102">
        <v>7399.8</v>
      </c>
      <c r="E23" s="6">
        <v>13275.1</v>
      </c>
      <c r="F23" s="108"/>
      <c r="G23" s="6">
        <v>6374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4.705836E-2</v>
      </c>
      <c r="H24" s="94">
        <v>0</v>
      </c>
      <c r="I24" s="94">
        <v>0</v>
      </c>
      <c r="J24" s="94">
        <v>0</v>
      </c>
      <c r="K24" s="100">
        <v>4.705836E-2</v>
      </c>
    </row>
    <row r="25" spans="1:11" ht="16.5" customHeight="1" x14ac:dyDescent="0.45">
      <c r="A25" s="46" t="s">
        <v>251</v>
      </c>
      <c r="B25" s="6">
        <v>190.981461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49.3</v>
      </c>
      <c r="H27" s="102">
        <v>25.893999999999998</v>
      </c>
      <c r="I27" s="102">
        <v>12.785</v>
      </c>
      <c r="J27" s="102">
        <v>6.1619999999999999</v>
      </c>
      <c r="K27" s="6">
        <v>4.4589999999999996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143.39391082</v>
      </c>
      <c r="H28" s="94">
        <v>0</v>
      </c>
      <c r="I28" s="94">
        <v>1.4263749999999999</v>
      </c>
      <c r="J28" s="94">
        <v>141.96753581999999</v>
      </c>
      <c r="K28" s="100">
        <v>0</v>
      </c>
    </row>
    <row r="29" spans="1:11" ht="16.5" customHeight="1" x14ac:dyDescent="0.45">
      <c r="A29" s="46" t="s">
        <v>255</v>
      </c>
      <c r="B29" s="6">
        <v>6</v>
      </c>
      <c r="C29" s="102">
        <v>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3.32</v>
      </c>
      <c r="H31" s="102">
        <v>3.2543000000000002</v>
      </c>
      <c r="I31" s="102">
        <v>0</v>
      </c>
      <c r="J31" s="102">
        <v>6.5699999999999995E-2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2235</v>
      </c>
      <c r="C33" s="102">
        <v>2235</v>
      </c>
      <c r="D33" s="102">
        <v>0</v>
      </c>
      <c r="E33" s="6">
        <v>0</v>
      </c>
      <c r="F33" s="108"/>
      <c r="G33" s="6">
        <v>14164.0627</v>
      </c>
      <c r="H33" s="102">
        <v>5382.8917000000001</v>
      </c>
      <c r="I33" s="102">
        <v>379.04070000000002</v>
      </c>
      <c r="J33" s="102">
        <v>8375.1303000000007</v>
      </c>
      <c r="K33" s="6">
        <v>27</v>
      </c>
    </row>
    <row r="34" spans="1:11" ht="16.5" customHeight="1" x14ac:dyDescent="0.45">
      <c r="A34" s="46" t="s">
        <v>260</v>
      </c>
      <c r="B34" s="100">
        <v>635.11363858050095</v>
      </c>
      <c r="C34" s="94">
        <v>443.52856764320097</v>
      </c>
      <c r="D34" s="94">
        <v>0</v>
      </c>
      <c r="E34" s="100">
        <v>191.5850709373</v>
      </c>
      <c r="F34" s="108"/>
      <c r="G34" s="100">
        <v>1095.5589198714099</v>
      </c>
      <c r="H34" s="94">
        <v>422.16193698281103</v>
      </c>
      <c r="I34" s="94">
        <v>282.45686332627201</v>
      </c>
      <c r="J34" s="94">
        <v>390.94011956232299</v>
      </c>
      <c r="K34" s="100">
        <v>0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3350.0655999999999</v>
      </c>
      <c r="H36" s="94">
        <v>653.65629999999999</v>
      </c>
      <c r="I36" s="94">
        <v>98.159300000000002</v>
      </c>
      <c r="J36" s="94">
        <v>2337.8123000000001</v>
      </c>
      <c r="K36" s="100">
        <v>260.43770000000001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dWXMf7+XF+a/3/MkTBCYqkdgpsTmn3A9ECLzGZeFNLdLgoy9OrWSPSqm6P9LJvmZC8PQ4OtdwMk7H3T0ELi38g==" saltValue="FuMX2JaewFeNGBDtW23MJg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9" ht="16.5" customHeight="1" x14ac:dyDescent="0.35">
      <c r="A1" s="168" t="s">
        <v>37</v>
      </c>
      <c r="B1" s="168"/>
      <c r="C1" s="40"/>
    </row>
    <row r="2" spans="1:9" ht="16.5" customHeight="1" x14ac:dyDescent="0.45">
      <c r="A2" s="4" t="s">
        <v>271</v>
      </c>
      <c r="B2" s="1"/>
      <c r="C2" s="42"/>
      <c r="D2" s="43"/>
    </row>
    <row r="3" spans="1:9" ht="16.5" customHeight="1" x14ac:dyDescent="0.45">
      <c r="A3" s="2" t="s">
        <v>82</v>
      </c>
      <c r="B3" s="1"/>
      <c r="C3" s="42"/>
    </row>
    <row r="4" spans="1:9" ht="16.5" customHeight="1" x14ac:dyDescent="0.35">
      <c r="A4" s="42"/>
      <c r="B4" s="42"/>
      <c r="C4" s="42"/>
    </row>
    <row r="5" spans="1:9" ht="16.5" customHeight="1" x14ac:dyDescent="0.35">
      <c r="A5" s="42"/>
      <c r="B5" s="42"/>
      <c r="C5" s="42"/>
    </row>
    <row r="6" spans="1:9" ht="16.5" customHeight="1" x14ac:dyDescent="0.45">
      <c r="A6" s="44"/>
      <c r="B6" s="51" t="s">
        <v>155</v>
      </c>
      <c r="C6" s="51"/>
      <c r="D6" s="51"/>
      <c r="E6" s="51"/>
      <c r="F6" s="51"/>
      <c r="G6" s="51"/>
      <c r="H6" s="51"/>
      <c r="I6" s="51"/>
    </row>
    <row r="7" spans="1:9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85</v>
      </c>
    </row>
    <row r="8" spans="1:9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113">
        <v>0</v>
      </c>
    </row>
    <row r="9" spans="1:9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4">
        <v>0</v>
      </c>
    </row>
    <row r="10" spans="1:9" ht="16.5" customHeight="1" x14ac:dyDescent="0.45">
      <c r="A10" s="46" t="s">
        <v>236</v>
      </c>
      <c r="B10" s="113">
        <v>63.078519589999999</v>
      </c>
      <c r="C10" s="32">
        <v>3.838368633</v>
      </c>
      <c r="D10" s="32">
        <v>7.6491147789999996</v>
      </c>
      <c r="E10" s="32">
        <v>51.418036180000001</v>
      </c>
      <c r="F10" s="32">
        <v>0</v>
      </c>
      <c r="G10" s="32">
        <v>0</v>
      </c>
      <c r="H10" s="32">
        <v>0.16500000000000001</v>
      </c>
      <c r="I10" s="113">
        <v>8.0000000000000002E-3</v>
      </c>
    </row>
    <row r="11" spans="1:9" ht="16.5" customHeight="1" x14ac:dyDescent="0.45">
      <c r="A11" s="46" t="s">
        <v>237</v>
      </c>
      <c r="B11" s="114">
        <v>1664.999</v>
      </c>
      <c r="C11" s="115">
        <v>176.08799999999999</v>
      </c>
      <c r="D11" s="115">
        <v>1306.3140000000001</v>
      </c>
      <c r="E11" s="115">
        <v>77.052000000000007</v>
      </c>
      <c r="F11" s="115">
        <v>0</v>
      </c>
      <c r="G11" s="115">
        <v>0</v>
      </c>
      <c r="H11" s="115">
        <v>0</v>
      </c>
      <c r="I11" s="114">
        <v>105.545</v>
      </c>
    </row>
    <row r="12" spans="1:9" ht="16.5" customHeight="1" x14ac:dyDescent="0.45">
      <c r="A12" s="46" t="s">
        <v>238</v>
      </c>
      <c r="B12" s="113">
        <v>9</v>
      </c>
      <c r="C12" s="32">
        <v>0</v>
      </c>
      <c r="D12" s="32">
        <v>6</v>
      </c>
      <c r="E12" s="32">
        <v>3</v>
      </c>
      <c r="F12" s="32">
        <v>0</v>
      </c>
      <c r="G12" s="32">
        <v>0</v>
      </c>
      <c r="H12" s="32">
        <v>0</v>
      </c>
      <c r="I12" s="113">
        <v>0</v>
      </c>
    </row>
    <row r="13" spans="1:9" ht="16.5" customHeight="1" x14ac:dyDescent="0.45">
      <c r="A13" s="46" t="s">
        <v>239</v>
      </c>
      <c r="B13" s="114">
        <v>16249.07036</v>
      </c>
      <c r="C13" s="115">
        <v>2759.046304</v>
      </c>
      <c r="D13" s="115">
        <v>6951.1134730000003</v>
      </c>
      <c r="E13" s="115">
        <v>6522.9357719999998</v>
      </c>
      <c r="F13" s="115">
        <v>0</v>
      </c>
      <c r="G13" s="115">
        <v>15.97481586</v>
      </c>
      <c r="H13" s="115">
        <v>0</v>
      </c>
      <c r="I13" s="114">
        <v>0</v>
      </c>
    </row>
    <row r="14" spans="1:9" ht="16.5" customHeight="1" x14ac:dyDescent="0.45">
      <c r="A14" s="46" t="s">
        <v>240</v>
      </c>
      <c r="B14" s="113">
        <v>57794.662680000001</v>
      </c>
      <c r="C14" s="32">
        <v>33520.000379999998</v>
      </c>
      <c r="D14" s="32">
        <v>19307.81006</v>
      </c>
      <c r="E14" s="32">
        <v>4800.5684730000003</v>
      </c>
      <c r="F14" s="32">
        <v>0</v>
      </c>
      <c r="G14" s="32">
        <v>0</v>
      </c>
      <c r="H14" s="32">
        <v>0</v>
      </c>
      <c r="I14" s="113">
        <v>166.2837676</v>
      </c>
    </row>
    <row r="15" spans="1:9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4">
        <v>0</v>
      </c>
    </row>
    <row r="16" spans="1:9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113">
        <v>0</v>
      </c>
    </row>
    <row r="17" spans="1:9" ht="16.5" customHeight="1" x14ac:dyDescent="0.45">
      <c r="A17" s="46" t="s">
        <v>243</v>
      </c>
      <c r="B17" s="114">
        <v>33550</v>
      </c>
      <c r="C17" s="115">
        <v>14566</v>
      </c>
      <c r="D17" s="115">
        <v>6601</v>
      </c>
      <c r="E17" s="115">
        <v>11548</v>
      </c>
      <c r="F17" s="115">
        <v>480</v>
      </c>
      <c r="G17" s="115">
        <v>0</v>
      </c>
      <c r="H17" s="115">
        <v>0</v>
      </c>
      <c r="I17" s="114">
        <v>355</v>
      </c>
    </row>
    <row r="18" spans="1:9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113">
        <v>0</v>
      </c>
    </row>
    <row r="19" spans="1:9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4">
        <v>0</v>
      </c>
    </row>
    <row r="20" spans="1:9" ht="16.5" customHeight="1" x14ac:dyDescent="0.45">
      <c r="A20" s="46" t="s">
        <v>246</v>
      </c>
      <c r="B20" s="113">
        <v>1381987</v>
      </c>
      <c r="C20" s="32">
        <v>105533</v>
      </c>
      <c r="D20" s="32">
        <v>114664</v>
      </c>
      <c r="E20" s="32">
        <v>27770</v>
      </c>
      <c r="F20" s="32">
        <v>1126241</v>
      </c>
      <c r="G20" s="32">
        <v>0</v>
      </c>
      <c r="H20" s="32">
        <v>0</v>
      </c>
      <c r="I20" s="113">
        <v>7779</v>
      </c>
    </row>
    <row r="21" spans="1:9" ht="16.5" customHeight="1" x14ac:dyDescent="0.45">
      <c r="A21" s="46" t="s">
        <v>247</v>
      </c>
      <c r="B21" s="114">
        <v>11225.6</v>
      </c>
      <c r="C21" s="115">
        <v>860.98</v>
      </c>
      <c r="D21" s="115">
        <v>2413.5500000000002</v>
      </c>
      <c r="E21" s="115">
        <v>5356.68</v>
      </c>
      <c r="F21" s="115">
        <v>201.19</v>
      </c>
      <c r="G21" s="115">
        <v>0</v>
      </c>
      <c r="H21" s="115">
        <v>2393.1999999999998</v>
      </c>
      <c r="I21" s="114">
        <v>0</v>
      </c>
    </row>
    <row r="22" spans="1:9" ht="16.5" customHeight="1" x14ac:dyDescent="0.45">
      <c r="A22" s="46" t="s">
        <v>248</v>
      </c>
      <c r="B22" s="113">
        <v>2569.19</v>
      </c>
      <c r="C22" s="32">
        <v>1011.4</v>
      </c>
      <c r="D22" s="32">
        <v>484.67</v>
      </c>
      <c r="E22" s="32">
        <v>162.86000000000001</v>
      </c>
      <c r="F22" s="32">
        <v>690.72</v>
      </c>
      <c r="G22" s="32">
        <v>0</v>
      </c>
      <c r="H22" s="32">
        <v>0.56000000000000005</v>
      </c>
      <c r="I22" s="113">
        <v>218.98</v>
      </c>
    </row>
    <row r="23" spans="1:9" ht="16.5" customHeight="1" x14ac:dyDescent="0.45">
      <c r="A23" s="46" t="s">
        <v>249</v>
      </c>
      <c r="B23" s="114">
        <v>1087163</v>
      </c>
      <c r="C23" s="115">
        <v>158286</v>
      </c>
      <c r="D23" s="115">
        <v>131289</v>
      </c>
      <c r="E23" s="115">
        <v>69026</v>
      </c>
      <c r="F23" s="115">
        <v>719549</v>
      </c>
      <c r="G23" s="115">
        <v>0</v>
      </c>
      <c r="H23" s="115">
        <v>0</v>
      </c>
      <c r="I23" s="114">
        <v>9013</v>
      </c>
    </row>
    <row r="24" spans="1:9" ht="16.5" customHeight="1" x14ac:dyDescent="0.45">
      <c r="A24" s="46" t="s">
        <v>250</v>
      </c>
      <c r="B24" s="113">
        <v>92.053320995000007</v>
      </c>
      <c r="C24" s="32">
        <v>16.78746791</v>
      </c>
      <c r="D24" s="32">
        <v>43.123451615</v>
      </c>
      <c r="E24" s="32">
        <v>5.9169529880000002</v>
      </c>
      <c r="F24" s="32">
        <v>0</v>
      </c>
      <c r="G24" s="32">
        <v>0</v>
      </c>
      <c r="H24" s="32">
        <v>0.26400000000000001</v>
      </c>
      <c r="I24" s="113">
        <v>25.961448482000002</v>
      </c>
    </row>
    <row r="25" spans="1:9" ht="16.5" customHeight="1" x14ac:dyDescent="0.45">
      <c r="A25" s="46" t="s">
        <v>251</v>
      </c>
      <c r="B25" s="114">
        <v>3658.3622099999998</v>
      </c>
      <c r="C25" s="115">
        <v>2726.4078920000002</v>
      </c>
      <c r="D25" s="115">
        <v>909.06578200000001</v>
      </c>
      <c r="E25" s="115">
        <v>3.7558120000000002</v>
      </c>
      <c r="F25" s="115">
        <v>0</v>
      </c>
      <c r="G25" s="115">
        <v>0</v>
      </c>
      <c r="H25" s="115">
        <v>0</v>
      </c>
      <c r="I25" s="114">
        <v>19.132724</v>
      </c>
    </row>
    <row r="26" spans="1:9" ht="16.5" customHeight="1" x14ac:dyDescent="0.45">
      <c r="A26" s="46" t="s">
        <v>252</v>
      </c>
      <c r="B26" s="113">
        <v>106501</v>
      </c>
      <c r="C26" s="32">
        <v>45960</v>
      </c>
      <c r="D26" s="32">
        <v>37835</v>
      </c>
      <c r="E26" s="32">
        <v>3177</v>
      </c>
      <c r="F26" s="32">
        <v>19179</v>
      </c>
      <c r="G26" s="32">
        <v>0</v>
      </c>
      <c r="H26" s="32">
        <v>0</v>
      </c>
      <c r="I26" s="113">
        <v>350</v>
      </c>
    </row>
    <row r="27" spans="1:9" ht="16.5" customHeight="1" x14ac:dyDescent="0.45">
      <c r="A27" s="46" t="s">
        <v>253</v>
      </c>
      <c r="B27" s="114">
        <v>10168.329</v>
      </c>
      <c r="C27" s="115">
        <v>1901.086</v>
      </c>
      <c r="D27" s="115">
        <v>7090.143</v>
      </c>
      <c r="E27" s="115">
        <v>914.23599999999999</v>
      </c>
      <c r="F27" s="115">
        <v>0</v>
      </c>
      <c r="G27" s="115">
        <v>0</v>
      </c>
      <c r="H27" s="115">
        <v>8.1579999999999995</v>
      </c>
      <c r="I27" s="114">
        <v>254.70599999999999</v>
      </c>
    </row>
    <row r="28" spans="1:9" ht="16.5" customHeight="1" x14ac:dyDescent="0.45">
      <c r="A28" s="46" t="s">
        <v>254</v>
      </c>
      <c r="B28" s="113">
        <v>674.20035517990004</v>
      </c>
      <c r="C28" s="32">
        <v>86.887710190000007</v>
      </c>
      <c r="D28" s="32">
        <v>118.25339775</v>
      </c>
      <c r="E28" s="32">
        <v>306.1185642099</v>
      </c>
      <c r="F28" s="32">
        <v>23.94407271</v>
      </c>
      <c r="G28" s="32">
        <v>0</v>
      </c>
      <c r="H28" s="32">
        <v>0</v>
      </c>
      <c r="I28" s="113">
        <v>138.99661032</v>
      </c>
    </row>
    <row r="29" spans="1:9" ht="16.5" customHeight="1" x14ac:dyDescent="0.45">
      <c r="A29" s="46" t="s">
        <v>255</v>
      </c>
      <c r="B29" s="114">
        <v>1900.4</v>
      </c>
      <c r="C29" s="115">
        <v>116.4</v>
      </c>
      <c r="D29" s="115">
        <v>902.3</v>
      </c>
      <c r="E29" s="115">
        <v>153.6</v>
      </c>
      <c r="F29" s="115">
        <v>0</v>
      </c>
      <c r="G29" s="115">
        <v>0</v>
      </c>
      <c r="H29" s="115">
        <v>5.0999999999999996</v>
      </c>
      <c r="I29" s="114">
        <v>723</v>
      </c>
    </row>
    <row r="30" spans="1:9" ht="16.5" customHeight="1" x14ac:dyDescent="0.45">
      <c r="A30" s="46" t="s">
        <v>256</v>
      </c>
      <c r="B30" s="113">
        <v>294.20999999999998</v>
      </c>
      <c r="C30" s="32">
        <v>40.685000000000002</v>
      </c>
      <c r="D30" s="32">
        <v>107.79900000000001</v>
      </c>
      <c r="E30" s="32">
        <v>145.726</v>
      </c>
      <c r="F30" s="32">
        <v>0</v>
      </c>
      <c r="G30" s="32">
        <v>0</v>
      </c>
      <c r="H30" s="32">
        <v>0</v>
      </c>
      <c r="I30" s="113">
        <v>0</v>
      </c>
    </row>
    <row r="31" spans="1:9" ht="16.5" customHeight="1" x14ac:dyDescent="0.45">
      <c r="A31" s="46" t="s">
        <v>257</v>
      </c>
      <c r="B31" s="114">
        <v>112.2586</v>
      </c>
      <c r="C31" s="115">
        <v>69.467600000000004</v>
      </c>
      <c r="D31" s="115">
        <v>12.199400000000001</v>
      </c>
      <c r="E31" s="115">
        <v>17.826499999999999</v>
      </c>
      <c r="F31" s="115">
        <v>12.7584</v>
      </c>
      <c r="G31" s="115">
        <v>0</v>
      </c>
      <c r="H31" s="115">
        <v>0</v>
      </c>
      <c r="I31" s="114">
        <v>6.7000000000000002E-3</v>
      </c>
    </row>
    <row r="32" spans="1:9" ht="16.5" customHeight="1" x14ac:dyDescent="0.45">
      <c r="A32" s="46" t="s">
        <v>258</v>
      </c>
      <c r="B32" s="113">
        <v>22638</v>
      </c>
      <c r="C32" s="32">
        <v>6822</v>
      </c>
      <c r="D32" s="32">
        <v>9956</v>
      </c>
      <c r="E32" s="32">
        <v>3672</v>
      </c>
      <c r="F32" s="32">
        <v>1474</v>
      </c>
      <c r="G32" s="32">
        <v>2</v>
      </c>
      <c r="H32" s="32">
        <v>712</v>
      </c>
      <c r="I32" s="113">
        <v>0</v>
      </c>
    </row>
    <row r="33" spans="1:9" ht="16.5" customHeight="1" x14ac:dyDescent="0.45">
      <c r="A33" s="46" t="s">
        <v>259</v>
      </c>
      <c r="B33" s="114">
        <v>152264.03750000001</v>
      </c>
      <c r="C33" s="115">
        <v>99399.269700000004</v>
      </c>
      <c r="D33" s="115">
        <v>35002.292800000003</v>
      </c>
      <c r="E33" s="115">
        <v>17760.3959</v>
      </c>
      <c r="F33" s="115">
        <v>0</v>
      </c>
      <c r="G33" s="115">
        <v>0</v>
      </c>
      <c r="H33" s="115">
        <v>45</v>
      </c>
      <c r="I33" s="114">
        <v>57.079099999999997</v>
      </c>
    </row>
    <row r="34" spans="1:9" ht="16.5" customHeight="1" x14ac:dyDescent="0.45">
      <c r="A34" s="46" t="s">
        <v>260</v>
      </c>
      <c r="B34" s="113">
        <v>28822.415360303101</v>
      </c>
      <c r="C34" s="32">
        <v>11137.1020496127</v>
      </c>
      <c r="D34" s="32">
        <v>7731.9401016536904</v>
      </c>
      <c r="E34" s="32">
        <v>2816.9212682730399</v>
      </c>
      <c r="F34" s="32">
        <v>7136.4519407636199</v>
      </c>
      <c r="G34" s="32">
        <v>0</v>
      </c>
      <c r="H34" s="32">
        <v>0</v>
      </c>
      <c r="I34" s="113">
        <v>0</v>
      </c>
    </row>
    <row r="35" spans="1:9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4">
        <v>0</v>
      </c>
    </row>
    <row r="36" spans="1:9" ht="16.5" customHeight="1" x14ac:dyDescent="0.45">
      <c r="A36" s="46" t="s">
        <v>262</v>
      </c>
      <c r="B36" s="113">
        <v>86373.937900000004</v>
      </c>
      <c r="C36" s="32">
        <v>55113.321600000003</v>
      </c>
      <c r="D36" s="32">
        <v>12729.665300000001</v>
      </c>
      <c r="E36" s="32">
        <v>7037.3703999999998</v>
      </c>
      <c r="F36" s="32">
        <v>5265.5581000000002</v>
      </c>
      <c r="G36" s="32">
        <v>0</v>
      </c>
      <c r="H36" s="32">
        <v>3890.9484000000002</v>
      </c>
      <c r="I36" s="113">
        <v>2337.0740999999998</v>
      </c>
    </row>
    <row r="37" spans="1:9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IFGTx+7utpspvG1VGiLhNcoejLAL5fanasDaHd/KAoeH1oXRPLXjlegAVaa5bLQlsCeE5edNkPpWi+zK2M1GHg==" saltValue="x3xV0h30Jk+llm4hZNPPeA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38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156</v>
      </c>
      <c r="C6" s="51"/>
      <c r="D6" s="51"/>
      <c r="E6" s="51"/>
      <c r="F6" s="38"/>
      <c r="G6" s="51" t="s">
        <v>157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2.348579</v>
      </c>
      <c r="C10" s="94">
        <v>2.348579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3199.05971</v>
      </c>
      <c r="H14" s="94">
        <v>979.49499409999999</v>
      </c>
      <c r="I14" s="94">
        <v>331.4690099</v>
      </c>
      <c r="J14" s="94">
        <v>1888.0393959999999</v>
      </c>
      <c r="K14" s="100">
        <v>5.6309999999999999E-2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6518</v>
      </c>
      <c r="C17" s="102">
        <v>6518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98620</v>
      </c>
      <c r="C20" s="94">
        <v>52098</v>
      </c>
      <c r="D20" s="94">
        <v>41724</v>
      </c>
      <c r="E20" s="100">
        <v>4798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2214.58</v>
      </c>
      <c r="H21" s="102">
        <v>13.17</v>
      </c>
      <c r="I21" s="102">
        <v>39.6</v>
      </c>
      <c r="J21" s="102">
        <v>2161.81</v>
      </c>
      <c r="K21" s="6">
        <v>0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0.37</v>
      </c>
      <c r="H22" s="94">
        <v>0</v>
      </c>
      <c r="I22" s="94">
        <v>0</v>
      </c>
      <c r="J22" s="94">
        <v>0</v>
      </c>
      <c r="K22" s="100">
        <v>0.37</v>
      </c>
    </row>
    <row r="23" spans="1:11" ht="16.5" customHeight="1" x14ac:dyDescent="0.45">
      <c r="A23" s="46" t="s">
        <v>249</v>
      </c>
      <c r="B23" s="6">
        <v>43094.1</v>
      </c>
      <c r="C23" s="102">
        <v>23495.4</v>
      </c>
      <c r="D23" s="102">
        <v>6003.2</v>
      </c>
      <c r="E23" s="6">
        <v>13595.5</v>
      </c>
      <c r="F23" s="108"/>
      <c r="G23" s="6">
        <v>7260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0.44331004000000002</v>
      </c>
      <c r="H24" s="94">
        <v>0</v>
      </c>
      <c r="I24" s="94">
        <v>0</v>
      </c>
      <c r="J24" s="94">
        <v>0</v>
      </c>
      <c r="K24" s="100">
        <v>0.44331004000000002</v>
      </c>
    </row>
    <row r="25" spans="1:11" ht="16.5" customHeight="1" x14ac:dyDescent="0.45">
      <c r="A25" s="46" t="s">
        <v>251</v>
      </c>
      <c r="B25" s="6">
        <v>169.33972800000001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119.211</v>
      </c>
      <c r="H27" s="102">
        <v>48.936999999999998</v>
      </c>
      <c r="I27" s="102">
        <v>26.332000000000001</v>
      </c>
      <c r="J27" s="102">
        <v>39.994999999999997</v>
      </c>
      <c r="K27" s="6">
        <v>3.9470000000000001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186.1287221799</v>
      </c>
      <c r="H28" s="94">
        <v>0</v>
      </c>
      <c r="I28" s="94">
        <v>1.82686365</v>
      </c>
      <c r="J28" s="94">
        <v>184.30185852989999</v>
      </c>
      <c r="K28" s="100">
        <v>0</v>
      </c>
    </row>
    <row r="29" spans="1:11" ht="16.5" customHeight="1" x14ac:dyDescent="0.45">
      <c r="A29" s="46" t="s">
        <v>255</v>
      </c>
      <c r="B29" s="6">
        <v>0.6</v>
      </c>
      <c r="C29" s="102">
        <v>0.6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3.3776000000000002</v>
      </c>
      <c r="H31" s="102">
        <v>3.3672</v>
      </c>
      <c r="I31" s="102">
        <v>0</v>
      </c>
      <c r="J31" s="102">
        <v>1.04E-2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2" ht="16.5" customHeight="1" x14ac:dyDescent="0.45">
      <c r="A33" s="46" t="s">
        <v>259</v>
      </c>
      <c r="B33" s="6">
        <v>631</v>
      </c>
      <c r="C33" s="102">
        <v>631</v>
      </c>
      <c r="D33" s="102">
        <v>0</v>
      </c>
      <c r="E33" s="6">
        <v>0</v>
      </c>
      <c r="F33" s="108"/>
      <c r="G33" s="6">
        <v>12137.8478</v>
      </c>
      <c r="H33" s="102">
        <v>3381.9535999999998</v>
      </c>
      <c r="I33" s="102">
        <v>271.09789999999998</v>
      </c>
      <c r="J33" s="102">
        <v>8450.5362999999998</v>
      </c>
      <c r="K33" s="6">
        <v>34.26</v>
      </c>
    </row>
    <row r="34" spans="1:12" ht="16.5" customHeight="1" x14ac:dyDescent="0.45">
      <c r="A34" s="46" t="s">
        <v>260</v>
      </c>
      <c r="B34" s="100">
        <v>392.49020601414099</v>
      </c>
      <c r="C34" s="94">
        <v>278.16075968028099</v>
      </c>
      <c r="D34" s="94">
        <v>0</v>
      </c>
      <c r="E34" s="100">
        <v>114.32944633386001</v>
      </c>
      <c r="F34" s="108"/>
      <c r="G34" s="100">
        <v>815.08417479721095</v>
      </c>
      <c r="H34" s="94">
        <v>244.161407763239</v>
      </c>
      <c r="I34" s="94">
        <v>352.98545654888397</v>
      </c>
      <c r="J34" s="94">
        <v>217.93731048508801</v>
      </c>
      <c r="K34" s="100">
        <v>0</v>
      </c>
    </row>
    <row r="35" spans="1:12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2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3640.6246000000001</v>
      </c>
      <c r="H36" s="94">
        <v>970.14919999999995</v>
      </c>
      <c r="I36" s="94">
        <v>131.99520000000001</v>
      </c>
      <c r="J36" s="94">
        <v>2068.3348000000001</v>
      </c>
      <c r="K36" s="100">
        <v>470.1454</v>
      </c>
      <c r="L36" s="6"/>
    </row>
    <row r="37" spans="1:12" ht="16.5" customHeight="1" x14ac:dyDescent="0.45">
      <c r="A37" s="6"/>
      <c r="B37" s="58"/>
      <c r="C37" s="58"/>
      <c r="D37" s="58"/>
      <c r="E37" s="58"/>
      <c r="F37" s="35"/>
      <c r="G37" s="58"/>
      <c r="H37" s="58"/>
      <c r="I37" s="58"/>
      <c r="J37" s="58"/>
      <c r="K37" s="58"/>
      <c r="L37" s="35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NPWMspRun3YqfOPUbceYmjGXe+BBGAR6bkLfrp94Jj2OgGWMJu2b/atK9Ekxr3wwv6RcPU2zxTud1kR4lM5kow==" saltValue="ncADlvyS9p46NCxuJeSORA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55</v>
      </c>
      <c r="B1" s="168"/>
      <c r="C1" s="40"/>
    </row>
    <row r="2" spans="1:10" ht="16.5" customHeight="1" x14ac:dyDescent="0.45">
      <c r="A2" s="4" t="s">
        <v>273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163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13">
        <v>107495.375</v>
      </c>
      <c r="C8" s="32">
        <v>12493.151</v>
      </c>
      <c r="D8" s="32">
        <v>26214.256000000001</v>
      </c>
      <c r="E8" s="32">
        <v>55072.894999999997</v>
      </c>
      <c r="F8" s="32">
        <v>0</v>
      </c>
      <c r="G8" s="32">
        <v>188.40299999999999</v>
      </c>
      <c r="H8" s="32">
        <v>2251.8000000000002</v>
      </c>
      <c r="I8" s="32">
        <v>11132.052</v>
      </c>
      <c r="J8" s="113">
        <v>142.81800000000001</v>
      </c>
    </row>
    <row r="9" spans="1:10" ht="16.5" customHeight="1" x14ac:dyDescent="0.45">
      <c r="A9" s="46" t="s">
        <v>235</v>
      </c>
      <c r="B9" s="114">
        <v>2105.5593760649999</v>
      </c>
      <c r="C9" s="115">
        <v>384.64297737300001</v>
      </c>
      <c r="D9" s="115">
        <v>4.0925615039999999</v>
      </c>
      <c r="E9" s="115">
        <v>1340.6709060810001</v>
      </c>
      <c r="F9" s="115">
        <v>0</v>
      </c>
      <c r="G9" s="115">
        <v>0</v>
      </c>
      <c r="H9" s="115">
        <v>0</v>
      </c>
      <c r="I9" s="115">
        <v>0</v>
      </c>
      <c r="J9" s="114">
        <v>376.15293110699997</v>
      </c>
    </row>
    <row r="10" spans="1:10" ht="16.5" customHeight="1" x14ac:dyDescent="0.45">
      <c r="A10" s="46" t="s">
        <v>236</v>
      </c>
      <c r="B10" s="113">
        <v>181.60012829999999</v>
      </c>
      <c r="C10" s="32">
        <v>116.06</v>
      </c>
      <c r="D10" s="32">
        <v>0</v>
      </c>
      <c r="E10" s="32">
        <v>65.54012831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</row>
    <row r="11" spans="1:10" ht="16.5" customHeight="1" x14ac:dyDescent="0.45">
      <c r="A11" s="46" t="s">
        <v>237</v>
      </c>
      <c r="B11" s="114">
        <v>5026.2089999999998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5026.2089999999998</v>
      </c>
    </row>
    <row r="12" spans="1:10" ht="16.5" customHeight="1" x14ac:dyDescent="0.45">
      <c r="A12" s="46" t="s">
        <v>238</v>
      </c>
      <c r="B12" s="113">
        <v>7063</v>
      </c>
      <c r="C12" s="32">
        <v>2080</v>
      </c>
      <c r="D12" s="32">
        <v>67</v>
      </c>
      <c r="E12" s="32">
        <v>989</v>
      </c>
      <c r="F12" s="32">
        <v>0</v>
      </c>
      <c r="G12" s="32">
        <v>0</v>
      </c>
      <c r="H12" s="32">
        <v>0</v>
      </c>
      <c r="I12" s="32">
        <v>563</v>
      </c>
      <c r="J12" s="113">
        <v>3364</v>
      </c>
    </row>
    <row r="13" spans="1:10" ht="16.5" customHeight="1" x14ac:dyDescent="0.45">
      <c r="A13" s="46" t="s">
        <v>239</v>
      </c>
      <c r="B13" s="114">
        <v>59153.17596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59153.17596</v>
      </c>
      <c r="J13" s="114">
        <v>0</v>
      </c>
    </row>
    <row r="14" spans="1:10" ht="16.5" customHeight="1" x14ac:dyDescent="0.45">
      <c r="A14" s="46" t="s">
        <v>240</v>
      </c>
      <c r="B14" s="113">
        <v>975430.75260000001</v>
      </c>
      <c r="C14" s="32">
        <v>385089.67129999999</v>
      </c>
      <c r="D14" s="32">
        <v>360680.49089999998</v>
      </c>
      <c r="E14" s="32">
        <v>155458.54790000001</v>
      </c>
      <c r="F14" s="32">
        <v>0</v>
      </c>
      <c r="G14" s="32">
        <v>0</v>
      </c>
      <c r="H14" s="32">
        <v>6136.2281359999997</v>
      </c>
      <c r="I14" s="32">
        <v>19844.030699999999</v>
      </c>
      <c r="J14" s="113">
        <v>48221.783640000001</v>
      </c>
    </row>
    <row r="15" spans="1:10" ht="16.5" customHeight="1" x14ac:dyDescent="0.45">
      <c r="A15" s="46" t="s">
        <v>241</v>
      </c>
      <c r="B15" s="114">
        <v>18885.14401</v>
      </c>
      <c r="C15" s="115">
        <v>1900.7929389999999</v>
      </c>
      <c r="D15" s="115">
        <v>1097.0204269999999</v>
      </c>
      <c r="E15" s="115">
        <v>4820.1152400000001</v>
      </c>
      <c r="F15" s="115">
        <v>0</v>
      </c>
      <c r="G15" s="115">
        <v>0</v>
      </c>
      <c r="H15" s="115">
        <v>0</v>
      </c>
      <c r="I15" s="115">
        <v>9105.0495190000001</v>
      </c>
      <c r="J15" s="114">
        <v>1962.1658849999999</v>
      </c>
    </row>
    <row r="16" spans="1:10" ht="16.5" customHeight="1" x14ac:dyDescent="0.45">
      <c r="A16" s="46" t="s">
        <v>242</v>
      </c>
      <c r="B16" s="113">
        <v>1237317</v>
      </c>
      <c r="C16" s="32">
        <v>108521</v>
      </c>
      <c r="D16" s="32">
        <v>148856</v>
      </c>
      <c r="E16" s="32">
        <v>156834</v>
      </c>
      <c r="F16" s="32">
        <v>14132</v>
      </c>
      <c r="G16" s="32">
        <v>5697</v>
      </c>
      <c r="H16" s="32">
        <v>0</v>
      </c>
      <c r="I16" s="32">
        <v>236549</v>
      </c>
      <c r="J16" s="113">
        <v>566728</v>
      </c>
    </row>
    <row r="17" spans="1:10" ht="16.5" customHeight="1" x14ac:dyDescent="0.45">
      <c r="A17" s="46" t="s">
        <v>243</v>
      </c>
      <c r="B17" s="114">
        <v>2115170.02</v>
      </c>
      <c r="C17" s="115">
        <v>128628</v>
      </c>
      <c r="D17" s="115">
        <v>368884</v>
      </c>
      <c r="E17" s="115">
        <v>992787</v>
      </c>
      <c r="F17" s="115">
        <v>6406.02</v>
      </c>
      <c r="G17" s="115">
        <v>0</v>
      </c>
      <c r="H17" s="115">
        <v>8765.7900000000009</v>
      </c>
      <c r="I17" s="115">
        <v>344593</v>
      </c>
      <c r="J17" s="114">
        <v>265106.21000000002</v>
      </c>
    </row>
    <row r="18" spans="1:10" ht="16.5" customHeight="1" x14ac:dyDescent="0.45">
      <c r="A18" s="46" t="s">
        <v>244</v>
      </c>
      <c r="B18" s="113">
        <v>5045.8625679999996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5045.8625679999996</v>
      </c>
      <c r="J18" s="113">
        <v>0</v>
      </c>
    </row>
    <row r="19" spans="1:10" ht="16.5" customHeight="1" x14ac:dyDescent="0.45">
      <c r="A19" s="46" t="s">
        <v>245</v>
      </c>
      <c r="B19" s="114">
        <v>7928238.7258599997</v>
      </c>
      <c r="C19" s="115">
        <v>658176.39929400699</v>
      </c>
      <c r="D19" s="115">
        <v>1933534.05819254</v>
      </c>
      <c r="E19" s="115">
        <v>1599734.9181349201</v>
      </c>
      <c r="F19" s="115">
        <v>184254.78694341</v>
      </c>
      <c r="G19" s="115">
        <v>134685.07542528</v>
      </c>
      <c r="H19" s="115">
        <v>916396.80634681694</v>
      </c>
      <c r="I19" s="115">
        <v>2211538.0941320402</v>
      </c>
      <c r="J19" s="114">
        <v>289918.58739098703</v>
      </c>
    </row>
    <row r="20" spans="1:10" ht="16.5" customHeight="1" x14ac:dyDescent="0.45">
      <c r="A20" s="46" t="s">
        <v>246</v>
      </c>
      <c r="B20" s="113">
        <v>874973</v>
      </c>
      <c r="C20" s="32">
        <v>78706</v>
      </c>
      <c r="D20" s="32">
        <v>102172</v>
      </c>
      <c r="E20" s="32">
        <v>143115</v>
      </c>
      <c r="F20" s="32">
        <v>3643</v>
      </c>
      <c r="G20" s="32">
        <v>0</v>
      </c>
      <c r="H20" s="32">
        <v>0</v>
      </c>
      <c r="I20" s="32">
        <v>22438</v>
      </c>
      <c r="J20" s="113">
        <v>524899</v>
      </c>
    </row>
    <row r="21" spans="1:10" ht="16.5" customHeight="1" x14ac:dyDescent="0.45">
      <c r="A21" s="46" t="s">
        <v>247</v>
      </c>
      <c r="B21" s="114">
        <v>110355.42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75989</v>
      </c>
      <c r="J21" s="114">
        <v>34366.42</v>
      </c>
    </row>
    <row r="22" spans="1:10" ht="16.5" customHeight="1" x14ac:dyDescent="0.45">
      <c r="A22" s="46" t="s">
        <v>248</v>
      </c>
      <c r="B22" s="113">
        <v>38225.370000000003</v>
      </c>
      <c r="C22" s="32">
        <v>1711.55</v>
      </c>
      <c r="D22" s="32">
        <v>2996.67</v>
      </c>
      <c r="E22" s="32">
        <v>17231.25</v>
      </c>
      <c r="F22" s="32">
        <v>0</v>
      </c>
      <c r="G22" s="32">
        <v>0</v>
      </c>
      <c r="H22" s="32">
        <v>171.67</v>
      </c>
      <c r="I22" s="32">
        <v>311.08999999999997</v>
      </c>
      <c r="J22" s="113">
        <v>15803.14</v>
      </c>
    </row>
    <row r="23" spans="1:10" ht="16.5" customHeight="1" x14ac:dyDescent="0.45">
      <c r="A23" s="46" t="s">
        <v>249</v>
      </c>
      <c r="B23" s="114">
        <v>949043</v>
      </c>
      <c r="C23" s="115">
        <v>73046</v>
      </c>
      <c r="D23" s="115">
        <v>92132</v>
      </c>
      <c r="E23" s="115">
        <v>195702</v>
      </c>
      <c r="F23" s="115">
        <v>18091</v>
      </c>
      <c r="G23" s="115">
        <v>0</v>
      </c>
      <c r="H23" s="115">
        <v>0</v>
      </c>
      <c r="I23" s="115">
        <v>131377</v>
      </c>
      <c r="J23" s="114">
        <v>438695</v>
      </c>
    </row>
    <row r="24" spans="1:10" ht="16.5" customHeight="1" x14ac:dyDescent="0.45">
      <c r="A24" s="46" t="s">
        <v>250</v>
      </c>
      <c r="B24" s="113">
        <v>18028.641450149</v>
      </c>
      <c r="C24" s="32">
        <v>3099.978481264</v>
      </c>
      <c r="D24" s="32">
        <v>1201.982698797</v>
      </c>
      <c r="E24" s="32">
        <v>519.88168871699997</v>
      </c>
      <c r="F24" s="32">
        <v>0</v>
      </c>
      <c r="G24" s="32">
        <v>0</v>
      </c>
      <c r="H24" s="32">
        <v>0</v>
      </c>
      <c r="I24" s="32">
        <v>1068.3756033130001</v>
      </c>
      <c r="J24" s="113">
        <v>12138.422978058001</v>
      </c>
    </row>
    <row r="25" spans="1:10" ht="16.5" customHeight="1" x14ac:dyDescent="0.45">
      <c r="A25" s="46" t="s">
        <v>251</v>
      </c>
      <c r="B25" s="114">
        <v>797126.99250000005</v>
      </c>
      <c r="C25" s="115">
        <v>271235.62829999998</v>
      </c>
      <c r="D25" s="115">
        <v>90635.773849999998</v>
      </c>
      <c r="E25" s="115">
        <v>41820.496980000004</v>
      </c>
      <c r="F25" s="115">
        <v>0</v>
      </c>
      <c r="G25" s="115">
        <v>0</v>
      </c>
      <c r="H25" s="115">
        <v>0</v>
      </c>
      <c r="I25" s="115">
        <v>130679.0331</v>
      </c>
      <c r="J25" s="114">
        <v>262756.06030000001</v>
      </c>
    </row>
    <row r="26" spans="1:10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</row>
    <row r="27" spans="1:10" ht="16.5" customHeight="1" x14ac:dyDescent="0.45">
      <c r="A27" s="46" t="s">
        <v>253</v>
      </c>
      <c r="B27" s="114">
        <v>166145.35399999999</v>
      </c>
      <c r="C27" s="115">
        <v>6655.3969999999999</v>
      </c>
      <c r="D27" s="115">
        <v>21530.273000000001</v>
      </c>
      <c r="E27" s="115">
        <v>21800.309000000001</v>
      </c>
      <c r="F27" s="115">
        <v>0</v>
      </c>
      <c r="G27" s="115">
        <v>39.774000000000001</v>
      </c>
      <c r="H27" s="115">
        <v>4615.0690000000004</v>
      </c>
      <c r="I27" s="115">
        <v>472.935</v>
      </c>
      <c r="J27" s="114">
        <v>111031.59699999999</v>
      </c>
    </row>
    <row r="28" spans="1:10" ht="16.5" customHeight="1" x14ac:dyDescent="0.45">
      <c r="A28" s="46" t="s">
        <v>254</v>
      </c>
      <c r="B28" s="113">
        <v>11502.55020788</v>
      </c>
      <c r="C28" s="32">
        <v>0</v>
      </c>
      <c r="D28" s="32">
        <v>26.38160353</v>
      </c>
      <c r="E28" s="32">
        <v>26.06270924</v>
      </c>
      <c r="F28" s="32">
        <v>0</v>
      </c>
      <c r="G28" s="32">
        <v>0</v>
      </c>
      <c r="H28" s="32">
        <v>1.26113466</v>
      </c>
      <c r="I28" s="32">
        <v>10696.129053619999</v>
      </c>
      <c r="J28" s="113">
        <v>752.71570683000004</v>
      </c>
    </row>
    <row r="29" spans="1:10" ht="16.5" customHeight="1" x14ac:dyDescent="0.45">
      <c r="A29" s="46" t="s">
        <v>255</v>
      </c>
      <c r="B29" s="114">
        <v>27093.8</v>
      </c>
      <c r="C29" s="115">
        <v>25611.9</v>
      </c>
      <c r="D29" s="115">
        <v>0</v>
      </c>
      <c r="E29" s="115">
        <v>163.9</v>
      </c>
      <c r="F29" s="115">
        <v>0</v>
      </c>
      <c r="G29" s="115">
        <v>0</v>
      </c>
      <c r="H29" s="115">
        <v>463.7</v>
      </c>
      <c r="I29" s="115">
        <v>0</v>
      </c>
      <c r="J29" s="114">
        <v>854.3</v>
      </c>
    </row>
    <row r="30" spans="1:10" ht="16.5" customHeight="1" x14ac:dyDescent="0.45">
      <c r="A30" s="46" t="s">
        <v>256</v>
      </c>
      <c r="B30" s="113">
        <v>2738.9720000000002</v>
      </c>
      <c r="C30" s="32">
        <v>0</v>
      </c>
      <c r="D30" s="32">
        <v>0</v>
      </c>
      <c r="E30" s="32">
        <v>559.26199999999994</v>
      </c>
      <c r="F30" s="32">
        <v>0</v>
      </c>
      <c r="G30" s="32">
        <v>0</v>
      </c>
      <c r="H30" s="32">
        <v>0</v>
      </c>
      <c r="I30" s="32">
        <v>2179.71</v>
      </c>
      <c r="J30" s="113">
        <v>0</v>
      </c>
    </row>
    <row r="31" spans="1:10" ht="16.5" customHeight="1" x14ac:dyDescent="0.45">
      <c r="A31" s="46" t="s">
        <v>257</v>
      </c>
      <c r="B31" s="114">
        <v>346.28289999999998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81.164900000000003</v>
      </c>
      <c r="J31" s="114">
        <v>265.11799999999999</v>
      </c>
    </row>
    <row r="32" spans="1:10" ht="16.5" customHeight="1" x14ac:dyDescent="0.45">
      <c r="A32" s="46" t="s">
        <v>258</v>
      </c>
      <c r="B32" s="113">
        <v>34210</v>
      </c>
      <c r="C32" s="32">
        <v>1037</v>
      </c>
      <c r="D32" s="32">
        <v>7327</v>
      </c>
      <c r="E32" s="32">
        <v>13502</v>
      </c>
      <c r="F32" s="32">
        <v>0</v>
      </c>
      <c r="G32" s="32">
        <v>8728</v>
      </c>
      <c r="H32" s="32">
        <v>6</v>
      </c>
      <c r="I32" s="32">
        <v>312</v>
      </c>
      <c r="J32" s="113">
        <v>3298</v>
      </c>
    </row>
    <row r="33" spans="1:10" ht="16.5" customHeight="1" x14ac:dyDescent="0.45">
      <c r="A33" s="46" t="s">
        <v>259</v>
      </c>
      <c r="B33" s="114">
        <v>266310.06300000002</v>
      </c>
      <c r="C33" s="115">
        <v>100773.287</v>
      </c>
      <c r="D33" s="115">
        <v>13549.450800000001</v>
      </c>
      <c r="E33" s="115">
        <v>111413.63</v>
      </c>
      <c r="F33" s="115">
        <v>0</v>
      </c>
      <c r="G33" s="115">
        <v>0</v>
      </c>
      <c r="H33" s="115">
        <v>10321.532800000001</v>
      </c>
      <c r="I33" s="115">
        <v>0</v>
      </c>
      <c r="J33" s="114">
        <v>30252.162400000001</v>
      </c>
    </row>
    <row r="34" spans="1:10" ht="16.5" customHeight="1" x14ac:dyDescent="0.45">
      <c r="A34" s="46" t="s">
        <v>260</v>
      </c>
      <c r="B34" s="113">
        <v>165109.83534257399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46741.302527931301</v>
      </c>
      <c r="J34" s="113">
        <v>118368.532814643</v>
      </c>
    </row>
    <row r="35" spans="1:10" ht="16.5" customHeight="1" x14ac:dyDescent="0.45">
      <c r="A35" s="46" t="s">
        <v>261</v>
      </c>
      <c r="B35" s="114">
        <v>249825.23543103001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211866.13104879999</v>
      </c>
      <c r="J35" s="114">
        <v>37959.104382229998</v>
      </c>
    </row>
    <row r="36" spans="1:10" ht="16.5" customHeight="1" x14ac:dyDescent="0.45">
      <c r="A36" s="46" t="s">
        <v>262</v>
      </c>
      <c r="B36" s="113">
        <v>438501.38709999999</v>
      </c>
      <c r="C36" s="32">
        <v>66003.255099999995</v>
      </c>
      <c r="D36" s="32">
        <v>15370.396199999999</v>
      </c>
      <c r="E36" s="32">
        <v>86325.804999999993</v>
      </c>
      <c r="F36" s="32">
        <v>118.63760000000001</v>
      </c>
      <c r="G36" s="32">
        <v>0</v>
      </c>
      <c r="H36" s="32">
        <v>7933.5077000000001</v>
      </c>
      <c r="I36" s="32">
        <v>12634.447399999999</v>
      </c>
      <c r="J36" s="113">
        <v>250115.33809999999</v>
      </c>
    </row>
  </sheetData>
  <sheetProtection algorithmName="SHA-512" hashValue="mMj08MB9fJ6Ji/nX+/lLPH9cKizk5mAftDHLB+J6HLU5kToP/PKoGH6qr55Eyl/ZCs/nscvAvP/UAaw2yjEeKA==" saltValue="kbWzXEAEB/36oz8xQF7Ktw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0" customWidth="1"/>
    <col min="12" max="16384" width="16.7265625" style="1"/>
  </cols>
  <sheetData>
    <row r="1" spans="1:13" ht="16.5" customHeight="1" x14ac:dyDescent="0.45">
      <c r="A1" s="168" t="s">
        <v>39</v>
      </c>
      <c r="B1" s="168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3" ht="16.5" customHeight="1" x14ac:dyDescent="0.45">
      <c r="A6" s="39"/>
      <c r="B6" s="51" t="s">
        <v>177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3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K7" s="1"/>
      <c r="L7" s="49" t="s">
        <v>95</v>
      </c>
      <c r="M7" s="49" t="s">
        <v>96</v>
      </c>
    </row>
    <row r="8" spans="1:13" ht="16.5" customHeight="1" x14ac:dyDescent="0.45">
      <c r="A8" s="46" t="s">
        <v>234</v>
      </c>
      <c r="B8" s="113">
        <v>142.81800000000001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142.81800000000001</v>
      </c>
      <c r="K8" s="118" t="e">
        <v>#REF!</v>
      </c>
      <c r="L8" s="33">
        <v>0</v>
      </c>
      <c r="M8" s="113">
        <v>0</v>
      </c>
    </row>
    <row r="9" spans="1:13" ht="16.5" customHeight="1" x14ac:dyDescent="0.45">
      <c r="A9" s="46" t="s">
        <v>235</v>
      </c>
      <c r="B9" s="114">
        <v>376.15293110699997</v>
      </c>
      <c r="C9" s="115">
        <v>0</v>
      </c>
      <c r="D9" s="115">
        <v>0</v>
      </c>
      <c r="E9" s="115">
        <v>0</v>
      </c>
      <c r="F9" s="115">
        <v>270.44007526799999</v>
      </c>
      <c r="G9" s="115">
        <v>0</v>
      </c>
      <c r="H9" s="115">
        <v>105.712855839</v>
      </c>
      <c r="I9" s="115">
        <v>0</v>
      </c>
      <c r="J9" s="114">
        <v>0</v>
      </c>
      <c r="K9" s="118"/>
      <c r="L9" s="119">
        <v>270.44007526799999</v>
      </c>
      <c r="M9" s="114">
        <v>105.712855839</v>
      </c>
    </row>
    <row r="10" spans="1:13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3" ht="16.5" customHeight="1" x14ac:dyDescent="0.45">
      <c r="A11" s="46" t="s">
        <v>237</v>
      </c>
      <c r="B11" s="114">
        <v>5026.2089999999998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/>
      <c r="L11" s="119">
        <v>0</v>
      </c>
      <c r="M11" s="114">
        <v>0</v>
      </c>
    </row>
    <row r="12" spans="1:13" ht="16.5" customHeight="1" x14ac:dyDescent="0.45">
      <c r="A12" s="46" t="s">
        <v>238</v>
      </c>
      <c r="B12" s="113">
        <v>3364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2105</v>
      </c>
      <c r="I12" s="32">
        <v>139</v>
      </c>
      <c r="J12" s="113">
        <v>1120</v>
      </c>
      <c r="K12" s="118" t="e">
        <v>#REF!</v>
      </c>
      <c r="L12" s="33">
        <v>6768</v>
      </c>
      <c r="M12" s="113">
        <v>295</v>
      </c>
    </row>
    <row r="13" spans="1:13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/>
      <c r="L13" s="119">
        <v>0</v>
      </c>
      <c r="M13" s="114">
        <v>0</v>
      </c>
    </row>
    <row r="14" spans="1:13" ht="16.5" customHeight="1" x14ac:dyDescent="0.45">
      <c r="A14" s="46" t="s">
        <v>240</v>
      </c>
      <c r="B14" s="113">
        <v>48221.783640000001</v>
      </c>
      <c r="C14" s="32">
        <v>0</v>
      </c>
      <c r="D14" s="32">
        <v>0</v>
      </c>
      <c r="E14" s="32">
        <v>0</v>
      </c>
      <c r="F14" s="32">
        <v>0</v>
      </c>
      <c r="G14" s="32">
        <v>4002.4897599999999</v>
      </c>
      <c r="H14" s="32">
        <v>3164.07222</v>
      </c>
      <c r="I14" s="32">
        <v>17696.874980000001</v>
      </c>
      <c r="J14" s="113">
        <v>23358.346679999999</v>
      </c>
      <c r="K14" s="118" t="e">
        <v>#REF!</v>
      </c>
      <c r="L14" s="33">
        <v>22456.993999999999</v>
      </c>
      <c r="M14" s="113">
        <v>901.35268580000002</v>
      </c>
    </row>
    <row r="15" spans="1:13" ht="16.5" customHeight="1" x14ac:dyDescent="0.45">
      <c r="A15" s="46" t="s">
        <v>241</v>
      </c>
      <c r="B15" s="114">
        <v>1962.1658849999999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/>
      <c r="L15" s="119">
        <v>0</v>
      </c>
      <c r="M15" s="114">
        <v>0</v>
      </c>
    </row>
    <row r="16" spans="1:13" ht="16.5" customHeight="1" x14ac:dyDescent="0.45">
      <c r="A16" s="46" t="s">
        <v>242</v>
      </c>
      <c r="B16" s="113">
        <v>566728</v>
      </c>
      <c r="C16" s="32">
        <v>0</v>
      </c>
      <c r="D16" s="32">
        <v>0</v>
      </c>
      <c r="E16" s="32">
        <v>0</v>
      </c>
      <c r="F16" s="32">
        <v>154271</v>
      </c>
      <c r="G16" s="32">
        <v>290323</v>
      </c>
      <c r="H16" s="32">
        <v>122000</v>
      </c>
      <c r="I16" s="32">
        <v>134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265106.21000000002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4752</v>
      </c>
      <c r="J17" s="114">
        <v>260354.21</v>
      </c>
      <c r="K17" s="118"/>
      <c r="L17" s="119">
        <v>0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289918.58739098703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74214.461252769906</v>
      </c>
      <c r="J19" s="114">
        <v>215704.12613821699</v>
      </c>
      <c r="K19" s="118"/>
      <c r="L19" s="119">
        <v>289918.58739098703</v>
      </c>
      <c r="M19" s="114">
        <v>0</v>
      </c>
    </row>
    <row r="20" spans="1:13" ht="16.5" customHeight="1" x14ac:dyDescent="0.45">
      <c r="A20" s="46" t="s">
        <v>246</v>
      </c>
      <c r="B20" s="113">
        <v>524899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34366.42</v>
      </c>
      <c r="C21" s="115">
        <v>0</v>
      </c>
      <c r="D21" s="115">
        <v>0</v>
      </c>
      <c r="E21" s="115">
        <v>655.27</v>
      </c>
      <c r="F21" s="115">
        <v>0</v>
      </c>
      <c r="G21" s="115">
        <v>0</v>
      </c>
      <c r="H21" s="115">
        <v>0</v>
      </c>
      <c r="I21" s="115">
        <v>1378.15</v>
      </c>
      <c r="J21" s="114">
        <v>32333</v>
      </c>
      <c r="K21" s="118"/>
      <c r="L21" s="119">
        <v>1378.15</v>
      </c>
      <c r="M21" s="114">
        <v>32988.269999999997</v>
      </c>
    </row>
    <row r="22" spans="1:13" ht="16.5" customHeight="1" x14ac:dyDescent="0.45">
      <c r="A22" s="46" t="s">
        <v>248</v>
      </c>
      <c r="B22" s="113">
        <v>15803.14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1749.05</v>
      </c>
      <c r="I22" s="32">
        <v>2118.0700000000002</v>
      </c>
      <c r="J22" s="113">
        <v>11936.02</v>
      </c>
      <c r="K22" s="118" t="e">
        <v>#REF!</v>
      </c>
      <c r="L22" s="33">
        <v>11712.16</v>
      </c>
      <c r="M22" s="113">
        <v>223.86</v>
      </c>
    </row>
    <row r="23" spans="1:13" ht="16.5" customHeight="1" x14ac:dyDescent="0.45">
      <c r="A23" s="46" t="s">
        <v>249</v>
      </c>
      <c r="B23" s="114">
        <v>438695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167283</v>
      </c>
      <c r="I23" s="115">
        <v>0</v>
      </c>
      <c r="J23" s="114">
        <v>271412</v>
      </c>
      <c r="K23" s="118"/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12138.422978058001</v>
      </c>
      <c r="C24" s="32">
        <v>0</v>
      </c>
      <c r="D24" s="32">
        <v>7.0680925600000002</v>
      </c>
      <c r="E24" s="32">
        <v>0</v>
      </c>
      <c r="F24" s="32">
        <v>0</v>
      </c>
      <c r="G24" s="32">
        <v>0</v>
      </c>
      <c r="H24" s="32">
        <v>2950.988674707</v>
      </c>
      <c r="I24" s="32">
        <v>47.372884906000003</v>
      </c>
      <c r="J24" s="113">
        <v>9132.9933258849996</v>
      </c>
      <c r="K24" s="118" t="e">
        <v>#REF!</v>
      </c>
      <c r="L24" s="33">
        <v>9841.3252122489994</v>
      </c>
      <c r="M24" s="113">
        <v>2297.0977658090001</v>
      </c>
    </row>
    <row r="25" spans="1:13" ht="16.5" customHeight="1" x14ac:dyDescent="0.45">
      <c r="A25" s="46" t="s">
        <v>251</v>
      </c>
      <c r="B25" s="114">
        <v>262756.06030000001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119078.7415</v>
      </c>
      <c r="I25" s="115">
        <v>9688.0194620000002</v>
      </c>
      <c r="J25" s="114">
        <v>133989.29930000001</v>
      </c>
      <c r="K25" s="118"/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111031.59699999999</v>
      </c>
      <c r="C27" s="115">
        <v>0</v>
      </c>
      <c r="D27" s="115">
        <v>0</v>
      </c>
      <c r="E27" s="115">
        <v>0</v>
      </c>
      <c r="F27" s="115">
        <v>0</v>
      </c>
      <c r="G27" s="115">
        <v>4077.5520000000001</v>
      </c>
      <c r="H27" s="115">
        <v>105190.375</v>
      </c>
      <c r="I27" s="115">
        <v>0</v>
      </c>
      <c r="J27" s="114">
        <v>1763.67</v>
      </c>
      <c r="K27" s="118"/>
      <c r="L27" s="119">
        <v>1733.933</v>
      </c>
      <c r="M27" s="114">
        <v>109297.66499999999</v>
      </c>
    </row>
    <row r="28" spans="1:13" ht="16.5" customHeight="1" x14ac:dyDescent="0.45">
      <c r="A28" s="46" t="s">
        <v>254</v>
      </c>
      <c r="B28" s="113">
        <v>752.71570683000004</v>
      </c>
      <c r="C28" s="32">
        <v>0</v>
      </c>
      <c r="D28" s="32">
        <v>0</v>
      </c>
      <c r="E28" s="32">
        <v>0</v>
      </c>
      <c r="F28" s="32">
        <v>511.8540529</v>
      </c>
      <c r="G28" s="32">
        <v>0</v>
      </c>
      <c r="H28" s="32">
        <v>55.531165399999999</v>
      </c>
      <c r="I28" s="32">
        <v>0</v>
      </c>
      <c r="J28" s="113">
        <v>185.33048853</v>
      </c>
      <c r="K28" s="118" t="e">
        <v>#REF!</v>
      </c>
      <c r="L28" s="33">
        <v>752.71570683000004</v>
      </c>
      <c r="M28" s="113">
        <v>0</v>
      </c>
    </row>
    <row r="29" spans="1:13" ht="16.5" customHeight="1" x14ac:dyDescent="0.45">
      <c r="A29" s="46" t="s">
        <v>255</v>
      </c>
      <c r="B29" s="114">
        <v>854.3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854.3</v>
      </c>
      <c r="K29" s="118"/>
      <c r="L29" s="119">
        <v>0</v>
      </c>
      <c r="M29" s="114">
        <v>854.3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265.11799999999999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91.961600000000004</v>
      </c>
      <c r="I31" s="115">
        <v>73.5779</v>
      </c>
      <c r="J31" s="114">
        <v>99.578500000000005</v>
      </c>
      <c r="K31" s="118"/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3298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3298</v>
      </c>
      <c r="J32" s="113">
        <v>0</v>
      </c>
      <c r="K32" s="118" t="e">
        <v>#REF!</v>
      </c>
      <c r="L32" s="33">
        <v>3298</v>
      </c>
      <c r="M32" s="113">
        <v>0</v>
      </c>
    </row>
    <row r="33" spans="1:13" ht="16.5" customHeight="1" x14ac:dyDescent="0.45">
      <c r="A33" s="46" t="s">
        <v>259</v>
      </c>
      <c r="B33" s="114">
        <v>30252.162400000001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26079.592400000001</v>
      </c>
      <c r="J33" s="114">
        <v>4172.57</v>
      </c>
      <c r="K33" s="118"/>
      <c r="L33" s="119">
        <v>4172.57</v>
      </c>
      <c r="M33" s="114">
        <v>0</v>
      </c>
    </row>
    <row r="34" spans="1:13" ht="16.5" customHeight="1" x14ac:dyDescent="0.45">
      <c r="A34" s="46" t="s">
        <v>260</v>
      </c>
      <c r="B34" s="113">
        <v>118368.532814643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942.56945194726904</v>
      </c>
      <c r="J34" s="113">
        <v>117425.963362696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37959.104382229998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37115.84708277</v>
      </c>
      <c r="I35" s="115">
        <v>0</v>
      </c>
      <c r="J35" s="114">
        <v>843.25729946000001</v>
      </c>
      <c r="K35" s="118"/>
      <c r="L35" s="119">
        <v>28819.897295570001</v>
      </c>
      <c r="M35" s="114">
        <v>8295.9497871999993</v>
      </c>
    </row>
    <row r="36" spans="1:13" ht="16.5" customHeight="1" x14ac:dyDescent="0.45">
      <c r="A36" s="46" t="s">
        <v>262</v>
      </c>
      <c r="B36" s="113">
        <v>250115.33809999999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250115.33809999999</v>
      </c>
      <c r="K36" s="118" t="e">
        <v>#REF!</v>
      </c>
      <c r="L36" s="33">
        <v>52231.338100000001</v>
      </c>
      <c r="M36" s="113">
        <v>197884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olQur3Y53jeX1OBdBrws5qT3/Y40rJpBGMptb8rtq87k4t4pmWHCB8qTIJiLOD72BbtQeDv9RWYMGGIExsVLg==" saltValue="NL1ABENdv6z1JB17JFqvl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68" t="s">
        <v>40</v>
      </c>
      <c r="B1" s="168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39"/>
      <c r="B5" s="39"/>
      <c r="C5" s="39"/>
      <c r="D5" s="39"/>
      <c r="E5" s="39"/>
      <c r="F5" s="36"/>
      <c r="G5" s="39"/>
      <c r="H5" s="39"/>
      <c r="I5" s="39"/>
      <c r="J5" s="39"/>
      <c r="K5" s="39"/>
    </row>
    <row r="6" spans="1:12" ht="16.5" customHeight="1" x14ac:dyDescent="0.45">
      <c r="A6" s="39"/>
      <c r="B6" s="51" t="s">
        <v>164</v>
      </c>
      <c r="C6" s="51"/>
      <c r="D6" s="51"/>
      <c r="E6" s="51"/>
      <c r="F6" s="38"/>
      <c r="G6" s="51" t="s">
        <v>165</v>
      </c>
      <c r="H6" s="51"/>
      <c r="I6" s="51"/>
      <c r="J6" s="51"/>
      <c r="K6" s="51"/>
    </row>
    <row r="7" spans="1:12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2" ht="16.5" customHeight="1" x14ac:dyDescent="0.45">
      <c r="A8" s="46" t="s">
        <v>234</v>
      </c>
      <c r="B8" s="100" t="s">
        <v>146</v>
      </c>
      <c r="C8" s="94">
        <v>0</v>
      </c>
      <c r="D8" s="94">
        <v>0</v>
      </c>
      <c r="E8" s="100">
        <v>0</v>
      </c>
      <c r="F8" s="50"/>
      <c r="G8" s="100">
        <v>9575.7520000000004</v>
      </c>
      <c r="H8" s="94">
        <v>3177.8240000000001</v>
      </c>
      <c r="I8" s="94">
        <v>499.49</v>
      </c>
      <c r="J8" s="94">
        <v>5755.62</v>
      </c>
      <c r="K8" s="100">
        <v>142.81800000000001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1700.213423634</v>
      </c>
      <c r="H9" s="102">
        <v>384.64297737300001</v>
      </c>
      <c r="I9" s="102">
        <v>4.0925615039999999</v>
      </c>
      <c r="J9" s="102">
        <v>1311.4778847570001</v>
      </c>
      <c r="K9" s="6">
        <v>0</v>
      </c>
      <c r="L9" s="36"/>
    </row>
    <row r="10" spans="1:12" ht="16.5" customHeight="1" x14ac:dyDescent="0.45">
      <c r="A10" s="46" t="s">
        <v>236</v>
      </c>
      <c r="B10" s="100" t="s">
        <v>146</v>
      </c>
      <c r="C10" s="94">
        <v>0</v>
      </c>
      <c r="D10" s="94">
        <v>0</v>
      </c>
      <c r="E10" s="100">
        <v>0</v>
      </c>
      <c r="F10" s="50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 t="s">
        <v>146</v>
      </c>
      <c r="C12" s="94">
        <v>0</v>
      </c>
      <c r="D12" s="94">
        <v>0</v>
      </c>
      <c r="E12" s="100">
        <v>0</v>
      </c>
      <c r="F12" s="50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 t="s">
        <v>146</v>
      </c>
      <c r="C14" s="94">
        <v>0</v>
      </c>
      <c r="D14" s="94">
        <v>0</v>
      </c>
      <c r="E14" s="100">
        <v>0</v>
      </c>
      <c r="F14" s="50"/>
      <c r="G14" s="100">
        <v>162852.67499999999</v>
      </c>
      <c r="H14" s="94">
        <v>18788.22438</v>
      </c>
      <c r="I14" s="94">
        <v>2499.6074800000001</v>
      </c>
      <c r="J14" s="94">
        <v>123472.4403</v>
      </c>
      <c r="K14" s="100">
        <v>18092.402900000001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1513.6633850000001</v>
      </c>
      <c r="H15" s="102">
        <v>645.46005130000003</v>
      </c>
      <c r="I15" s="102">
        <v>868.20333419999997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 t="s">
        <v>146</v>
      </c>
      <c r="C16" s="94">
        <v>0</v>
      </c>
      <c r="D16" s="94">
        <v>0</v>
      </c>
      <c r="E16" s="100">
        <v>0</v>
      </c>
      <c r="F16" s="50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 t="s">
        <v>146</v>
      </c>
      <c r="C18" s="94">
        <v>0</v>
      </c>
      <c r="D18" s="94">
        <v>0</v>
      </c>
      <c r="E18" s="100">
        <v>0</v>
      </c>
      <c r="F18" s="50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2069</v>
      </c>
      <c r="C19" s="102">
        <v>2069</v>
      </c>
      <c r="D19" s="102">
        <v>0</v>
      </c>
      <c r="E19" s="6">
        <v>0</v>
      </c>
      <c r="F19" s="108"/>
      <c r="G19" s="6">
        <v>2140451.34581029</v>
      </c>
      <c r="H19" s="102">
        <v>235882.756234676</v>
      </c>
      <c r="I19" s="102">
        <v>11919.720940917399</v>
      </c>
      <c r="J19" s="102">
        <v>1361944.3176782699</v>
      </c>
      <c r="K19" s="6">
        <v>530704.55095642805</v>
      </c>
    </row>
    <row r="20" spans="1:11" ht="16.5" customHeight="1" x14ac:dyDescent="0.45">
      <c r="A20" s="46" t="s">
        <v>246</v>
      </c>
      <c r="B20" s="100" t="s">
        <v>146</v>
      </c>
      <c r="C20" s="94">
        <v>0</v>
      </c>
      <c r="D20" s="94">
        <v>0</v>
      </c>
      <c r="E20" s="100">
        <v>135</v>
      </c>
      <c r="F20" s="50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896.14</v>
      </c>
      <c r="H21" s="102">
        <v>0</v>
      </c>
      <c r="I21" s="102">
        <v>0</v>
      </c>
      <c r="J21" s="102">
        <v>0</v>
      </c>
      <c r="K21" s="6">
        <v>896.14</v>
      </c>
    </row>
    <row r="22" spans="1:11" ht="16.5" customHeight="1" x14ac:dyDescent="0.45">
      <c r="A22" s="46" t="s">
        <v>248</v>
      </c>
      <c r="B22" s="100" t="s">
        <v>146</v>
      </c>
      <c r="C22" s="94">
        <v>0</v>
      </c>
      <c r="D22" s="94">
        <v>0</v>
      </c>
      <c r="E22" s="100">
        <v>0</v>
      </c>
      <c r="F22" s="50"/>
      <c r="G22" s="100">
        <v>154.28</v>
      </c>
      <c r="H22" s="94">
        <v>0</v>
      </c>
      <c r="I22" s="94">
        <v>0</v>
      </c>
      <c r="J22" s="94">
        <v>0</v>
      </c>
      <c r="K22" s="100">
        <v>154.28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186785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 t="s">
        <v>146</v>
      </c>
      <c r="C24" s="94">
        <v>0</v>
      </c>
      <c r="D24" s="94">
        <v>0</v>
      </c>
      <c r="E24" s="100">
        <v>0</v>
      </c>
      <c r="F24" s="50"/>
      <c r="G24" s="100">
        <v>6152.2911845099998</v>
      </c>
      <c r="H24" s="94">
        <v>1287.1710452909999</v>
      </c>
      <c r="I24" s="94">
        <v>0</v>
      </c>
      <c r="J24" s="94">
        <v>52.327179412</v>
      </c>
      <c r="K24" s="100">
        <v>4812.7929598070004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 t="s">
        <v>146</v>
      </c>
      <c r="C26" s="94">
        <v>0</v>
      </c>
      <c r="D26" s="94">
        <v>0</v>
      </c>
      <c r="E26" s="100">
        <v>0</v>
      </c>
      <c r="F26" s="50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9885.7559999999994</v>
      </c>
      <c r="H27" s="102">
        <v>2455.08</v>
      </c>
      <c r="I27" s="102">
        <v>2681.1990000000001</v>
      </c>
      <c r="J27" s="102">
        <v>2882.9989999999998</v>
      </c>
      <c r="K27" s="6">
        <v>1866.4780000000001</v>
      </c>
    </row>
    <row r="28" spans="1:11" ht="16.5" customHeight="1" x14ac:dyDescent="0.45">
      <c r="A28" s="46" t="s">
        <v>254</v>
      </c>
      <c r="B28" s="100" t="s">
        <v>146</v>
      </c>
      <c r="C28" s="94">
        <v>0</v>
      </c>
      <c r="D28" s="94">
        <v>0</v>
      </c>
      <c r="E28" s="100">
        <v>0</v>
      </c>
      <c r="F28" s="50"/>
      <c r="G28" s="100">
        <v>226.40538917000001</v>
      </c>
      <c r="H28" s="94">
        <v>0</v>
      </c>
      <c r="I28" s="94">
        <v>0</v>
      </c>
      <c r="J28" s="94">
        <v>0</v>
      </c>
      <c r="K28" s="100">
        <v>226.40538917000001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 t="s">
        <v>146</v>
      </c>
      <c r="C30" s="94">
        <v>0</v>
      </c>
      <c r="D30" s="94">
        <v>0</v>
      </c>
      <c r="E30" s="100">
        <v>0</v>
      </c>
      <c r="F30" s="50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 t="s">
        <v>146</v>
      </c>
      <c r="C32" s="94">
        <v>0</v>
      </c>
      <c r="D32" s="94">
        <v>0</v>
      </c>
      <c r="E32" s="100">
        <v>0</v>
      </c>
      <c r="F32" s="50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2428</v>
      </c>
      <c r="C33" s="102">
        <v>2428</v>
      </c>
      <c r="D33" s="102">
        <v>0</v>
      </c>
      <c r="E33" s="6">
        <v>0</v>
      </c>
      <c r="F33" s="108"/>
      <c r="G33" s="6">
        <v>124570.07249999999</v>
      </c>
      <c r="H33" s="102">
        <v>34935.399100000002</v>
      </c>
      <c r="I33" s="102">
        <v>0</v>
      </c>
      <c r="J33" s="102">
        <v>81472.287599999996</v>
      </c>
      <c r="K33" s="6">
        <v>8162.3858</v>
      </c>
    </row>
    <row r="34" spans="1:11" ht="16.5" customHeight="1" x14ac:dyDescent="0.45">
      <c r="A34" s="46" t="s">
        <v>260</v>
      </c>
      <c r="B34" s="100" t="s">
        <v>146</v>
      </c>
      <c r="C34" s="94">
        <v>0</v>
      </c>
      <c r="D34" s="94">
        <v>0</v>
      </c>
      <c r="E34" s="100">
        <v>14926.3713198483</v>
      </c>
      <c r="F34" s="50"/>
      <c r="G34" s="100">
        <v>19451.4668611794</v>
      </c>
      <c r="H34" s="94">
        <v>0</v>
      </c>
      <c r="I34" s="94">
        <v>0</v>
      </c>
      <c r="J34" s="94">
        <v>0</v>
      </c>
      <c r="K34" s="100">
        <v>19451.4668611794</v>
      </c>
    </row>
    <row r="35" spans="1:11" ht="16.5" customHeight="1" x14ac:dyDescent="0.45">
      <c r="A35" s="46" t="s">
        <v>261</v>
      </c>
      <c r="B35" s="6">
        <v>10701.194243579999</v>
      </c>
      <c r="C35" s="102">
        <v>0</v>
      </c>
      <c r="D35" s="102">
        <v>0</v>
      </c>
      <c r="E35" s="6">
        <v>0</v>
      </c>
      <c r="F35" s="108"/>
      <c r="G35" s="6">
        <v>25933.71348636</v>
      </c>
      <c r="H35" s="102">
        <v>0</v>
      </c>
      <c r="I35" s="102">
        <v>0</v>
      </c>
      <c r="J35" s="102">
        <v>5404.9313546699996</v>
      </c>
      <c r="K35" s="6">
        <v>20528.782131690001</v>
      </c>
    </row>
    <row r="36" spans="1:11" ht="16.5" customHeight="1" x14ac:dyDescent="0.45">
      <c r="A36" s="46" t="s">
        <v>262</v>
      </c>
      <c r="B36" s="100" t="s">
        <v>146</v>
      </c>
      <c r="C36" s="94">
        <v>0</v>
      </c>
      <c r="D36" s="94">
        <v>0</v>
      </c>
      <c r="E36" s="100">
        <v>0</v>
      </c>
      <c r="F36" s="50"/>
      <c r="G36" s="100">
        <v>115313.1017</v>
      </c>
      <c r="H36" s="94">
        <v>6565.5846000000001</v>
      </c>
      <c r="I36" s="94">
        <v>2438.2714000000001</v>
      </c>
      <c r="J36" s="94">
        <v>62548.539299999997</v>
      </c>
      <c r="K36" s="100">
        <v>43760.706400000003</v>
      </c>
    </row>
    <row r="37" spans="1:11" ht="16.5" customHeight="1" x14ac:dyDescent="0.45">
      <c r="A37" s="39"/>
      <c r="B37" s="39"/>
      <c r="C37" s="39"/>
      <c r="D37" s="39"/>
      <c r="E37" s="39"/>
      <c r="F37" s="36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F38" s="3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wTZodLGoNZFdqSlcd91+yD6/nC7qOz3UTA/F0KyqmeaZs7XILOcXWdxvy8SQOpc3uIliEzhc768PInqI3+e6A==" saltValue="e4jhh4BTJPdXBo6AFL5WpQ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12" ht="16.5" customHeight="1" x14ac:dyDescent="0.45">
      <c r="A1" s="168" t="s">
        <v>56</v>
      </c>
      <c r="B1" s="168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45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2" ht="16.5" customHeight="1" x14ac:dyDescent="0.45">
      <c r="A6" s="6"/>
      <c r="B6" s="51" t="s">
        <v>166</v>
      </c>
      <c r="C6" s="51"/>
      <c r="D6" s="51"/>
      <c r="E6" s="51"/>
      <c r="F6" s="51"/>
      <c r="G6" s="51"/>
      <c r="H6" s="51"/>
      <c r="I6" s="51"/>
      <c r="J6" s="51"/>
      <c r="K6" s="51"/>
      <c r="L6" s="6"/>
    </row>
    <row r="7" spans="1:12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2" ht="16.5" customHeight="1" x14ac:dyDescent="0.45">
      <c r="A8" s="46" t="s">
        <v>234</v>
      </c>
      <c r="B8" s="100">
        <v>93085.607999999993</v>
      </c>
      <c r="C8" s="94">
        <v>11443.421</v>
      </c>
      <c r="D8" s="94">
        <v>26198.554</v>
      </c>
      <c r="E8" s="94">
        <v>54000.088000000003</v>
      </c>
      <c r="F8" s="94">
        <v>0</v>
      </c>
      <c r="G8" s="94">
        <v>1394.6569999999999</v>
      </c>
      <c r="H8" s="94">
        <v>0</v>
      </c>
      <c r="I8" s="94">
        <v>0</v>
      </c>
      <c r="J8" s="94">
        <v>0</v>
      </c>
      <c r="K8" s="100">
        <v>48.887999999999998</v>
      </c>
    </row>
    <row r="9" spans="1:12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  <c r="L9" s="36"/>
    </row>
    <row r="10" spans="1:12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2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2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2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2" ht="16.5" customHeight="1" x14ac:dyDescent="0.45">
      <c r="A14" s="46" t="s">
        <v>240</v>
      </c>
      <c r="B14" s="100">
        <v>861303.75560000003</v>
      </c>
      <c r="C14" s="94">
        <v>349312.24729999999</v>
      </c>
      <c r="D14" s="94">
        <v>357596.45079999999</v>
      </c>
      <c r="E14" s="94">
        <v>109024.9593</v>
      </c>
      <c r="F14" s="94">
        <v>0</v>
      </c>
      <c r="G14" s="94">
        <v>10376.55977</v>
      </c>
      <c r="H14" s="94">
        <v>2316.101322</v>
      </c>
      <c r="I14" s="94">
        <v>2991.9279390000002</v>
      </c>
      <c r="J14" s="94">
        <v>661.43161359999999</v>
      </c>
      <c r="K14" s="100">
        <v>29024.07763</v>
      </c>
    </row>
    <row r="15" spans="1:12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2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956023.99220039498</v>
      </c>
      <c r="C19" s="102">
        <v>85683.428893653298</v>
      </c>
      <c r="D19" s="102">
        <v>48787.591476691698</v>
      </c>
      <c r="E19" s="102">
        <v>35634.335139000003</v>
      </c>
      <c r="F19" s="102">
        <v>0</v>
      </c>
      <c r="G19" s="102">
        <v>597418.11408900004</v>
      </c>
      <c r="H19" s="102">
        <v>0</v>
      </c>
      <c r="I19" s="102">
        <v>0</v>
      </c>
      <c r="J19" s="102">
        <v>74214.461252769906</v>
      </c>
      <c r="K19" s="6">
        <v>114286.06134928</v>
      </c>
    </row>
    <row r="20" spans="1:11" ht="16.5" customHeight="1" x14ac:dyDescent="0.45">
      <c r="A20" s="46" t="s">
        <v>246</v>
      </c>
      <c r="B20" s="100">
        <v>842503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103920.15</v>
      </c>
      <c r="C21" s="102">
        <v>0</v>
      </c>
      <c r="D21" s="102">
        <v>0</v>
      </c>
      <c r="E21" s="102">
        <v>0</v>
      </c>
      <c r="F21" s="102">
        <v>0</v>
      </c>
      <c r="G21" s="102">
        <v>74914</v>
      </c>
      <c r="H21" s="102">
        <v>0</v>
      </c>
      <c r="I21" s="102">
        <v>0</v>
      </c>
      <c r="J21" s="102">
        <v>1378.15</v>
      </c>
      <c r="K21" s="6">
        <v>27628</v>
      </c>
    </row>
    <row r="22" spans="1:11" ht="16.5" customHeight="1" x14ac:dyDescent="0.45">
      <c r="A22" s="46" t="s">
        <v>248</v>
      </c>
      <c r="B22" s="100">
        <v>33.979999999999997</v>
      </c>
      <c r="C22" s="94">
        <v>0</v>
      </c>
      <c r="D22" s="94">
        <v>0</v>
      </c>
      <c r="E22" s="94">
        <v>14.54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19.440000000000001</v>
      </c>
    </row>
    <row r="23" spans="1:11" ht="16.5" customHeight="1" x14ac:dyDescent="0.45">
      <c r="A23" s="46" t="s">
        <v>249</v>
      </c>
      <c r="B23" s="6">
        <v>709732</v>
      </c>
      <c r="C23" s="102">
        <v>59105</v>
      </c>
      <c r="D23" s="102">
        <v>78534</v>
      </c>
      <c r="E23" s="102">
        <v>137909</v>
      </c>
      <c r="F23" s="102">
        <v>5637</v>
      </c>
      <c r="G23" s="102">
        <v>126769</v>
      </c>
      <c r="H23" s="102">
        <v>0</v>
      </c>
      <c r="I23" s="102">
        <v>68569</v>
      </c>
      <c r="J23" s="102">
        <v>0</v>
      </c>
      <c r="K23" s="6">
        <v>233209</v>
      </c>
    </row>
    <row r="24" spans="1:11" ht="16.5" customHeight="1" x14ac:dyDescent="0.45">
      <c r="A24" s="46" t="s">
        <v>250</v>
      </c>
      <c r="B24" s="100">
        <v>16181.290321791001</v>
      </c>
      <c r="C24" s="94">
        <v>2531.6590084300001</v>
      </c>
      <c r="D24" s="94">
        <v>1181.977311657</v>
      </c>
      <c r="E24" s="94">
        <v>329.93698389399998</v>
      </c>
      <c r="F24" s="94">
        <v>0</v>
      </c>
      <c r="G24" s="94">
        <v>1065.796138943</v>
      </c>
      <c r="H24" s="94">
        <v>0</v>
      </c>
      <c r="I24" s="94">
        <v>2366.3037240469998</v>
      </c>
      <c r="J24" s="94">
        <v>34.847138768999997</v>
      </c>
      <c r="K24" s="100">
        <v>8670.7700160509994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346.28289999999998</v>
      </c>
      <c r="C31" s="102">
        <v>0</v>
      </c>
      <c r="D31" s="102">
        <v>0</v>
      </c>
      <c r="E31" s="102">
        <v>0</v>
      </c>
      <c r="F31" s="102">
        <v>0</v>
      </c>
      <c r="G31" s="102">
        <v>81.164900000000003</v>
      </c>
      <c r="H31" s="102">
        <v>0</v>
      </c>
      <c r="I31" s="102">
        <v>91.961600000000004</v>
      </c>
      <c r="J31" s="102">
        <v>73.5779</v>
      </c>
      <c r="K31" s="6">
        <v>99.578500000000005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1" ht="16.5" customHeight="1" x14ac:dyDescent="0.45">
      <c r="A34" s="46" t="s">
        <v>260</v>
      </c>
      <c r="B34" s="100">
        <v>84379.617842838503</v>
      </c>
      <c r="C34" s="94">
        <v>0</v>
      </c>
      <c r="D34" s="94">
        <v>0</v>
      </c>
      <c r="E34" s="94">
        <v>0</v>
      </c>
      <c r="F34" s="94">
        <v>0</v>
      </c>
      <c r="G34" s="94">
        <v>6887.7626803802996</v>
      </c>
      <c r="H34" s="94">
        <v>0</v>
      </c>
      <c r="I34" s="94">
        <v>0</v>
      </c>
      <c r="J34" s="94">
        <v>446.193559274206</v>
      </c>
      <c r="K34" s="100">
        <v>77045.661603183995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</row>
    <row r="37" spans="1:11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dgwdkFNDHTZIGd3o7hMHaT73NdBEZVYlBKArNThnY+QRE8ANJUGO/m652fmv1S8lIgtr2cExb74DL/TdYloJw==" saltValue="oMxYRERFzY7rm45uJuSZew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0" ht="16.5" customHeight="1" x14ac:dyDescent="0.35">
      <c r="A1" s="168" t="s">
        <v>41</v>
      </c>
      <c r="B1" s="168"/>
      <c r="C1" s="40"/>
    </row>
    <row r="2" spans="1:10" ht="16.5" customHeight="1" x14ac:dyDescent="0.45">
      <c r="A2" s="4" t="s">
        <v>277</v>
      </c>
      <c r="B2" s="1"/>
      <c r="C2" s="42"/>
      <c r="D2" s="43"/>
    </row>
    <row r="3" spans="1:10" ht="16.5" customHeight="1" x14ac:dyDescent="0.45">
      <c r="A3" s="2" t="s">
        <v>82</v>
      </c>
      <c r="B3" s="1"/>
      <c r="C3" s="42"/>
    </row>
    <row r="4" spans="1:10" ht="16.5" customHeight="1" x14ac:dyDescent="0.35">
      <c r="A4" s="42"/>
      <c r="B4" s="42"/>
      <c r="C4" s="42"/>
    </row>
    <row r="5" spans="1:10" ht="16.5" customHeight="1" x14ac:dyDescent="0.35">
      <c r="A5" s="42"/>
      <c r="B5" s="42"/>
      <c r="C5" s="42"/>
    </row>
    <row r="6" spans="1:10" ht="16.5" customHeight="1" x14ac:dyDescent="0.45">
      <c r="A6" s="44"/>
      <c r="B6" s="51" t="s">
        <v>167</v>
      </c>
      <c r="C6" s="51"/>
      <c r="D6" s="51"/>
      <c r="E6" s="51"/>
      <c r="F6" s="51"/>
      <c r="G6" s="51"/>
      <c r="H6" s="51"/>
      <c r="I6" s="51"/>
      <c r="J6" s="51"/>
    </row>
    <row r="7" spans="1:10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0" ht="16.5" customHeight="1" x14ac:dyDescent="0.45">
      <c r="A8" s="46" t="s">
        <v>234</v>
      </c>
      <c r="B8" s="100">
        <v>-88.242999999999995</v>
      </c>
      <c r="C8" s="94">
        <v>-37.9</v>
      </c>
      <c r="D8" s="94">
        <v>118.11199999999999</v>
      </c>
      <c r="E8" s="94">
        <v>-268.08800000000002</v>
      </c>
      <c r="F8" s="94">
        <v>0</v>
      </c>
      <c r="G8" s="94">
        <v>-3.7890000000000001</v>
      </c>
      <c r="H8" s="94">
        <v>120.05</v>
      </c>
      <c r="I8" s="94">
        <v>-16.248999999999999</v>
      </c>
      <c r="J8" s="100">
        <v>-0.379</v>
      </c>
    </row>
    <row r="9" spans="1:10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</row>
    <row r="10" spans="1:10" ht="16.5" customHeight="1" x14ac:dyDescent="0.45">
      <c r="A10" s="46" t="s">
        <v>236</v>
      </c>
      <c r="B10" s="100">
        <v>0.87</v>
      </c>
      <c r="C10" s="94">
        <v>0</v>
      </c>
      <c r="D10" s="94">
        <v>0</v>
      </c>
      <c r="E10" s="94">
        <v>0.87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0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0" ht="16.5" customHeight="1" x14ac:dyDescent="0.45">
      <c r="A12" s="46" t="s">
        <v>238</v>
      </c>
      <c r="B12" s="100">
        <v>-132</v>
      </c>
      <c r="C12" s="94">
        <v>-31</v>
      </c>
      <c r="D12" s="94">
        <v>0</v>
      </c>
      <c r="E12" s="94">
        <v>5</v>
      </c>
      <c r="F12" s="94">
        <v>0</v>
      </c>
      <c r="G12" s="94">
        <v>0</v>
      </c>
      <c r="H12" s="94">
        <v>0</v>
      </c>
      <c r="I12" s="94">
        <v>-9</v>
      </c>
      <c r="J12" s="100">
        <v>-97</v>
      </c>
    </row>
    <row r="13" spans="1:10" ht="16.5" customHeight="1" x14ac:dyDescent="0.45">
      <c r="A13" s="46" t="s">
        <v>239</v>
      </c>
      <c r="B13" s="6">
        <v>1085.209008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1085.209008</v>
      </c>
      <c r="J13" s="6">
        <v>0</v>
      </c>
    </row>
    <row r="14" spans="1:10" ht="16.5" customHeight="1" x14ac:dyDescent="0.45">
      <c r="A14" s="46" t="s">
        <v>240</v>
      </c>
      <c r="B14" s="100">
        <v>-16897.749199999998</v>
      </c>
      <c r="C14" s="94">
        <v>-1202.69336</v>
      </c>
      <c r="D14" s="94">
        <v>-13581.499299999999</v>
      </c>
      <c r="E14" s="94">
        <v>-2887.70181</v>
      </c>
      <c r="F14" s="94">
        <v>0</v>
      </c>
      <c r="G14" s="94">
        <v>0</v>
      </c>
      <c r="H14" s="94">
        <v>0</v>
      </c>
      <c r="I14" s="94">
        <v>965.99211790000004</v>
      </c>
      <c r="J14" s="100">
        <v>-191.84684899999999</v>
      </c>
    </row>
    <row r="15" spans="1:10" ht="16.5" customHeight="1" x14ac:dyDescent="0.45">
      <c r="A15" s="46" t="s">
        <v>241</v>
      </c>
      <c r="B15" s="6">
        <v>59.091728770000003</v>
      </c>
      <c r="C15" s="102">
        <v>4.5275438799999996</v>
      </c>
      <c r="D15" s="102">
        <v>-10.747024400000001</v>
      </c>
      <c r="E15" s="102">
        <v>-46.262104600000001</v>
      </c>
      <c r="F15" s="102">
        <v>0</v>
      </c>
      <c r="G15" s="102">
        <v>0</v>
      </c>
      <c r="H15" s="102">
        <v>0</v>
      </c>
      <c r="I15" s="102">
        <v>85.382389250000003</v>
      </c>
      <c r="J15" s="6">
        <v>26.190924630000001</v>
      </c>
    </row>
    <row r="16" spans="1:10" ht="16.5" customHeight="1" x14ac:dyDescent="0.45">
      <c r="A16" s="46" t="s">
        <v>242</v>
      </c>
      <c r="B16" s="100">
        <v>448</v>
      </c>
      <c r="C16" s="94">
        <v>346</v>
      </c>
      <c r="D16" s="94">
        <v>649</v>
      </c>
      <c r="E16" s="94">
        <v>1357</v>
      </c>
      <c r="F16" s="94">
        <v>-728</v>
      </c>
      <c r="G16" s="94">
        <v>-1176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397</v>
      </c>
      <c r="C17" s="102">
        <v>1371</v>
      </c>
      <c r="D17" s="102">
        <v>-3447</v>
      </c>
      <c r="E17" s="102">
        <v>-681</v>
      </c>
      <c r="F17" s="102">
        <v>0</v>
      </c>
      <c r="G17" s="102">
        <v>0</v>
      </c>
      <c r="H17" s="102">
        <v>0</v>
      </c>
      <c r="I17" s="102">
        <v>-236</v>
      </c>
      <c r="J17" s="6">
        <v>3390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483866.86501028098</v>
      </c>
      <c r="C19" s="102">
        <v>-56653.164275190997</v>
      </c>
      <c r="D19" s="102">
        <v>395291.32417871401</v>
      </c>
      <c r="E19" s="102">
        <v>-677.43295486919999</v>
      </c>
      <c r="F19" s="102">
        <v>126952.37479215</v>
      </c>
      <c r="G19" s="102">
        <v>39522.035782562001</v>
      </c>
      <c r="H19" s="102">
        <v>-1939.8829836702</v>
      </c>
      <c r="I19" s="102">
        <v>-4619.4628395512</v>
      </c>
      <c r="J19" s="6">
        <v>-14008.926689862999</v>
      </c>
    </row>
    <row r="20" spans="1:10" ht="16.5" customHeight="1" x14ac:dyDescent="0.45">
      <c r="A20" s="46" t="s">
        <v>246</v>
      </c>
      <c r="B20" s="100">
        <v>13540</v>
      </c>
      <c r="C20" s="94">
        <v>-1708</v>
      </c>
      <c r="D20" s="94">
        <v>1885</v>
      </c>
      <c r="E20" s="94">
        <v>1360</v>
      </c>
      <c r="F20" s="94">
        <v>-495</v>
      </c>
      <c r="G20" s="94">
        <v>0</v>
      </c>
      <c r="H20" s="94">
        <v>0</v>
      </c>
      <c r="I20" s="94">
        <v>127</v>
      </c>
      <c r="J20" s="100">
        <v>12371</v>
      </c>
    </row>
    <row r="21" spans="1:10" ht="16.5" customHeight="1" x14ac:dyDescent="0.45">
      <c r="A21" s="46" t="s">
        <v>247</v>
      </c>
      <c r="B21" s="6">
        <v>-19.61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-19.61</v>
      </c>
    </row>
    <row r="22" spans="1:10" ht="16.5" customHeight="1" x14ac:dyDescent="0.45">
      <c r="A22" s="46" t="s">
        <v>248</v>
      </c>
      <c r="B22" s="100">
        <v>316.39999999999998</v>
      </c>
      <c r="C22" s="94">
        <v>-5.8</v>
      </c>
      <c r="D22" s="94">
        <v>-48.73</v>
      </c>
      <c r="E22" s="94">
        <v>277.45</v>
      </c>
      <c r="F22" s="94">
        <v>0</v>
      </c>
      <c r="G22" s="94">
        <v>0</v>
      </c>
      <c r="H22" s="94">
        <v>4.34</v>
      </c>
      <c r="I22" s="94">
        <v>-3.43</v>
      </c>
      <c r="J22" s="100">
        <v>92.57</v>
      </c>
    </row>
    <row r="23" spans="1:10" ht="16.5" customHeight="1" x14ac:dyDescent="0.45">
      <c r="A23" s="46" t="s">
        <v>249</v>
      </c>
      <c r="B23" s="6">
        <v>7994</v>
      </c>
      <c r="C23" s="102">
        <v>-1289</v>
      </c>
      <c r="D23" s="102">
        <v>1457</v>
      </c>
      <c r="E23" s="102">
        <v>89</v>
      </c>
      <c r="F23" s="102">
        <v>-3082</v>
      </c>
      <c r="G23" s="102">
        <v>0</v>
      </c>
      <c r="H23" s="102">
        <v>0</v>
      </c>
      <c r="I23" s="102">
        <v>4823</v>
      </c>
      <c r="J23" s="6">
        <v>5996</v>
      </c>
    </row>
    <row r="24" spans="1:10" ht="16.5" customHeight="1" x14ac:dyDescent="0.45">
      <c r="A24" s="46" t="s">
        <v>250</v>
      </c>
      <c r="B24" s="100">
        <v>-608.94913200999997</v>
      </c>
      <c r="C24" s="94">
        <v>-359.55125868200003</v>
      </c>
      <c r="D24" s="94">
        <v>-14.197752412</v>
      </c>
      <c r="E24" s="94">
        <v>4.068399898</v>
      </c>
      <c r="F24" s="94">
        <v>0</v>
      </c>
      <c r="G24" s="94">
        <v>0</v>
      </c>
      <c r="H24" s="94">
        <v>0</v>
      </c>
      <c r="I24" s="94">
        <v>-1.288569689</v>
      </c>
      <c r="J24" s="100">
        <v>-237.97995112500001</v>
      </c>
    </row>
    <row r="25" spans="1:10" ht="16.5" customHeight="1" x14ac:dyDescent="0.45">
      <c r="A25" s="46" t="s">
        <v>251</v>
      </c>
      <c r="B25" s="6">
        <v>-32284.6456</v>
      </c>
      <c r="C25" s="102">
        <v>-24924.406200000001</v>
      </c>
      <c r="D25" s="102">
        <v>-13190.0861</v>
      </c>
      <c r="E25" s="102">
        <v>912.21431299999995</v>
      </c>
      <c r="F25" s="102">
        <v>0</v>
      </c>
      <c r="G25" s="102">
        <v>0</v>
      </c>
      <c r="H25" s="102">
        <v>0</v>
      </c>
      <c r="I25" s="102">
        <v>590.98026000000004</v>
      </c>
      <c r="J25" s="6">
        <v>4326.6521290000001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-891.98699999999997</v>
      </c>
      <c r="C27" s="102">
        <v>-244.17500000000001</v>
      </c>
      <c r="D27" s="102">
        <v>-1105.8399999999999</v>
      </c>
      <c r="E27" s="102">
        <v>1074.951</v>
      </c>
      <c r="F27" s="102">
        <v>0</v>
      </c>
      <c r="G27" s="102">
        <v>-59.646999999999998</v>
      </c>
      <c r="H27" s="102">
        <v>-170.40899999999999</v>
      </c>
      <c r="I27" s="102">
        <v>-7.1999999999999995E-2</v>
      </c>
      <c r="J27" s="6">
        <v>-386.79500000000002</v>
      </c>
    </row>
    <row r="28" spans="1:10" ht="16.5" customHeight="1" x14ac:dyDescent="0.45">
      <c r="A28" s="46" t="s">
        <v>254</v>
      </c>
      <c r="B28" s="100">
        <v>-18.285218184400001</v>
      </c>
      <c r="C28" s="94">
        <v>0</v>
      </c>
      <c r="D28" s="94">
        <v>-0.59332527999999995</v>
      </c>
      <c r="E28" s="94">
        <v>-0.28366975840000003</v>
      </c>
      <c r="F28" s="94">
        <v>0</v>
      </c>
      <c r="G28" s="94">
        <v>0</v>
      </c>
      <c r="H28" s="94">
        <v>0</v>
      </c>
      <c r="I28" s="94">
        <v>0</v>
      </c>
      <c r="J28" s="100">
        <v>-17.408223146000001</v>
      </c>
    </row>
    <row r="29" spans="1:10" ht="16.5" customHeight="1" x14ac:dyDescent="0.45">
      <c r="A29" s="46" t="s">
        <v>255</v>
      </c>
      <c r="B29" s="6">
        <v>-96.9</v>
      </c>
      <c r="C29" s="102">
        <v>0</v>
      </c>
      <c r="D29" s="102">
        <v>0</v>
      </c>
      <c r="E29" s="102">
        <v>-0.4</v>
      </c>
      <c r="F29" s="102">
        <v>0</v>
      </c>
      <c r="G29" s="102">
        <v>0</v>
      </c>
      <c r="H29" s="102">
        <v>-10.199999999999999</v>
      </c>
      <c r="I29" s="102">
        <v>0</v>
      </c>
      <c r="J29" s="6">
        <v>-86.3</v>
      </c>
    </row>
    <row r="30" spans="1:10" ht="16.5" customHeight="1" x14ac:dyDescent="0.45">
      <c r="A30" s="46" t="s">
        <v>256</v>
      </c>
      <c r="B30" s="100">
        <v>-49.506</v>
      </c>
      <c r="C30" s="94">
        <v>0</v>
      </c>
      <c r="D30" s="94">
        <v>0</v>
      </c>
      <c r="E30" s="94">
        <v>-17.074000000000002</v>
      </c>
      <c r="F30" s="94">
        <v>0</v>
      </c>
      <c r="G30" s="94">
        <v>0</v>
      </c>
      <c r="H30" s="94">
        <v>0</v>
      </c>
      <c r="I30" s="94">
        <v>-32.432000000000002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548</v>
      </c>
      <c r="C32" s="94">
        <v>-3</v>
      </c>
      <c r="D32" s="94">
        <v>-188</v>
      </c>
      <c r="E32" s="94">
        <v>-10</v>
      </c>
      <c r="F32" s="94">
        <v>0</v>
      </c>
      <c r="G32" s="94">
        <v>738</v>
      </c>
      <c r="H32" s="94">
        <v>-1</v>
      </c>
      <c r="I32" s="94">
        <v>0</v>
      </c>
      <c r="J32" s="100">
        <v>12</v>
      </c>
    </row>
    <row r="33" spans="1:10" ht="16.5" customHeight="1" x14ac:dyDescent="0.45">
      <c r="A33" s="46" t="s">
        <v>259</v>
      </c>
      <c r="B33" s="6">
        <v>1752.8366000000001</v>
      </c>
      <c r="C33" s="102">
        <v>184.5274</v>
      </c>
      <c r="D33" s="102">
        <v>-716.52120000000002</v>
      </c>
      <c r="E33" s="102">
        <v>1100.8639000000001</v>
      </c>
      <c r="F33" s="102">
        <v>0</v>
      </c>
      <c r="G33" s="102">
        <v>0</v>
      </c>
      <c r="H33" s="102">
        <v>-154.5598</v>
      </c>
      <c r="I33" s="102">
        <v>0</v>
      </c>
      <c r="J33" s="6">
        <v>1338.5263</v>
      </c>
    </row>
    <row r="34" spans="1:10" ht="16.5" customHeight="1" x14ac:dyDescent="0.45">
      <c r="A34" s="46" t="s">
        <v>260</v>
      </c>
      <c r="B34" s="100">
        <v>290.855919458497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129.006276575729</v>
      </c>
      <c r="J34" s="100">
        <v>161.84964288276799</v>
      </c>
    </row>
    <row r="35" spans="1:10" ht="16.5" customHeight="1" x14ac:dyDescent="0.45">
      <c r="A35" s="46" t="s">
        <v>261</v>
      </c>
      <c r="B35" s="6">
        <v>2692.7301857598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563.14939512360002</v>
      </c>
      <c r="J35" s="6">
        <v>2129.5807906362002</v>
      </c>
    </row>
    <row r="36" spans="1:10" ht="16.5" customHeight="1" x14ac:dyDescent="0.45">
      <c r="A36" s="46" t="s">
        <v>262</v>
      </c>
      <c r="B36" s="100">
        <v>-2931.0929000000001</v>
      </c>
      <c r="C36" s="94">
        <v>-1368.0060000000001</v>
      </c>
      <c r="D36" s="94">
        <v>276.57100000000003</v>
      </c>
      <c r="E36" s="94">
        <v>-492.18650000000002</v>
      </c>
      <c r="F36" s="94">
        <v>0.4592</v>
      </c>
      <c r="G36" s="94">
        <v>0</v>
      </c>
      <c r="H36" s="94">
        <v>-1115.2066</v>
      </c>
      <c r="I36" s="94">
        <v>-643.16250000000002</v>
      </c>
      <c r="J36" s="100">
        <v>410.43849999999998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ENKWrdvJvpqAqkVgZeAhHqQF49zRTVidD1r0+KTyWkiY2ckm3Ih7E1xhAWADS8yI6xjNJ3d+WT92SDu/FnsXbw==" saltValue="XPREgo0ks5JiZgzftF4aYA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42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39"/>
      <c r="B6" s="51" t="s">
        <v>178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-0.379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-0.379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-97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24</v>
      </c>
      <c r="I12" s="32">
        <v>-41</v>
      </c>
      <c r="J12" s="113">
        <v>-80</v>
      </c>
      <c r="K12" s="118" t="e">
        <v>#REF!</v>
      </c>
      <c r="L12" s="33">
        <v>-136</v>
      </c>
      <c r="M12" s="113">
        <v>4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-191.84684899999999</v>
      </c>
      <c r="C14" s="32">
        <v>0</v>
      </c>
      <c r="D14" s="32">
        <v>0</v>
      </c>
      <c r="E14" s="32">
        <v>0</v>
      </c>
      <c r="F14" s="32">
        <v>0</v>
      </c>
      <c r="G14" s="32">
        <v>5.9275313970000001</v>
      </c>
      <c r="H14" s="32">
        <v>0</v>
      </c>
      <c r="I14" s="32">
        <v>-582.33553600000005</v>
      </c>
      <c r="J14" s="113">
        <v>384.56115579999999</v>
      </c>
      <c r="K14" s="118" t="e">
        <v>#REF!</v>
      </c>
      <c r="L14" s="33">
        <v>179.5716558</v>
      </c>
      <c r="M14" s="113">
        <v>204.98949999999999</v>
      </c>
    </row>
    <row r="15" spans="1:14" ht="16.5" customHeight="1" x14ac:dyDescent="0.45">
      <c r="A15" s="46" t="s">
        <v>241</v>
      </c>
      <c r="B15" s="114">
        <v>26.190924630000001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3390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96</v>
      </c>
      <c r="J17" s="114">
        <v>3294</v>
      </c>
      <c r="K17" s="118" t="e">
        <v>#REF!</v>
      </c>
      <c r="L17" s="119">
        <v>0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-14008.926689862999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-189.60832400000001</v>
      </c>
      <c r="J19" s="114">
        <v>-13819.318365863001</v>
      </c>
      <c r="K19" s="118" t="e">
        <v>#REF!</v>
      </c>
      <c r="L19" s="119">
        <v>-14008.926689862999</v>
      </c>
      <c r="M19" s="114">
        <v>0</v>
      </c>
    </row>
    <row r="20" spans="1:13" ht="16.5" customHeight="1" x14ac:dyDescent="0.45">
      <c r="A20" s="46" t="s">
        <v>246</v>
      </c>
      <c r="B20" s="113">
        <v>12371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-19.61</v>
      </c>
      <c r="C21" s="115">
        <v>0</v>
      </c>
      <c r="D21" s="115">
        <v>0</v>
      </c>
      <c r="E21" s="115">
        <v>15.22</v>
      </c>
      <c r="F21" s="115">
        <v>0</v>
      </c>
      <c r="G21" s="115">
        <v>0</v>
      </c>
      <c r="H21" s="115">
        <v>0</v>
      </c>
      <c r="I21" s="115">
        <v>-34.83</v>
      </c>
      <c r="J21" s="114">
        <v>0</v>
      </c>
      <c r="K21" s="118" t="e">
        <v>#REF!</v>
      </c>
      <c r="L21" s="119">
        <v>-34.83</v>
      </c>
      <c r="M21" s="114">
        <v>15.22</v>
      </c>
    </row>
    <row r="22" spans="1:13" ht="16.5" customHeight="1" x14ac:dyDescent="0.45">
      <c r="A22" s="46" t="s">
        <v>248</v>
      </c>
      <c r="B22" s="113">
        <v>92.57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0.01</v>
      </c>
      <c r="I22" s="32">
        <v>-43.39</v>
      </c>
      <c r="J22" s="113">
        <v>135.94999999999999</v>
      </c>
      <c r="K22" s="118" t="e">
        <v>#REF!</v>
      </c>
      <c r="L22" s="33">
        <v>135.94999999999999</v>
      </c>
      <c r="M22" s="113">
        <v>0</v>
      </c>
    </row>
    <row r="23" spans="1:13" ht="16.5" customHeight="1" x14ac:dyDescent="0.45">
      <c r="A23" s="46" t="s">
        <v>249</v>
      </c>
      <c r="B23" s="114">
        <v>5996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4657</v>
      </c>
      <c r="I23" s="115">
        <v>0</v>
      </c>
      <c r="J23" s="114">
        <v>1339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-237.97995112500001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57.784999999999997</v>
      </c>
      <c r="I24" s="32">
        <v>1.101003854</v>
      </c>
      <c r="J24" s="113">
        <v>-296.86595497899998</v>
      </c>
      <c r="K24" s="118" t="e">
        <v>#REF!</v>
      </c>
      <c r="L24" s="33">
        <v>-237.97995112500001</v>
      </c>
      <c r="M24" s="113">
        <v>0</v>
      </c>
    </row>
    <row r="25" spans="1:13" ht="16.5" customHeight="1" x14ac:dyDescent="0.45">
      <c r="A25" s="46" t="s">
        <v>251</v>
      </c>
      <c r="B25" s="114">
        <v>4326.6521290000001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1019.428628</v>
      </c>
      <c r="I25" s="115">
        <v>-31.372544000000001</v>
      </c>
      <c r="J25" s="114">
        <v>3338.5960449999998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-386.79500000000002</v>
      </c>
      <c r="C27" s="115">
        <v>0</v>
      </c>
      <c r="D27" s="115">
        <v>0</v>
      </c>
      <c r="E27" s="115">
        <v>0</v>
      </c>
      <c r="F27" s="115">
        <v>0</v>
      </c>
      <c r="G27" s="115">
        <v>-15.414</v>
      </c>
      <c r="H27" s="115">
        <v>-7.46</v>
      </c>
      <c r="I27" s="115">
        <v>0</v>
      </c>
      <c r="J27" s="114">
        <v>-363.92099999999999</v>
      </c>
      <c r="K27" s="118" t="e">
        <v>#REF!</v>
      </c>
      <c r="L27" s="119">
        <v>-363.548</v>
      </c>
      <c r="M27" s="114">
        <v>-23.248000000000001</v>
      </c>
    </row>
    <row r="28" spans="1:13" ht="16.5" customHeight="1" x14ac:dyDescent="0.45">
      <c r="A28" s="46" t="s">
        <v>254</v>
      </c>
      <c r="B28" s="113">
        <v>-17.408223146000001</v>
      </c>
      <c r="C28" s="32">
        <v>0</v>
      </c>
      <c r="D28" s="32">
        <v>0</v>
      </c>
      <c r="E28" s="32">
        <v>0</v>
      </c>
      <c r="F28" s="32">
        <v>1.4614043000000001</v>
      </c>
      <c r="G28" s="32">
        <v>0</v>
      </c>
      <c r="H28" s="32">
        <v>-5.2115080300000001</v>
      </c>
      <c r="I28" s="32">
        <v>0</v>
      </c>
      <c r="J28" s="113">
        <v>-13.658119416</v>
      </c>
      <c r="K28" s="118" t="e">
        <v>#REF!</v>
      </c>
      <c r="L28" s="33">
        <v>-17.408223146000001</v>
      </c>
      <c r="M28" s="113">
        <v>0</v>
      </c>
    </row>
    <row r="29" spans="1:13" ht="16.5" customHeight="1" x14ac:dyDescent="0.45">
      <c r="A29" s="46" t="s">
        <v>255</v>
      </c>
      <c r="B29" s="114">
        <v>-86.3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-86.3</v>
      </c>
      <c r="K29" s="118" t="e">
        <v>#REF!</v>
      </c>
      <c r="L29" s="119">
        <v>0</v>
      </c>
      <c r="M29" s="114">
        <v>-86.3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12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12</v>
      </c>
      <c r="J32" s="113">
        <v>0</v>
      </c>
      <c r="K32" s="118" t="e">
        <v>#REF!</v>
      </c>
      <c r="L32" s="33">
        <v>12</v>
      </c>
      <c r="M32" s="113">
        <v>0</v>
      </c>
    </row>
    <row r="33" spans="1:13" ht="16.5" customHeight="1" x14ac:dyDescent="0.45">
      <c r="A33" s="46" t="s">
        <v>259</v>
      </c>
      <c r="B33" s="114">
        <v>1338.5263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1359.8762999999999</v>
      </c>
      <c r="J33" s="114">
        <v>-21.35</v>
      </c>
      <c r="K33" s="118" t="e">
        <v>#REF!</v>
      </c>
      <c r="L33" s="119">
        <v>-21.35</v>
      </c>
      <c r="M33" s="114">
        <v>0</v>
      </c>
    </row>
    <row r="34" spans="1:13" ht="16.5" customHeight="1" x14ac:dyDescent="0.45">
      <c r="A34" s="46" t="s">
        <v>260</v>
      </c>
      <c r="B34" s="113">
        <v>161.84964288276799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-4.0292970846565996</v>
      </c>
      <c r="J34" s="113">
        <v>165.878939967425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2129.5807906362002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2129.5807906362002</v>
      </c>
      <c r="I35" s="115">
        <v>0</v>
      </c>
      <c r="J35" s="114">
        <v>0</v>
      </c>
      <c r="K35" s="118" t="e">
        <v>#REF!</v>
      </c>
      <c r="L35" s="119">
        <v>2129.5807906362002</v>
      </c>
      <c r="M35" s="114">
        <v>0</v>
      </c>
    </row>
    <row r="36" spans="1:13" ht="16.5" customHeight="1" x14ac:dyDescent="0.45">
      <c r="A36" s="46" t="s">
        <v>262</v>
      </c>
      <c r="B36" s="113">
        <v>410.43849999999998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410.43849999999998</v>
      </c>
      <c r="K36" s="118" t="e">
        <v>#REF!</v>
      </c>
      <c r="L36" s="33">
        <v>410.43849999999998</v>
      </c>
      <c r="M36" s="113">
        <v>0</v>
      </c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  <c r="L37" s="39"/>
      <c r="M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9m2J01grptl0MexliZKcGV+7kUfvbzKhKafGd6z07AG4CRaQY6gOQrerWTXbfs1FoBuFqu/xQN3eWIXRHO69ug==" saltValue="Q0/f7NwazJnXELWm31/66Q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57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168</v>
      </c>
      <c r="C6" s="51"/>
      <c r="D6" s="51"/>
      <c r="E6" s="51"/>
      <c r="F6" s="38"/>
      <c r="G6" s="51" t="s">
        <v>169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 t="e">
        <v>#REF!</v>
      </c>
      <c r="G8" s="100">
        <v>-117.398</v>
      </c>
      <c r="H8" s="94">
        <v>-21.524999999999999</v>
      </c>
      <c r="I8" s="94">
        <v>-30.178999999999998</v>
      </c>
      <c r="J8" s="94">
        <v>-65.314999999999998</v>
      </c>
      <c r="K8" s="100">
        <v>-0.379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 t="e">
        <v>#REF!</v>
      </c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 t="e">
        <v>#REF!</v>
      </c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 t="e">
        <v>#REF!</v>
      </c>
      <c r="G14" s="100">
        <v>-2673.3544000000002</v>
      </c>
      <c r="H14" s="94">
        <v>-184.257701</v>
      </c>
      <c r="I14" s="94">
        <v>-12.763279499999999</v>
      </c>
      <c r="J14" s="94">
        <v>-2227.1826599999999</v>
      </c>
      <c r="K14" s="100">
        <v>-249.15075400000001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-0.90975903000000002</v>
      </c>
      <c r="H15" s="102">
        <v>7.4208304399999996</v>
      </c>
      <c r="I15" s="102">
        <v>-8.3305894699999996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 t="e">
        <v>#REF!</v>
      </c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 t="e">
        <v>#REF!</v>
      </c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84</v>
      </c>
      <c r="C19" s="102">
        <v>84</v>
      </c>
      <c r="D19" s="102">
        <v>0</v>
      </c>
      <c r="E19" s="6">
        <v>0</v>
      </c>
      <c r="F19" s="108"/>
      <c r="G19" s="6">
        <v>-16461.451431852001</v>
      </c>
      <c r="H19" s="102">
        <v>-8340.3111717564007</v>
      </c>
      <c r="I19" s="102">
        <v>-635.01779774277998</v>
      </c>
      <c r="J19" s="102">
        <v>10315.566069497199</v>
      </c>
      <c r="K19" s="6">
        <v>-17801.688531849999</v>
      </c>
    </row>
    <row r="20" spans="1:11" ht="16.5" customHeight="1" x14ac:dyDescent="0.45">
      <c r="A20" s="46" t="s">
        <v>246</v>
      </c>
      <c r="B20" s="100">
        <v>0</v>
      </c>
      <c r="C20" s="94">
        <v>0</v>
      </c>
      <c r="D20" s="94">
        <v>0</v>
      </c>
      <c r="E20" s="100">
        <v>0</v>
      </c>
      <c r="F20" s="108" t="e">
        <v>#REF!</v>
      </c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-23.17</v>
      </c>
      <c r="H21" s="102">
        <v>0</v>
      </c>
      <c r="I21" s="102">
        <v>0</v>
      </c>
      <c r="J21" s="102">
        <v>0</v>
      </c>
      <c r="K21" s="6">
        <v>-23.17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 t="e">
        <v>#REF!</v>
      </c>
      <c r="G22" s="100">
        <v>-7.32</v>
      </c>
      <c r="H22" s="94">
        <v>0</v>
      </c>
      <c r="I22" s="94">
        <v>0</v>
      </c>
      <c r="J22" s="94">
        <v>0</v>
      </c>
      <c r="K22" s="100">
        <v>-7.32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3607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 t="e">
        <v>#REF!</v>
      </c>
      <c r="G24" s="100">
        <v>-260.626934646</v>
      </c>
      <c r="H24" s="94">
        <v>-158.38249544000001</v>
      </c>
      <c r="I24" s="94">
        <v>0</v>
      </c>
      <c r="J24" s="94">
        <v>0</v>
      </c>
      <c r="K24" s="100">
        <v>-102.244439206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 t="e">
        <v>#REF!</v>
      </c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-496.77600000000001</v>
      </c>
      <c r="H27" s="102">
        <v>-114.676</v>
      </c>
      <c r="I27" s="102">
        <v>-95.334999999999994</v>
      </c>
      <c r="J27" s="102">
        <v>47.866</v>
      </c>
      <c r="K27" s="6">
        <v>-334.63099999999997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 t="e">
        <v>#REF!</v>
      </c>
      <c r="G28" s="100">
        <v>-17.84388264</v>
      </c>
      <c r="H28" s="94">
        <v>0</v>
      </c>
      <c r="I28" s="94">
        <v>0</v>
      </c>
      <c r="J28" s="94">
        <v>0</v>
      </c>
      <c r="K28" s="100">
        <v>-17.84388264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 t="e">
        <v>#REF!</v>
      </c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 t="e">
        <v>#REF!</v>
      </c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281</v>
      </c>
      <c r="C33" s="102">
        <v>281</v>
      </c>
      <c r="D33" s="102">
        <v>0</v>
      </c>
      <c r="E33" s="6">
        <v>0</v>
      </c>
      <c r="F33" s="108"/>
      <c r="G33" s="6">
        <v>371.86149999999998</v>
      </c>
      <c r="H33" s="102">
        <v>33.435499999999898</v>
      </c>
      <c r="I33" s="102">
        <v>0</v>
      </c>
      <c r="J33" s="102">
        <v>382.96589999999998</v>
      </c>
      <c r="K33" s="6">
        <v>-44.539900000000003</v>
      </c>
    </row>
    <row r="34" spans="1:11" ht="16.5" customHeight="1" x14ac:dyDescent="0.45">
      <c r="A34" s="46" t="s">
        <v>260</v>
      </c>
      <c r="B34" s="100">
        <v>-183.48791959672999</v>
      </c>
      <c r="C34" s="94">
        <v>0</v>
      </c>
      <c r="D34" s="94">
        <v>0</v>
      </c>
      <c r="E34" s="100">
        <v>-183.48791959672999</v>
      </c>
      <c r="F34" s="108" t="e">
        <v>#REF!</v>
      </c>
      <c r="G34" s="100">
        <v>627.16369373477698</v>
      </c>
      <c r="H34" s="94">
        <v>0</v>
      </c>
      <c r="I34" s="94">
        <v>0</v>
      </c>
      <c r="J34" s="94">
        <v>0</v>
      </c>
      <c r="K34" s="100">
        <v>627.16369373477698</v>
      </c>
    </row>
    <row r="35" spans="1:11" ht="16.5" customHeight="1" x14ac:dyDescent="0.45">
      <c r="A35" s="46" t="s">
        <v>261</v>
      </c>
      <c r="B35" s="6">
        <v>-98.894545085999994</v>
      </c>
      <c r="C35" s="102">
        <v>0</v>
      </c>
      <c r="D35" s="102">
        <v>0</v>
      </c>
      <c r="E35" s="6">
        <v>0</v>
      </c>
      <c r="F35" s="108"/>
      <c r="G35" s="6">
        <v>-3222.8754544572998</v>
      </c>
      <c r="H35" s="102">
        <v>0</v>
      </c>
      <c r="I35" s="102">
        <v>0</v>
      </c>
      <c r="J35" s="102">
        <v>-1207.6449798071001</v>
      </c>
      <c r="K35" s="6">
        <v>-2015.2304746502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 t="e">
        <v>#REF!</v>
      </c>
      <c r="G36" s="100">
        <v>-561.73969999999997</v>
      </c>
      <c r="H36" s="94">
        <v>-89.550600000000003</v>
      </c>
      <c r="I36" s="94">
        <v>-155.94159999999999</v>
      </c>
      <c r="J36" s="94">
        <v>-522.24969999999996</v>
      </c>
      <c r="K36" s="100">
        <v>206.00219999999999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wd7KPalYHbpVAcJjiaU1GmFhcS5uXLI7N0ijkZBhL2vgW3br+5VbddTfbWD3xM91dyo1ZboNZLdCi0IbqS+EQ==" saltValue="5ImXe4Ce37yNKN+ylL9mSQ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15</v>
      </c>
      <c r="B1" s="168"/>
      <c r="C1" s="59"/>
    </row>
    <row r="2" spans="1:9" ht="16.5" customHeight="1" x14ac:dyDescent="0.45">
      <c r="A2" s="4" t="s">
        <v>265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158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141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89934.356</v>
      </c>
      <c r="C8" s="102">
        <v>22574.916000000001</v>
      </c>
      <c r="D8" s="102">
        <v>31000.41</v>
      </c>
      <c r="E8" s="102">
        <v>34840.601999999999</v>
      </c>
      <c r="F8" s="102">
        <v>0</v>
      </c>
      <c r="G8" s="102">
        <v>9.7989999999999995</v>
      </c>
      <c r="H8" s="102">
        <v>1308.2080000000001</v>
      </c>
      <c r="I8" s="6">
        <v>200.42099999999999</v>
      </c>
    </row>
    <row r="9" spans="1:9" ht="16.5" customHeight="1" x14ac:dyDescent="0.45">
      <c r="A9" s="46" t="s">
        <v>235</v>
      </c>
      <c r="B9" s="100">
        <v>175776.412987377</v>
      </c>
      <c r="C9" s="94">
        <v>59013.370637216998</v>
      </c>
      <c r="D9" s="94">
        <v>10413.623403981001</v>
      </c>
      <c r="E9" s="94">
        <v>93819.355871966996</v>
      </c>
      <c r="F9" s="94">
        <v>9587.2762324350006</v>
      </c>
      <c r="G9" s="94">
        <v>2526.3003343229998</v>
      </c>
      <c r="H9" s="94">
        <v>0</v>
      </c>
      <c r="I9" s="100">
        <v>416.48650745399999</v>
      </c>
    </row>
    <row r="10" spans="1:9" ht="16.5" customHeight="1" x14ac:dyDescent="0.45">
      <c r="A10" s="46" t="s">
        <v>236</v>
      </c>
      <c r="B10" s="6">
        <v>1139.1300000000001</v>
      </c>
      <c r="C10" s="102">
        <v>185.05</v>
      </c>
      <c r="D10" s="102">
        <v>71.72</v>
      </c>
      <c r="E10" s="102">
        <v>868.41</v>
      </c>
      <c r="F10" s="102">
        <v>0</v>
      </c>
      <c r="G10" s="102">
        <v>0</v>
      </c>
      <c r="H10" s="102">
        <v>2.25</v>
      </c>
      <c r="I10" s="6">
        <v>11.7</v>
      </c>
    </row>
    <row r="11" spans="1:9" ht="16.5" customHeight="1" x14ac:dyDescent="0.45">
      <c r="A11" s="46" t="s">
        <v>237</v>
      </c>
      <c r="B11" s="100">
        <v>2192.23</v>
      </c>
      <c r="C11" s="94">
        <v>257.02999999999997</v>
      </c>
      <c r="D11" s="94">
        <v>1462.31</v>
      </c>
      <c r="E11" s="94">
        <v>142.38999999999999</v>
      </c>
      <c r="F11" s="94">
        <v>0</v>
      </c>
      <c r="G11" s="94">
        <v>0</v>
      </c>
      <c r="H11" s="94">
        <v>0</v>
      </c>
      <c r="I11" s="100">
        <v>330.51</v>
      </c>
    </row>
    <row r="12" spans="1:9" ht="16.5" customHeight="1" x14ac:dyDescent="0.45">
      <c r="A12" s="46" t="s">
        <v>238</v>
      </c>
      <c r="B12" s="6">
        <v>420</v>
      </c>
      <c r="C12" s="102">
        <v>285</v>
      </c>
      <c r="D12" s="102">
        <v>92</v>
      </c>
      <c r="E12" s="102">
        <v>43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16940.37</v>
      </c>
      <c r="C13" s="94">
        <v>3654.36</v>
      </c>
      <c r="D13" s="94">
        <v>6389.28</v>
      </c>
      <c r="E13" s="94">
        <v>6804.48</v>
      </c>
      <c r="F13" s="94">
        <v>0</v>
      </c>
      <c r="G13" s="94">
        <v>92.25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153751.41</v>
      </c>
      <c r="C14" s="102">
        <v>66192.929999999993</v>
      </c>
      <c r="D14" s="102">
        <v>57627.96</v>
      </c>
      <c r="E14" s="102">
        <v>28513.34</v>
      </c>
      <c r="F14" s="102">
        <v>0</v>
      </c>
      <c r="G14" s="102">
        <v>0</v>
      </c>
      <c r="H14" s="102">
        <v>0</v>
      </c>
      <c r="I14" s="6">
        <v>1417.19</v>
      </c>
    </row>
    <row r="15" spans="1:9" ht="16.5" customHeight="1" x14ac:dyDescent="0.45">
      <c r="A15" s="46" t="s">
        <v>241</v>
      </c>
      <c r="B15" s="100">
        <v>113364.41650000001</v>
      </c>
      <c r="C15" s="94">
        <v>48722.544450000001</v>
      </c>
      <c r="D15" s="94">
        <v>40203.927929999998</v>
      </c>
      <c r="E15" s="94">
        <v>23907.50661</v>
      </c>
      <c r="F15" s="94">
        <v>171.57933629999999</v>
      </c>
      <c r="G15" s="94">
        <v>81.693504000000004</v>
      </c>
      <c r="H15" s="94">
        <v>0</v>
      </c>
      <c r="I15" s="100">
        <v>277.16470959999998</v>
      </c>
    </row>
    <row r="16" spans="1:9" ht="16.5" customHeight="1" x14ac:dyDescent="0.45">
      <c r="A16" s="46" t="s">
        <v>242</v>
      </c>
      <c r="B16" s="6">
        <v>777451</v>
      </c>
      <c r="C16" s="102">
        <v>207650</v>
      </c>
      <c r="D16" s="102">
        <v>122509</v>
      </c>
      <c r="E16" s="102">
        <v>136505</v>
      </c>
      <c r="F16" s="102">
        <v>302468</v>
      </c>
      <c r="G16" s="102">
        <v>8319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439027</v>
      </c>
      <c r="C17" s="94">
        <v>233177</v>
      </c>
      <c r="D17" s="94">
        <v>58682</v>
      </c>
      <c r="E17" s="94">
        <v>133002</v>
      </c>
      <c r="F17" s="94">
        <v>2777</v>
      </c>
      <c r="G17" s="94">
        <v>220.11</v>
      </c>
      <c r="H17" s="94">
        <v>2977.21</v>
      </c>
      <c r="I17" s="100">
        <v>8191.68</v>
      </c>
    </row>
    <row r="18" spans="1:9" ht="16.5" customHeight="1" x14ac:dyDescent="0.45">
      <c r="A18" s="46" t="s">
        <v>244</v>
      </c>
      <c r="B18" s="6">
        <v>7390.6890249999997</v>
      </c>
      <c r="C18" s="102">
        <v>1576.3450089999999</v>
      </c>
      <c r="D18" s="102">
        <v>2231.2508990000001</v>
      </c>
      <c r="E18" s="102">
        <v>3090.3186970000002</v>
      </c>
      <c r="F18" s="102">
        <v>354.29493459999998</v>
      </c>
      <c r="G18" s="102">
        <v>0</v>
      </c>
      <c r="H18" s="102">
        <v>0</v>
      </c>
      <c r="I18" s="6">
        <v>138.4794852</v>
      </c>
    </row>
    <row r="19" spans="1:9" ht="16.5" customHeight="1" x14ac:dyDescent="0.45">
      <c r="A19" s="46" t="s">
        <v>245</v>
      </c>
      <c r="B19" s="100">
        <v>1184.71</v>
      </c>
      <c r="C19" s="94">
        <v>291.06</v>
      </c>
      <c r="D19" s="94">
        <v>324.45</v>
      </c>
      <c r="E19" s="94">
        <v>293.10000000000002</v>
      </c>
      <c r="F19" s="94">
        <v>28.44</v>
      </c>
      <c r="G19" s="94">
        <v>0</v>
      </c>
      <c r="H19" s="94">
        <v>170.99</v>
      </c>
      <c r="I19" s="100">
        <v>76.67</v>
      </c>
    </row>
    <row r="20" spans="1:9" ht="16.5" customHeight="1" x14ac:dyDescent="0.45">
      <c r="A20" s="46" t="s">
        <v>246</v>
      </c>
      <c r="B20" s="6">
        <v>2766917</v>
      </c>
      <c r="C20" s="102">
        <v>1145481</v>
      </c>
      <c r="D20" s="102">
        <v>728491</v>
      </c>
      <c r="E20" s="102">
        <v>187713</v>
      </c>
      <c r="F20" s="102">
        <v>640813</v>
      </c>
      <c r="G20" s="102">
        <v>0</v>
      </c>
      <c r="H20" s="102">
        <v>0</v>
      </c>
      <c r="I20" s="6">
        <v>64419</v>
      </c>
    </row>
    <row r="21" spans="1:9" ht="16.5" customHeight="1" x14ac:dyDescent="0.45">
      <c r="A21" s="46" t="s">
        <v>247</v>
      </c>
      <c r="B21" s="100">
        <v>223372.82</v>
      </c>
      <c r="C21" s="94">
        <v>27000.62</v>
      </c>
      <c r="D21" s="94">
        <v>40168.28</v>
      </c>
      <c r="E21" s="94">
        <v>126619.54</v>
      </c>
      <c r="F21" s="94">
        <v>2113.5700000000002</v>
      </c>
      <c r="G21" s="94">
        <v>0</v>
      </c>
      <c r="H21" s="94">
        <v>27470.81</v>
      </c>
      <c r="I21" s="100">
        <v>0</v>
      </c>
    </row>
    <row r="22" spans="1:9" ht="16.5" customHeight="1" x14ac:dyDescent="0.45">
      <c r="A22" s="46" t="s">
        <v>248</v>
      </c>
      <c r="B22" s="6">
        <v>31841.38</v>
      </c>
      <c r="C22" s="102">
        <v>12439.99</v>
      </c>
      <c r="D22" s="102">
        <v>7997.11</v>
      </c>
      <c r="E22" s="102">
        <v>5088.58</v>
      </c>
      <c r="F22" s="102">
        <v>3091.09</v>
      </c>
      <c r="G22" s="102">
        <v>0</v>
      </c>
      <c r="H22" s="102">
        <v>13.2</v>
      </c>
      <c r="I22" s="6">
        <v>3211.41</v>
      </c>
    </row>
    <row r="23" spans="1:9" ht="16.5" customHeight="1" x14ac:dyDescent="0.45">
      <c r="A23" s="46" t="s">
        <v>249</v>
      </c>
      <c r="B23" s="100">
        <v>4088892</v>
      </c>
      <c r="C23" s="94">
        <v>1586553</v>
      </c>
      <c r="D23" s="94">
        <v>1124389</v>
      </c>
      <c r="E23" s="94">
        <v>812317</v>
      </c>
      <c r="F23" s="94">
        <v>396927</v>
      </c>
      <c r="G23" s="94">
        <v>0</v>
      </c>
      <c r="H23" s="94">
        <v>0</v>
      </c>
      <c r="I23" s="100">
        <v>168706</v>
      </c>
    </row>
    <row r="24" spans="1:9" ht="16.5" customHeight="1" x14ac:dyDescent="0.45">
      <c r="A24" s="46" t="s">
        <v>250</v>
      </c>
      <c r="B24" s="6">
        <v>2842.2196238000001</v>
      </c>
      <c r="C24" s="102">
        <v>433.68207485300002</v>
      </c>
      <c r="D24" s="102">
        <v>1250.6779837829999</v>
      </c>
      <c r="E24" s="102">
        <v>398.80599437699999</v>
      </c>
      <c r="F24" s="102">
        <v>0</v>
      </c>
      <c r="G24" s="102">
        <v>0</v>
      </c>
      <c r="H24" s="102">
        <v>5.1559999999999997</v>
      </c>
      <c r="I24" s="6">
        <v>753.89757078699995</v>
      </c>
    </row>
    <row r="25" spans="1:9" ht="16.5" customHeight="1" x14ac:dyDescent="0.45">
      <c r="A25" s="46" t="s">
        <v>251</v>
      </c>
      <c r="B25" s="100">
        <v>66343.446590000007</v>
      </c>
      <c r="C25" s="94">
        <v>47365.080829999999</v>
      </c>
      <c r="D25" s="94">
        <v>18008.56021</v>
      </c>
      <c r="E25" s="94">
        <v>340.96621399999998</v>
      </c>
      <c r="F25" s="94">
        <v>0</v>
      </c>
      <c r="G25" s="94">
        <v>0</v>
      </c>
      <c r="H25" s="94">
        <v>0</v>
      </c>
      <c r="I25" s="100">
        <v>628.839337</v>
      </c>
    </row>
    <row r="26" spans="1:9" ht="16.5" customHeight="1" x14ac:dyDescent="0.45">
      <c r="A26" s="46" t="s">
        <v>252</v>
      </c>
      <c r="B26" s="6">
        <v>151183.13</v>
      </c>
      <c r="C26" s="102">
        <v>85814.45</v>
      </c>
      <c r="D26" s="102">
        <v>44245.55</v>
      </c>
      <c r="E26" s="102">
        <v>8213.59</v>
      </c>
      <c r="F26" s="102">
        <v>11739.26</v>
      </c>
      <c r="G26" s="102">
        <v>0</v>
      </c>
      <c r="H26" s="102">
        <v>0</v>
      </c>
      <c r="I26" s="6">
        <v>1170.28</v>
      </c>
    </row>
    <row r="27" spans="1:9" ht="16.5" customHeight="1" x14ac:dyDescent="0.45">
      <c r="A27" s="46" t="s">
        <v>253</v>
      </c>
      <c r="B27" s="100">
        <v>19128.96</v>
      </c>
      <c r="C27" s="94">
        <v>4099.76</v>
      </c>
      <c r="D27" s="94">
        <v>11847.83</v>
      </c>
      <c r="E27" s="94">
        <v>2971.07</v>
      </c>
      <c r="F27" s="94">
        <v>0</v>
      </c>
      <c r="G27" s="94">
        <v>0</v>
      </c>
      <c r="H27" s="94">
        <v>21.68</v>
      </c>
      <c r="I27" s="100">
        <v>188.62</v>
      </c>
    </row>
    <row r="28" spans="1:9" ht="16.5" customHeight="1" x14ac:dyDescent="0.45">
      <c r="A28" s="46" t="s">
        <v>254</v>
      </c>
      <c r="B28" s="6">
        <v>16000.87283142</v>
      </c>
      <c r="C28" s="102">
        <v>3111.1905058900002</v>
      </c>
      <c r="D28" s="102">
        <v>2351.2611086500001</v>
      </c>
      <c r="E28" s="102">
        <v>8584.5336996599999</v>
      </c>
      <c r="F28" s="102">
        <v>378.46093712999999</v>
      </c>
      <c r="G28" s="102">
        <v>0</v>
      </c>
      <c r="H28" s="102">
        <v>0</v>
      </c>
      <c r="I28" s="6">
        <v>1575.42658009</v>
      </c>
    </row>
    <row r="29" spans="1:9" ht="16.5" customHeight="1" x14ac:dyDescent="0.45">
      <c r="A29" s="46" t="s">
        <v>255</v>
      </c>
      <c r="B29" s="100">
        <v>3165.31</v>
      </c>
      <c r="C29" s="94">
        <v>353.3</v>
      </c>
      <c r="D29" s="94">
        <v>1713.23</v>
      </c>
      <c r="E29" s="94">
        <v>385.94</v>
      </c>
      <c r="F29" s="94">
        <v>0</v>
      </c>
      <c r="G29" s="94">
        <v>0</v>
      </c>
      <c r="H29" s="94">
        <v>17.48</v>
      </c>
      <c r="I29" s="100">
        <v>695.35</v>
      </c>
    </row>
    <row r="30" spans="1:9" ht="16.5" customHeight="1" x14ac:dyDescent="0.45">
      <c r="A30" s="46" t="s">
        <v>256</v>
      </c>
      <c r="B30" s="6">
        <v>6009.393</v>
      </c>
      <c r="C30" s="102">
        <v>1268.874</v>
      </c>
      <c r="D30" s="102">
        <v>1117.78</v>
      </c>
      <c r="E30" s="102">
        <v>3622.739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3832.5405000000001</v>
      </c>
      <c r="C31" s="94">
        <v>2507.5953</v>
      </c>
      <c r="D31" s="94">
        <v>238.88489999999999</v>
      </c>
      <c r="E31" s="94">
        <v>999.98820000000001</v>
      </c>
      <c r="F31" s="94">
        <v>83.498999999999995</v>
      </c>
      <c r="G31" s="94">
        <v>0</v>
      </c>
      <c r="H31" s="94">
        <v>0</v>
      </c>
      <c r="I31" s="100">
        <v>2.5731000000000002</v>
      </c>
    </row>
    <row r="32" spans="1:9" ht="16.5" customHeight="1" x14ac:dyDescent="0.45">
      <c r="A32" s="46" t="s">
        <v>258</v>
      </c>
      <c r="B32" s="6">
        <v>280747</v>
      </c>
      <c r="C32" s="102">
        <v>116259</v>
      </c>
      <c r="D32" s="102">
        <v>84956</v>
      </c>
      <c r="E32" s="102">
        <v>67375</v>
      </c>
      <c r="F32" s="102">
        <v>4235</v>
      </c>
      <c r="G32" s="102">
        <v>693</v>
      </c>
      <c r="H32" s="102">
        <v>7229</v>
      </c>
      <c r="I32" s="6">
        <v>0</v>
      </c>
    </row>
    <row r="33" spans="1:9" ht="16.5" customHeight="1" x14ac:dyDescent="0.45">
      <c r="A33" s="46" t="s">
        <v>259</v>
      </c>
      <c r="B33" s="100">
        <v>451653.28</v>
      </c>
      <c r="C33" s="94">
        <v>302249.43</v>
      </c>
      <c r="D33" s="94">
        <v>61988.42</v>
      </c>
      <c r="E33" s="94">
        <v>87040.79</v>
      </c>
      <c r="F33" s="94">
        <v>0</v>
      </c>
      <c r="G33" s="94">
        <v>0</v>
      </c>
      <c r="H33" s="94">
        <v>192.03</v>
      </c>
      <c r="I33" s="100">
        <v>182.61</v>
      </c>
    </row>
    <row r="34" spans="1:9" ht="16.5" customHeight="1" x14ac:dyDescent="0.45">
      <c r="A34" s="46" t="s">
        <v>260</v>
      </c>
      <c r="B34" s="6">
        <v>585667.89</v>
      </c>
      <c r="C34" s="102">
        <v>267113.01</v>
      </c>
      <c r="D34" s="102">
        <v>205509.36</v>
      </c>
      <c r="E34" s="102">
        <v>88123.15</v>
      </c>
      <c r="F34" s="102">
        <v>24922.38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25726.31</v>
      </c>
      <c r="C35" s="94">
        <v>1698.82</v>
      </c>
      <c r="D35" s="94">
        <v>2743.35</v>
      </c>
      <c r="E35" s="94">
        <v>1424.91</v>
      </c>
      <c r="F35" s="94">
        <v>4035.62</v>
      </c>
      <c r="G35" s="94">
        <v>25.44</v>
      </c>
      <c r="H35" s="94">
        <v>12422.33</v>
      </c>
      <c r="I35" s="100">
        <v>3375.83</v>
      </c>
    </row>
    <row r="36" spans="1:9" ht="16.5" customHeight="1" x14ac:dyDescent="0.45">
      <c r="A36" s="46" t="s">
        <v>262</v>
      </c>
      <c r="B36" s="6">
        <v>1219841.49</v>
      </c>
      <c r="C36" s="102">
        <v>760381.02</v>
      </c>
      <c r="D36" s="102">
        <v>185284.23</v>
      </c>
      <c r="E36" s="102">
        <v>179642.81</v>
      </c>
      <c r="F36" s="102">
        <v>22958.58</v>
      </c>
      <c r="G36" s="102">
        <v>0</v>
      </c>
      <c r="H36" s="102">
        <v>26570.98</v>
      </c>
      <c r="I36" s="6">
        <v>45003.87</v>
      </c>
    </row>
    <row r="37" spans="1:9" ht="16.5" customHeight="1" x14ac:dyDescent="0.45">
      <c r="A37" s="47" t="s">
        <v>77</v>
      </c>
      <c r="B37" s="103">
        <v>11721736.767057599</v>
      </c>
      <c r="C37" s="97">
        <v>5007709.4288069597</v>
      </c>
      <c r="D37" s="97">
        <v>2853308.4564354098</v>
      </c>
      <c r="E37" s="97">
        <v>2042691.9162870001</v>
      </c>
      <c r="F37" s="97">
        <v>1426684.05044046</v>
      </c>
      <c r="G37" s="97">
        <v>11967.592838323</v>
      </c>
      <c r="H37" s="97">
        <v>78401.323999999993</v>
      </c>
      <c r="I37" s="103">
        <v>300974.00829013099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qfvxDQmYtCWKcS7ZoeVwbsGyJT0I0Opsnoe9OzKu1PXHK7CzCghNIWk2f58Tmp/tk937HKESXOGt9RRHC0q5Sw==" saltValue="eNVrcy5SQ/Sgz3HggBkTDg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43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170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-41.780999999999999</v>
      </c>
      <c r="C8" s="94">
        <v>-58.085000000000001</v>
      </c>
      <c r="D8" s="94">
        <v>270.46199999999999</v>
      </c>
      <c r="E8" s="94">
        <v>-264.09300000000002</v>
      </c>
      <c r="F8" s="94">
        <v>0</v>
      </c>
      <c r="G8" s="94">
        <v>10.826000000000001</v>
      </c>
      <c r="H8" s="94">
        <v>0</v>
      </c>
      <c r="I8" s="94">
        <v>0</v>
      </c>
      <c r="J8" s="94">
        <v>0</v>
      </c>
      <c r="K8" s="100">
        <v>-0.89100000000000001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-15257.2045</v>
      </c>
      <c r="C14" s="94">
        <v>-971.41100100000006</v>
      </c>
      <c r="D14" s="94">
        <v>-13547.0255</v>
      </c>
      <c r="E14" s="94">
        <v>-1633.17166</v>
      </c>
      <c r="F14" s="94">
        <v>0</v>
      </c>
      <c r="G14" s="94">
        <v>965.99211790000004</v>
      </c>
      <c r="H14" s="94">
        <v>-22.249272099999999</v>
      </c>
      <c r="I14" s="94">
        <v>0</v>
      </c>
      <c r="J14" s="94">
        <v>-152.227868</v>
      </c>
      <c r="K14" s="100">
        <v>102.8886097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14303.7566967781</v>
      </c>
      <c r="C19" s="102">
        <v>-36634.797462000002</v>
      </c>
      <c r="D19" s="102">
        <v>-4969.6493190000001</v>
      </c>
      <c r="E19" s="102">
        <v>226.49999700000001</v>
      </c>
      <c r="F19" s="102">
        <v>0</v>
      </c>
      <c r="G19" s="102">
        <v>17547.676284778099</v>
      </c>
      <c r="H19" s="102">
        <v>0</v>
      </c>
      <c r="I19" s="102">
        <v>0</v>
      </c>
      <c r="J19" s="102">
        <v>-189.60832400000001</v>
      </c>
      <c r="K19" s="6">
        <v>38323.635520000003</v>
      </c>
    </row>
    <row r="20" spans="1:11" ht="16.5" customHeight="1" x14ac:dyDescent="0.45">
      <c r="A20" s="46" t="s">
        <v>246</v>
      </c>
      <c r="B20" s="100">
        <v>14709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-34.83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-34.83</v>
      </c>
      <c r="K21" s="6">
        <v>0</v>
      </c>
    </row>
    <row r="22" spans="1:11" ht="16.5" customHeight="1" x14ac:dyDescent="0.45">
      <c r="A22" s="46" t="s">
        <v>248</v>
      </c>
      <c r="B22" s="100">
        <v>-0.13</v>
      </c>
      <c r="C22" s="94">
        <v>0</v>
      </c>
      <c r="D22" s="94">
        <v>0</v>
      </c>
      <c r="E22" s="94">
        <v>-0.13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100">
        <v>0</v>
      </c>
    </row>
    <row r="23" spans="1:11" ht="16.5" customHeight="1" x14ac:dyDescent="0.45">
      <c r="A23" s="46" t="s">
        <v>249</v>
      </c>
      <c r="B23" s="6">
        <v>10864</v>
      </c>
      <c r="C23" s="102">
        <v>-1466</v>
      </c>
      <c r="D23" s="102">
        <v>2502</v>
      </c>
      <c r="E23" s="102">
        <v>86.999999999999105</v>
      </c>
      <c r="F23" s="102">
        <v>-2037</v>
      </c>
      <c r="G23" s="102">
        <v>4707</v>
      </c>
      <c r="H23" s="102">
        <v>0</v>
      </c>
      <c r="I23" s="102">
        <v>5517</v>
      </c>
      <c r="J23" s="102">
        <v>0</v>
      </c>
      <c r="K23" s="6">
        <v>1554</v>
      </c>
    </row>
    <row r="24" spans="1:11" ht="16.5" customHeight="1" x14ac:dyDescent="0.45">
      <c r="A24" s="46" t="s">
        <v>250</v>
      </c>
      <c r="B24" s="100">
        <v>-678.17003602800003</v>
      </c>
      <c r="C24" s="94">
        <v>-362.587274552</v>
      </c>
      <c r="D24" s="94">
        <v>-18.902752412000002</v>
      </c>
      <c r="E24" s="94">
        <v>2.2768139380000001</v>
      </c>
      <c r="F24" s="94">
        <v>0</v>
      </c>
      <c r="G24" s="94">
        <v>-1.288569689</v>
      </c>
      <c r="H24" s="94">
        <v>0</v>
      </c>
      <c r="I24" s="94">
        <v>-0.64600000000000002</v>
      </c>
      <c r="J24" s="94">
        <v>1.107536404</v>
      </c>
      <c r="K24" s="100">
        <v>-298.12978971699999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6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100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3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6">
        <v>0</v>
      </c>
    </row>
    <row r="34" spans="1:13" ht="16.5" customHeight="1" x14ac:dyDescent="0.45">
      <c r="A34" s="46" t="s">
        <v>260</v>
      </c>
      <c r="B34" s="100">
        <v>136.31094995020501</v>
      </c>
      <c r="C34" s="94">
        <v>0</v>
      </c>
      <c r="D34" s="94">
        <v>0</v>
      </c>
      <c r="E34" s="94">
        <v>0</v>
      </c>
      <c r="F34" s="94">
        <v>0</v>
      </c>
      <c r="G34" s="94">
        <v>107.549702119643</v>
      </c>
      <c r="H34" s="94">
        <v>0</v>
      </c>
      <c r="I34" s="94">
        <v>0</v>
      </c>
      <c r="J34" s="94">
        <v>3.0623792969986501</v>
      </c>
      <c r="K34" s="100">
        <v>25.698868533563601</v>
      </c>
    </row>
    <row r="35" spans="1:13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3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100">
        <v>0</v>
      </c>
      <c r="L36" s="39"/>
      <c r="M36" s="39"/>
    </row>
    <row r="37" spans="1:13" ht="16.5" customHeight="1" x14ac:dyDescent="0.4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f8lwhZw2rWntUgXMfBO+G0iQKHJG5rITOO4un+2wBHWXDGa/bgdzxa5QH6IISGUrypL4zREedY7HfSCNkD3/w==" saltValue="2oh3tTAx9Hs4Z/+7cZjegg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44</v>
      </c>
      <c r="B1" s="168"/>
      <c r="C1" s="40"/>
    </row>
    <row r="2" spans="1:11" ht="16.5" customHeight="1" x14ac:dyDescent="0.45">
      <c r="A2" s="110" t="s">
        <v>281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171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0.87</v>
      </c>
      <c r="C10" s="94">
        <v>0</v>
      </c>
      <c r="D10" s="94">
        <v>0</v>
      </c>
      <c r="E10" s="94">
        <v>0.87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175</v>
      </c>
      <c r="C12" s="94">
        <v>9</v>
      </c>
      <c r="D12" s="94">
        <v>0</v>
      </c>
      <c r="E12" s="94">
        <v>17</v>
      </c>
      <c r="F12" s="94">
        <v>0</v>
      </c>
      <c r="G12" s="94">
        <v>0</v>
      </c>
      <c r="H12" s="94">
        <v>0</v>
      </c>
      <c r="I12" s="94">
        <v>22</v>
      </c>
      <c r="J12" s="100">
        <v>127</v>
      </c>
    </row>
    <row r="13" spans="1:11" ht="16.5" customHeight="1" x14ac:dyDescent="0.45">
      <c r="A13" s="46" t="s">
        <v>239</v>
      </c>
      <c r="B13" s="6">
        <v>2467.410085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2467.410085</v>
      </c>
      <c r="J13" s="6">
        <v>0</v>
      </c>
    </row>
    <row r="14" spans="1:11" ht="16.5" customHeight="1" x14ac:dyDescent="0.45">
      <c r="A14" s="46" t="s">
        <v>240</v>
      </c>
      <c r="B14" s="100">
        <v>25882.01384</v>
      </c>
      <c r="C14" s="94">
        <v>7960.4147709999997</v>
      </c>
      <c r="D14" s="94">
        <v>13385.618850000001</v>
      </c>
      <c r="E14" s="94">
        <v>1957.637988</v>
      </c>
      <c r="F14" s="94">
        <v>0</v>
      </c>
      <c r="G14" s="94">
        <v>0</v>
      </c>
      <c r="H14" s="94">
        <v>0</v>
      </c>
      <c r="I14" s="94">
        <v>1758.2830530000001</v>
      </c>
      <c r="J14" s="100">
        <v>820.05918029999998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117521</v>
      </c>
      <c r="C17" s="102">
        <v>10461</v>
      </c>
      <c r="D17" s="102">
        <v>14619</v>
      </c>
      <c r="E17" s="102">
        <v>56130</v>
      </c>
      <c r="F17" s="102">
        <v>0</v>
      </c>
      <c r="G17" s="102">
        <v>0</v>
      </c>
      <c r="H17" s="102">
        <v>0</v>
      </c>
      <c r="I17" s="102">
        <v>13068</v>
      </c>
      <c r="J17" s="6">
        <v>23243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65720</v>
      </c>
      <c r="C20" s="94">
        <v>2989</v>
      </c>
      <c r="D20" s="94">
        <v>9001</v>
      </c>
      <c r="E20" s="94">
        <v>9580</v>
      </c>
      <c r="F20" s="94">
        <v>806</v>
      </c>
      <c r="G20" s="94">
        <v>0</v>
      </c>
      <c r="H20" s="94">
        <v>0</v>
      </c>
      <c r="I20" s="94">
        <v>414</v>
      </c>
      <c r="J20" s="100">
        <v>42930</v>
      </c>
    </row>
    <row r="21" spans="1:10" ht="16.5" customHeight="1" x14ac:dyDescent="0.45">
      <c r="A21" s="46" t="s">
        <v>247</v>
      </c>
      <c r="B21" s="6">
        <v>22.88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22.88</v>
      </c>
    </row>
    <row r="22" spans="1:10" ht="16.5" customHeight="1" x14ac:dyDescent="0.45">
      <c r="A22" s="46" t="s">
        <v>248</v>
      </c>
      <c r="B22" s="100">
        <v>973.08</v>
      </c>
      <c r="C22" s="94">
        <v>19.850000000000001</v>
      </c>
      <c r="D22" s="94">
        <v>43.9</v>
      </c>
      <c r="E22" s="94">
        <v>612.59</v>
      </c>
      <c r="F22" s="94">
        <v>0</v>
      </c>
      <c r="G22" s="94">
        <v>0</v>
      </c>
      <c r="H22" s="94">
        <v>5.34</v>
      </c>
      <c r="I22" s="94">
        <v>13.2</v>
      </c>
      <c r="J22" s="100">
        <v>278.2</v>
      </c>
    </row>
    <row r="23" spans="1:10" ht="16.5" customHeight="1" x14ac:dyDescent="0.45">
      <c r="A23" s="46" t="s">
        <v>249</v>
      </c>
      <c r="B23" s="6">
        <v>67277</v>
      </c>
      <c r="C23" s="102">
        <v>2217</v>
      </c>
      <c r="D23" s="102">
        <v>8546</v>
      </c>
      <c r="E23" s="102">
        <v>9879</v>
      </c>
      <c r="F23" s="102">
        <v>16726</v>
      </c>
      <c r="G23" s="102">
        <v>0</v>
      </c>
      <c r="H23" s="102">
        <v>0</v>
      </c>
      <c r="I23" s="102">
        <v>6621</v>
      </c>
      <c r="J23" s="6">
        <v>23288</v>
      </c>
    </row>
    <row r="24" spans="1:10" ht="16.5" customHeight="1" x14ac:dyDescent="0.45">
      <c r="A24" s="46" t="s">
        <v>250</v>
      </c>
      <c r="B24" s="100">
        <v>401.47917422400002</v>
      </c>
      <c r="C24" s="94">
        <v>68.339157259000004</v>
      </c>
      <c r="D24" s="94">
        <v>5.6317857619999998</v>
      </c>
      <c r="E24" s="94">
        <v>6.7659500430000001</v>
      </c>
      <c r="F24" s="94">
        <v>0</v>
      </c>
      <c r="G24" s="94">
        <v>0</v>
      </c>
      <c r="H24" s="94">
        <v>0</v>
      </c>
      <c r="I24" s="94">
        <v>6.31982</v>
      </c>
      <c r="J24" s="100">
        <v>314.42246116000001</v>
      </c>
    </row>
    <row r="25" spans="1:10" ht="16.5" customHeight="1" x14ac:dyDescent="0.45">
      <c r="A25" s="46" t="s">
        <v>251</v>
      </c>
      <c r="B25" s="6">
        <v>36707.322379999998</v>
      </c>
      <c r="C25" s="102">
        <v>9245.6451990000005</v>
      </c>
      <c r="D25" s="102">
        <v>3549.6713639999998</v>
      </c>
      <c r="E25" s="102">
        <v>2052.7071940000001</v>
      </c>
      <c r="F25" s="102">
        <v>0</v>
      </c>
      <c r="G25" s="102">
        <v>0</v>
      </c>
      <c r="H25" s="102">
        <v>0</v>
      </c>
      <c r="I25" s="102">
        <v>2540.8069</v>
      </c>
      <c r="J25" s="6">
        <v>19318.491720000002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4722.9139999999998</v>
      </c>
      <c r="C27" s="102">
        <v>744.86099999999999</v>
      </c>
      <c r="D27" s="102">
        <v>1764.5150000000001</v>
      </c>
      <c r="E27" s="102">
        <v>1823.1189999999999</v>
      </c>
      <c r="F27" s="102">
        <v>0</v>
      </c>
      <c r="G27" s="102">
        <v>0.376</v>
      </c>
      <c r="H27" s="102">
        <v>90.058000000000007</v>
      </c>
      <c r="I27" s="102">
        <v>0</v>
      </c>
      <c r="J27" s="6">
        <v>299.98500000000001</v>
      </c>
    </row>
    <row r="28" spans="1:10" ht="16.5" customHeight="1" x14ac:dyDescent="0.45">
      <c r="A28" s="46" t="s">
        <v>254</v>
      </c>
      <c r="B28" s="100">
        <v>18.603015653899998</v>
      </c>
      <c r="C28" s="94">
        <v>0</v>
      </c>
      <c r="D28" s="94">
        <v>1E-3</v>
      </c>
      <c r="E28" s="94">
        <v>6.9529319899999997E-2</v>
      </c>
      <c r="F28" s="94">
        <v>0</v>
      </c>
      <c r="G28" s="94">
        <v>0</v>
      </c>
      <c r="H28" s="94">
        <v>0</v>
      </c>
      <c r="I28" s="94">
        <v>0</v>
      </c>
      <c r="J28" s="100">
        <v>18.532486334000001</v>
      </c>
    </row>
    <row r="29" spans="1:10" ht="16.5" customHeight="1" x14ac:dyDescent="0.45">
      <c r="A29" s="46" t="s">
        <v>255</v>
      </c>
      <c r="B29" s="6">
        <v>20.6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6">
        <v>20.6</v>
      </c>
    </row>
    <row r="30" spans="1:10" ht="16.5" customHeight="1" x14ac:dyDescent="0.45">
      <c r="A30" s="46" t="s">
        <v>256</v>
      </c>
      <c r="B30" s="100">
        <v>187.66200000000001</v>
      </c>
      <c r="C30" s="94">
        <v>0</v>
      </c>
      <c r="D30" s="94">
        <v>0</v>
      </c>
      <c r="E30" s="94">
        <v>28.231000000000002</v>
      </c>
      <c r="F30" s="94">
        <v>0</v>
      </c>
      <c r="G30" s="94">
        <v>0</v>
      </c>
      <c r="H30" s="94">
        <v>0</v>
      </c>
      <c r="I30" s="94">
        <v>159.43100000000001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1716</v>
      </c>
      <c r="C32" s="94">
        <v>27</v>
      </c>
      <c r="D32" s="94">
        <v>770</v>
      </c>
      <c r="E32" s="94">
        <v>3</v>
      </c>
      <c r="F32" s="94">
        <v>0</v>
      </c>
      <c r="G32" s="94">
        <v>851</v>
      </c>
      <c r="H32" s="94">
        <v>0</v>
      </c>
      <c r="I32" s="94">
        <v>0</v>
      </c>
      <c r="J32" s="100">
        <v>65</v>
      </c>
    </row>
    <row r="33" spans="1:10" ht="16.5" customHeight="1" x14ac:dyDescent="0.45">
      <c r="A33" s="46" t="s">
        <v>259</v>
      </c>
      <c r="B33" s="6">
        <v>11697.721100000001</v>
      </c>
      <c r="C33" s="102">
        <v>3666.8661000000002</v>
      </c>
      <c r="D33" s="102">
        <v>729.62220000000002</v>
      </c>
      <c r="E33" s="102">
        <v>3720.7451000000001</v>
      </c>
      <c r="F33" s="102">
        <v>0</v>
      </c>
      <c r="G33" s="102">
        <v>0</v>
      </c>
      <c r="H33" s="102">
        <v>404.59390000000002</v>
      </c>
      <c r="I33" s="102">
        <v>0</v>
      </c>
      <c r="J33" s="6">
        <v>3175.8937999999998</v>
      </c>
    </row>
    <row r="34" spans="1:10" ht="16.5" customHeight="1" x14ac:dyDescent="0.45">
      <c r="A34" s="46" t="s">
        <v>260</v>
      </c>
      <c r="B34" s="100">
        <v>3854.1691827046702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1102.74204515061</v>
      </c>
      <c r="J34" s="100">
        <v>2751.4271375540602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7907.8404</v>
      </c>
      <c r="C36" s="94">
        <v>1565.9692</v>
      </c>
      <c r="D36" s="94">
        <v>818.56769999999995</v>
      </c>
      <c r="E36" s="94">
        <v>2655.0077999999999</v>
      </c>
      <c r="F36" s="94">
        <v>3.3969</v>
      </c>
      <c r="G36" s="94">
        <v>0</v>
      </c>
      <c r="H36" s="94">
        <v>144.054</v>
      </c>
      <c r="I36" s="94">
        <v>494.29969999999997</v>
      </c>
      <c r="J36" s="100">
        <v>2226.5450999999998</v>
      </c>
    </row>
    <row r="37" spans="1:10" ht="16.5" customHeight="1" x14ac:dyDescent="0.35">
      <c r="A37" s="44"/>
      <c r="B37" s="44"/>
      <c r="C37" s="44"/>
      <c r="D37" s="44"/>
      <c r="E37" s="44"/>
      <c r="F37" s="44"/>
      <c r="G37" s="44"/>
      <c r="H37" s="44"/>
      <c r="I37" s="44"/>
    </row>
  </sheetData>
  <sheetProtection algorithmName="SHA-512" hashValue="XBCk83W+xaZVN9ttz4yZjgApJWH8oa/JWcbdqL4aHcuSzWZSSgeNhdLT/F82ExYBB6wB9oZw4lyDh4+G3nwcjA==" saltValue="1J9sJhSoLBtZwSHCbv9qFw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79"/>
    <col min="11" max="11" width="1.1796875" style="134" customWidth="1"/>
    <col min="12" max="16384" width="16.7265625" style="79"/>
  </cols>
  <sheetData>
    <row r="1" spans="1:13" ht="16.5" customHeight="1" x14ac:dyDescent="0.45">
      <c r="A1" s="169" t="s">
        <v>45</v>
      </c>
      <c r="B1" s="169"/>
      <c r="C1" s="78"/>
      <c r="D1" s="78"/>
      <c r="E1" s="78"/>
      <c r="F1" s="78"/>
      <c r="G1" s="78"/>
      <c r="H1" s="78"/>
      <c r="I1" s="78"/>
      <c r="J1" s="78"/>
    </row>
    <row r="2" spans="1:13" ht="16.5" customHeight="1" x14ac:dyDescent="0.45">
      <c r="A2" s="80" t="s">
        <v>282</v>
      </c>
      <c r="C2" s="78"/>
      <c r="D2" s="78"/>
      <c r="E2" s="78"/>
      <c r="F2" s="78"/>
      <c r="G2" s="78"/>
      <c r="H2" s="78"/>
      <c r="I2" s="78"/>
      <c r="J2" s="78"/>
    </row>
    <row r="3" spans="1:13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3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3" ht="16.5" customHeight="1" x14ac:dyDescent="0.45">
      <c r="A5" s="82"/>
      <c r="C5" s="82"/>
      <c r="D5" s="82"/>
      <c r="E5" s="82"/>
      <c r="F5" s="82"/>
      <c r="G5" s="82"/>
      <c r="H5" s="82"/>
      <c r="I5" s="82"/>
      <c r="J5" s="82"/>
    </row>
    <row r="6" spans="1:13" ht="16.5" customHeight="1" x14ac:dyDescent="0.45">
      <c r="A6" s="78"/>
      <c r="B6" s="135" t="s">
        <v>195</v>
      </c>
      <c r="C6" s="135"/>
      <c r="D6" s="135"/>
      <c r="E6" s="135"/>
      <c r="F6" s="135"/>
      <c r="G6" s="135"/>
      <c r="H6" s="135"/>
      <c r="I6" s="135"/>
      <c r="J6" s="135"/>
      <c r="L6" s="136" t="s">
        <v>98</v>
      </c>
      <c r="M6" s="135"/>
    </row>
    <row r="7" spans="1:13" ht="16.5" customHeight="1" x14ac:dyDescent="0.45">
      <c r="A7" s="82"/>
      <c r="B7" s="137" t="s">
        <v>80</v>
      </c>
      <c r="C7" s="83" t="s">
        <v>88</v>
      </c>
      <c r="D7" s="83" t="s">
        <v>89</v>
      </c>
      <c r="E7" s="83" t="s">
        <v>90</v>
      </c>
      <c r="F7" s="83" t="s">
        <v>91</v>
      </c>
      <c r="G7" s="83" t="s">
        <v>92</v>
      </c>
      <c r="H7" s="83" t="s">
        <v>93</v>
      </c>
      <c r="I7" s="83" t="s">
        <v>94</v>
      </c>
      <c r="J7" s="83" t="s">
        <v>85</v>
      </c>
      <c r="L7" s="83" t="s">
        <v>95</v>
      </c>
      <c r="M7" s="83" t="s">
        <v>96</v>
      </c>
    </row>
    <row r="8" spans="1:13" ht="16.5" customHeight="1" x14ac:dyDescent="0.45">
      <c r="A8" s="46" t="s">
        <v>234</v>
      </c>
      <c r="B8" s="138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138">
        <v>0</v>
      </c>
      <c r="K8" s="139" t="e">
        <v>#REF!</v>
      </c>
      <c r="L8" s="64">
        <v>0</v>
      </c>
      <c r="M8" s="138">
        <v>0</v>
      </c>
    </row>
    <row r="9" spans="1:13" s="85" customFormat="1" ht="16.5" customHeight="1" x14ac:dyDescent="0.45">
      <c r="A9" s="46" t="s">
        <v>235</v>
      </c>
      <c r="B9" s="88">
        <v>0</v>
      </c>
      <c r="C9" s="140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88">
        <v>0</v>
      </c>
      <c r="K9" s="139" t="e">
        <v>#REF!</v>
      </c>
      <c r="L9" s="141">
        <v>0</v>
      </c>
      <c r="M9" s="88">
        <v>0</v>
      </c>
    </row>
    <row r="10" spans="1:13" ht="16.5" customHeight="1" x14ac:dyDescent="0.45">
      <c r="A10" s="46" t="s">
        <v>236</v>
      </c>
      <c r="B10" s="138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138">
        <v>0</v>
      </c>
      <c r="K10" s="139" t="e">
        <v>#REF!</v>
      </c>
      <c r="L10" s="64">
        <v>0</v>
      </c>
      <c r="M10" s="138">
        <v>0</v>
      </c>
    </row>
    <row r="11" spans="1:13" ht="16.5" customHeight="1" x14ac:dyDescent="0.45">
      <c r="A11" s="46" t="s">
        <v>237</v>
      </c>
      <c r="B11" s="88">
        <v>0</v>
      </c>
      <c r="C11" s="140">
        <v>0</v>
      </c>
      <c r="D11" s="140">
        <v>0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88">
        <v>0</v>
      </c>
      <c r="K11" s="139" t="e">
        <v>#REF!</v>
      </c>
      <c r="L11" s="141">
        <v>0</v>
      </c>
      <c r="M11" s="88">
        <v>0</v>
      </c>
    </row>
    <row r="12" spans="1:13" ht="16.5" customHeight="1" x14ac:dyDescent="0.45">
      <c r="A12" s="46" t="s">
        <v>238</v>
      </c>
      <c r="B12" s="138">
        <v>127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84</v>
      </c>
      <c r="I12" s="87">
        <v>1</v>
      </c>
      <c r="J12" s="138">
        <v>42</v>
      </c>
      <c r="K12" s="139" t="e">
        <v>#REF!</v>
      </c>
      <c r="L12" s="64">
        <v>171</v>
      </c>
      <c r="M12" s="138">
        <v>4</v>
      </c>
    </row>
    <row r="13" spans="1:13" ht="16.5" customHeight="1" x14ac:dyDescent="0.45">
      <c r="A13" s="46" t="s">
        <v>239</v>
      </c>
      <c r="B13" s="88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88">
        <v>0</v>
      </c>
      <c r="K13" s="139" t="e">
        <v>#REF!</v>
      </c>
      <c r="L13" s="141">
        <v>0</v>
      </c>
      <c r="M13" s="88">
        <v>0</v>
      </c>
    </row>
    <row r="14" spans="1:13" ht="16.5" customHeight="1" x14ac:dyDescent="0.45">
      <c r="A14" s="46" t="s">
        <v>240</v>
      </c>
      <c r="B14" s="138">
        <v>820.05918029999998</v>
      </c>
      <c r="C14" s="87">
        <v>0</v>
      </c>
      <c r="D14" s="87">
        <v>0</v>
      </c>
      <c r="E14" s="87">
        <v>0</v>
      </c>
      <c r="F14" s="87">
        <v>0</v>
      </c>
      <c r="G14" s="87">
        <v>84.364419060000003</v>
      </c>
      <c r="H14" s="87">
        <v>0</v>
      </c>
      <c r="I14" s="87">
        <v>238.65959530000001</v>
      </c>
      <c r="J14" s="138">
        <v>497.03516589999998</v>
      </c>
      <c r="K14" s="139" t="e">
        <v>#REF!</v>
      </c>
      <c r="L14" s="64">
        <v>292.04566599999998</v>
      </c>
      <c r="M14" s="138">
        <v>204.98949999999999</v>
      </c>
    </row>
    <row r="15" spans="1:13" ht="16.5" customHeight="1" x14ac:dyDescent="0.45">
      <c r="A15" s="46" t="s">
        <v>241</v>
      </c>
      <c r="B15" s="88">
        <v>0</v>
      </c>
      <c r="C15" s="140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88">
        <v>0</v>
      </c>
      <c r="K15" s="139" t="e">
        <v>#REF!</v>
      </c>
      <c r="L15" s="141">
        <v>0</v>
      </c>
      <c r="M15" s="88">
        <v>0</v>
      </c>
    </row>
    <row r="16" spans="1:13" ht="16.5" customHeight="1" x14ac:dyDescent="0.45">
      <c r="A16" s="46" t="s">
        <v>242</v>
      </c>
      <c r="B16" s="138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138">
        <v>0</v>
      </c>
      <c r="K16" s="139" t="e">
        <v>#REF!</v>
      </c>
      <c r="L16" s="64">
        <v>0</v>
      </c>
      <c r="M16" s="138">
        <v>0</v>
      </c>
    </row>
    <row r="17" spans="1:13" ht="16.5" customHeight="1" x14ac:dyDescent="0.45">
      <c r="A17" s="46" t="s">
        <v>243</v>
      </c>
      <c r="B17" s="88">
        <v>23243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123</v>
      </c>
      <c r="J17" s="88">
        <v>23120</v>
      </c>
      <c r="K17" s="139" t="e">
        <v>#REF!</v>
      </c>
      <c r="L17" s="141">
        <v>0</v>
      </c>
      <c r="M17" s="88">
        <v>0</v>
      </c>
    </row>
    <row r="18" spans="1:13" ht="16.5" customHeight="1" x14ac:dyDescent="0.45">
      <c r="A18" s="46" t="s">
        <v>244</v>
      </c>
      <c r="B18" s="138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138">
        <v>0</v>
      </c>
      <c r="K18" s="139" t="e">
        <v>#REF!</v>
      </c>
      <c r="L18" s="64">
        <v>0</v>
      </c>
      <c r="M18" s="138">
        <v>0</v>
      </c>
    </row>
    <row r="19" spans="1:13" ht="16.5" customHeight="1" x14ac:dyDescent="0.45">
      <c r="A19" s="46" t="s">
        <v>245</v>
      </c>
      <c r="B19" s="88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88">
        <v>0</v>
      </c>
      <c r="K19" s="139" t="e">
        <v>#REF!</v>
      </c>
      <c r="L19" s="141">
        <v>0</v>
      </c>
      <c r="M19" s="88">
        <v>0</v>
      </c>
    </row>
    <row r="20" spans="1:13" ht="16.5" customHeight="1" x14ac:dyDescent="0.45">
      <c r="A20" s="46" t="s">
        <v>246</v>
      </c>
      <c r="B20" s="138">
        <v>42930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138">
        <v>0</v>
      </c>
      <c r="K20" s="139" t="e">
        <v>#REF!</v>
      </c>
      <c r="L20" s="64">
        <v>0</v>
      </c>
      <c r="M20" s="138">
        <v>0</v>
      </c>
    </row>
    <row r="21" spans="1:13" ht="16.5" customHeight="1" x14ac:dyDescent="0.45">
      <c r="A21" s="46" t="s">
        <v>247</v>
      </c>
      <c r="B21" s="88">
        <v>22.88</v>
      </c>
      <c r="C21" s="140">
        <v>0</v>
      </c>
      <c r="D21" s="140">
        <v>0</v>
      </c>
      <c r="E21" s="140">
        <v>17.41</v>
      </c>
      <c r="F21" s="140">
        <v>0</v>
      </c>
      <c r="G21" s="140">
        <v>0</v>
      </c>
      <c r="H21" s="140">
        <v>0</v>
      </c>
      <c r="I21" s="140">
        <v>5.47</v>
      </c>
      <c r="J21" s="88">
        <v>0</v>
      </c>
      <c r="K21" s="139" t="e">
        <v>#REF!</v>
      </c>
      <c r="L21" s="141">
        <v>5.47</v>
      </c>
      <c r="M21" s="88">
        <v>17.41</v>
      </c>
    </row>
    <row r="22" spans="1:13" ht="16.5" customHeight="1" x14ac:dyDescent="0.45">
      <c r="A22" s="46" t="s">
        <v>248</v>
      </c>
      <c r="B22" s="138">
        <v>278.2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0.01</v>
      </c>
      <c r="I22" s="87">
        <v>19.16</v>
      </c>
      <c r="J22" s="138">
        <v>259.02999999999997</v>
      </c>
      <c r="K22" s="139" t="e">
        <v>#REF!</v>
      </c>
      <c r="L22" s="64">
        <v>259.02999999999997</v>
      </c>
      <c r="M22" s="138">
        <v>0</v>
      </c>
    </row>
    <row r="23" spans="1:13" ht="16.5" customHeight="1" x14ac:dyDescent="0.45">
      <c r="A23" s="46" t="s">
        <v>249</v>
      </c>
      <c r="B23" s="88">
        <v>23288</v>
      </c>
      <c r="C23" s="140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9275</v>
      </c>
      <c r="I23" s="140">
        <v>0</v>
      </c>
      <c r="J23" s="88">
        <v>14013</v>
      </c>
      <c r="K23" s="139" t="e">
        <v>#REF!</v>
      </c>
      <c r="L23" s="141">
        <v>0</v>
      </c>
      <c r="M23" s="88">
        <v>0</v>
      </c>
    </row>
    <row r="24" spans="1:13" ht="16.5" customHeight="1" x14ac:dyDescent="0.45">
      <c r="A24" s="46" t="s">
        <v>250</v>
      </c>
      <c r="B24" s="138">
        <v>314.42246116000001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58.430999999999997</v>
      </c>
      <c r="I24" s="87">
        <v>1.6229428349999999</v>
      </c>
      <c r="J24" s="138">
        <v>254.368518325</v>
      </c>
      <c r="K24" s="139" t="e">
        <v>#REF!</v>
      </c>
      <c r="L24" s="64">
        <v>314.42246116000001</v>
      </c>
      <c r="M24" s="138">
        <v>0</v>
      </c>
    </row>
    <row r="25" spans="1:13" ht="16.5" customHeight="1" x14ac:dyDescent="0.45">
      <c r="A25" s="46" t="s">
        <v>251</v>
      </c>
      <c r="B25" s="88">
        <v>19318.491720000002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4098.5603499999997</v>
      </c>
      <c r="I25" s="140">
        <v>70.803667000000004</v>
      </c>
      <c r="J25" s="88">
        <v>15149.127699999999</v>
      </c>
      <c r="K25" s="139" t="e">
        <v>#REF!</v>
      </c>
      <c r="L25" s="141">
        <v>0</v>
      </c>
      <c r="M25" s="88">
        <v>0</v>
      </c>
    </row>
    <row r="26" spans="1:13" ht="16.5" customHeight="1" x14ac:dyDescent="0.45">
      <c r="A26" s="46" t="s">
        <v>252</v>
      </c>
      <c r="B26" s="138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138">
        <v>0</v>
      </c>
      <c r="K26" s="139" t="e">
        <v>#REF!</v>
      </c>
      <c r="L26" s="64">
        <v>0</v>
      </c>
      <c r="M26" s="138">
        <v>0</v>
      </c>
    </row>
    <row r="27" spans="1:13" ht="16.5" customHeight="1" x14ac:dyDescent="0.45">
      <c r="A27" s="46" t="s">
        <v>253</v>
      </c>
      <c r="B27" s="88">
        <v>299.98500000000001</v>
      </c>
      <c r="C27" s="140">
        <v>0</v>
      </c>
      <c r="D27" s="140">
        <v>0</v>
      </c>
      <c r="E27" s="140">
        <v>0</v>
      </c>
      <c r="F27" s="140">
        <v>0</v>
      </c>
      <c r="G27" s="140">
        <v>22.332000000000001</v>
      </c>
      <c r="H27" s="140">
        <v>42.375</v>
      </c>
      <c r="I27" s="140">
        <v>0</v>
      </c>
      <c r="J27" s="88">
        <v>235.27799999999999</v>
      </c>
      <c r="K27" s="139" t="e">
        <v>#REF!</v>
      </c>
      <c r="L27" s="141">
        <v>235.27799999999999</v>
      </c>
      <c r="M27" s="88">
        <v>64.706000000000003</v>
      </c>
    </row>
    <row r="28" spans="1:13" ht="16.5" customHeight="1" x14ac:dyDescent="0.45">
      <c r="A28" s="46" t="s">
        <v>254</v>
      </c>
      <c r="B28" s="138">
        <v>18.532486334000001</v>
      </c>
      <c r="C28" s="87">
        <v>0</v>
      </c>
      <c r="D28" s="87">
        <v>0</v>
      </c>
      <c r="E28" s="87">
        <v>0</v>
      </c>
      <c r="F28" s="87">
        <v>18.362723389999999</v>
      </c>
      <c r="G28" s="87">
        <v>0</v>
      </c>
      <c r="H28" s="87">
        <v>0</v>
      </c>
      <c r="I28" s="87">
        <v>0</v>
      </c>
      <c r="J28" s="138">
        <v>0.169762944</v>
      </c>
      <c r="K28" s="139" t="e">
        <v>#REF!</v>
      </c>
      <c r="L28" s="64">
        <v>18.532486334000001</v>
      </c>
      <c r="M28" s="138">
        <v>0</v>
      </c>
    </row>
    <row r="29" spans="1:13" ht="16.5" customHeight="1" x14ac:dyDescent="0.45">
      <c r="A29" s="46" t="s">
        <v>255</v>
      </c>
      <c r="B29" s="88">
        <v>20.6</v>
      </c>
      <c r="C29" s="140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88">
        <v>20.6</v>
      </c>
      <c r="K29" s="139" t="e">
        <v>#REF!</v>
      </c>
      <c r="L29" s="141">
        <v>0</v>
      </c>
      <c r="M29" s="88">
        <v>20.6</v>
      </c>
    </row>
    <row r="30" spans="1:13" ht="16.5" customHeight="1" x14ac:dyDescent="0.45">
      <c r="A30" s="46" t="s">
        <v>256</v>
      </c>
      <c r="B30" s="138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138">
        <v>0</v>
      </c>
      <c r="K30" s="139" t="e">
        <v>#REF!</v>
      </c>
      <c r="L30" s="64">
        <v>0</v>
      </c>
      <c r="M30" s="138">
        <v>0</v>
      </c>
    </row>
    <row r="31" spans="1:13" ht="16.5" customHeight="1" x14ac:dyDescent="0.45">
      <c r="A31" s="46" t="s">
        <v>257</v>
      </c>
      <c r="B31" s="88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88">
        <v>0</v>
      </c>
      <c r="K31" s="139" t="e">
        <v>#REF!</v>
      </c>
      <c r="L31" s="141">
        <v>0</v>
      </c>
      <c r="M31" s="88">
        <v>0</v>
      </c>
    </row>
    <row r="32" spans="1:13" ht="16.5" customHeight="1" x14ac:dyDescent="0.45">
      <c r="A32" s="46" t="s">
        <v>258</v>
      </c>
      <c r="B32" s="138">
        <v>65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65</v>
      </c>
      <c r="J32" s="138">
        <v>0</v>
      </c>
      <c r="K32" s="139" t="e">
        <v>#REF!</v>
      </c>
      <c r="L32" s="64">
        <v>65</v>
      </c>
      <c r="M32" s="138">
        <v>0</v>
      </c>
    </row>
    <row r="33" spans="1:15" ht="16.5" customHeight="1" x14ac:dyDescent="0.45">
      <c r="A33" s="46" t="s">
        <v>259</v>
      </c>
      <c r="B33" s="88">
        <v>3175.8937999999998</v>
      </c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3136.6938</v>
      </c>
      <c r="J33" s="88">
        <v>39.200000000000003</v>
      </c>
      <c r="K33" s="139" t="e">
        <v>#REF!</v>
      </c>
      <c r="L33" s="141">
        <v>39.200000000000003</v>
      </c>
      <c r="M33" s="88">
        <v>0</v>
      </c>
    </row>
    <row r="34" spans="1:15" ht="16.5" customHeight="1" x14ac:dyDescent="0.45">
      <c r="A34" s="46" t="s">
        <v>260</v>
      </c>
      <c r="B34" s="138">
        <v>2751.4271375540602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7.86626677450566</v>
      </c>
      <c r="J34" s="138">
        <v>2743.56087077955</v>
      </c>
      <c r="K34" s="139" t="e">
        <v>#REF!</v>
      </c>
      <c r="L34" s="64">
        <v>0</v>
      </c>
      <c r="M34" s="138">
        <v>0</v>
      </c>
    </row>
    <row r="35" spans="1:15" ht="16.5" customHeight="1" x14ac:dyDescent="0.45">
      <c r="A35" s="46" t="s">
        <v>261</v>
      </c>
      <c r="B35" s="88">
        <v>0</v>
      </c>
      <c r="C35" s="140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88">
        <v>0</v>
      </c>
      <c r="K35" s="139" t="e">
        <v>#REF!</v>
      </c>
      <c r="L35" s="141">
        <v>0</v>
      </c>
      <c r="M35" s="88">
        <v>0</v>
      </c>
    </row>
    <row r="36" spans="1:15" ht="16.5" customHeight="1" x14ac:dyDescent="0.45">
      <c r="A36" s="46" t="s">
        <v>262</v>
      </c>
      <c r="B36" s="138">
        <v>2226.5450999999998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138">
        <v>2226.5450999999998</v>
      </c>
      <c r="K36" s="139" t="e">
        <v>#REF!</v>
      </c>
      <c r="L36" s="64">
        <v>2226.5450999999998</v>
      </c>
      <c r="M36" s="138">
        <v>0</v>
      </c>
      <c r="N36" s="78"/>
      <c r="O36" s="78"/>
    </row>
    <row r="37" spans="1:15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  <c r="L37" s="82"/>
      <c r="M37" s="82"/>
    </row>
    <row r="38" spans="1:15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5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hwKU3fan/TP7+HjJO/8lkdERVC7kkc98iTQt6/4pkqbjajImX+VC35gQPAyjY+35/L7R3623NzDax7gupBMy9Q==" saltValue="mDG5OnpZ39tOwYM4RbhvkQ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58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173</v>
      </c>
      <c r="C6" s="51"/>
      <c r="D6" s="51"/>
      <c r="E6" s="51"/>
      <c r="F6" s="38"/>
      <c r="G6" s="51" t="s">
        <v>174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100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6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100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6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100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6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100">
        <v>0</v>
      </c>
      <c r="F14" s="108"/>
      <c r="G14" s="100">
        <v>960.33587139999997</v>
      </c>
      <c r="H14" s="94">
        <v>132.675647</v>
      </c>
      <c r="I14" s="94">
        <v>15.332575439999999</v>
      </c>
      <c r="J14" s="94">
        <v>492.37905289999998</v>
      </c>
      <c r="K14" s="100">
        <v>319.94859609999997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6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100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6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100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6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0</v>
      </c>
      <c r="C20" s="94">
        <v>0</v>
      </c>
      <c r="D20" s="94">
        <v>0</v>
      </c>
      <c r="E20" s="100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6">
        <v>0</v>
      </c>
      <c r="F21" s="108"/>
      <c r="G21" s="6">
        <v>0.51</v>
      </c>
      <c r="H21" s="102">
        <v>0</v>
      </c>
      <c r="I21" s="102">
        <v>0</v>
      </c>
      <c r="J21" s="102">
        <v>0</v>
      </c>
      <c r="K21" s="6">
        <v>0.51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100">
        <v>0</v>
      </c>
      <c r="F22" s="108"/>
      <c r="G22" s="100">
        <v>2.44</v>
      </c>
      <c r="H22" s="94">
        <v>0</v>
      </c>
      <c r="I22" s="94">
        <v>0</v>
      </c>
      <c r="J22" s="94">
        <v>0</v>
      </c>
      <c r="K22" s="100">
        <v>2.44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6">
        <v>0</v>
      </c>
      <c r="F23" s="108"/>
      <c r="G23" s="6">
        <v>8847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100">
        <v>0</v>
      </c>
      <c r="F24" s="108"/>
      <c r="G24" s="100">
        <v>158.768036454</v>
      </c>
      <c r="H24" s="94">
        <v>61.220042581000001</v>
      </c>
      <c r="I24" s="94">
        <v>0</v>
      </c>
      <c r="J24" s="94">
        <v>0</v>
      </c>
      <c r="K24" s="100">
        <v>97.547993872999996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6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100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6">
        <v>0</v>
      </c>
      <c r="F27" s="108"/>
      <c r="G27" s="6">
        <v>937.22299999999996</v>
      </c>
      <c r="H27" s="102">
        <v>283.44</v>
      </c>
      <c r="I27" s="102">
        <v>168.14099999999999</v>
      </c>
      <c r="J27" s="102">
        <v>221.75200000000001</v>
      </c>
      <c r="K27" s="6">
        <v>263.89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100">
        <v>0</v>
      </c>
      <c r="F28" s="108"/>
      <c r="G28" s="100">
        <v>0.16644107</v>
      </c>
      <c r="H28" s="94">
        <v>0</v>
      </c>
      <c r="I28" s="94">
        <v>0</v>
      </c>
      <c r="J28" s="94">
        <v>0</v>
      </c>
      <c r="K28" s="100">
        <v>0.16644107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6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100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6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100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461</v>
      </c>
      <c r="C33" s="102">
        <v>461</v>
      </c>
      <c r="D33" s="102">
        <v>0</v>
      </c>
      <c r="E33" s="6">
        <v>0</v>
      </c>
      <c r="F33" s="108"/>
      <c r="G33" s="6">
        <v>3172.1523000000002</v>
      </c>
      <c r="H33" s="102">
        <v>983.36009999999999</v>
      </c>
      <c r="I33" s="102">
        <v>0</v>
      </c>
      <c r="J33" s="102">
        <v>2076.7501000000002</v>
      </c>
      <c r="K33" s="6">
        <v>112.0421</v>
      </c>
    </row>
    <row r="34" spans="1:11" ht="16.5" customHeight="1" x14ac:dyDescent="0.45">
      <c r="A34" s="46" t="s">
        <v>260</v>
      </c>
      <c r="B34" s="100">
        <v>149.874151186353</v>
      </c>
      <c r="C34" s="94">
        <v>0</v>
      </c>
      <c r="D34" s="94">
        <v>0</v>
      </c>
      <c r="E34" s="100">
        <v>149.874151186353</v>
      </c>
      <c r="F34" s="108"/>
      <c r="G34" s="100">
        <v>1023.73467178856</v>
      </c>
      <c r="H34" s="94">
        <v>0</v>
      </c>
      <c r="I34" s="94">
        <v>0</v>
      </c>
      <c r="J34" s="94">
        <v>0</v>
      </c>
      <c r="K34" s="100">
        <v>1023.73467178856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6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100">
        <v>0</v>
      </c>
      <c r="F36" s="108"/>
      <c r="G36" s="100">
        <v>4107.0708999999997</v>
      </c>
      <c r="H36" s="94">
        <v>159.9521</v>
      </c>
      <c r="I36" s="94">
        <v>50.188000000000002</v>
      </c>
      <c r="J36" s="94">
        <v>1893.8366000000001</v>
      </c>
      <c r="K36" s="100">
        <v>2003.0942</v>
      </c>
    </row>
    <row r="37" spans="1:11" ht="16.5" customHeight="1" x14ac:dyDescent="0.45">
      <c r="A37" s="39"/>
      <c r="B37" s="39"/>
      <c r="C37" s="39"/>
      <c r="D37" s="39"/>
      <c r="E37" s="39"/>
      <c r="G37" s="39"/>
      <c r="H37" s="39"/>
      <c r="I37" s="39"/>
      <c r="J37" s="39"/>
      <c r="K37" s="39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jCSVB7JerTWT1CxUeVA+2y/0yF6y/yeIUYb2Qwaje/z8WQ+MjQl0EIHpSaG75uaLjyDg0BSPdFivNo0hPDZPw==" saltValue="96XzOwR7yhHYM5su7Bg9uw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11" ht="16.5" customHeight="1" x14ac:dyDescent="0.45">
      <c r="A1" s="168" t="s">
        <v>46</v>
      </c>
      <c r="B1" s="168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45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4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ht="16.5" customHeight="1" x14ac:dyDescent="0.45">
      <c r="B6" s="51" t="s">
        <v>193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100">
        <v>24572.659909999998</v>
      </c>
      <c r="C14" s="94">
        <v>7613.3158240000002</v>
      </c>
      <c r="D14" s="94">
        <v>13351.08563</v>
      </c>
      <c r="E14" s="94">
        <v>1576.7528299999999</v>
      </c>
      <c r="F14" s="94">
        <v>0</v>
      </c>
      <c r="G14" s="94">
        <v>1758.2830530000001</v>
      </c>
      <c r="H14" s="94">
        <v>53.730275560000003</v>
      </c>
      <c r="I14" s="94">
        <v>0</v>
      </c>
      <c r="J14" s="94">
        <v>4.1296816500000002</v>
      </c>
      <c r="K14" s="94">
        <v>215.3626198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100">
        <v>64244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6">
        <v>5.47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5.47</v>
      </c>
      <c r="K21" s="102">
        <v>0</v>
      </c>
    </row>
    <row r="22" spans="1:11" ht="16.5" customHeight="1" x14ac:dyDescent="0.45">
      <c r="A22" s="46" t="s">
        <v>248</v>
      </c>
      <c r="B22" s="100">
        <v>0.06</v>
      </c>
      <c r="C22" s="94">
        <v>0</v>
      </c>
      <c r="D22" s="94">
        <v>0</v>
      </c>
      <c r="E22" s="94">
        <v>0.06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45">
      <c r="A23" s="46" t="s">
        <v>249</v>
      </c>
      <c r="B23" s="6">
        <v>56733</v>
      </c>
      <c r="C23" s="102">
        <v>1684</v>
      </c>
      <c r="D23" s="102">
        <v>8098</v>
      </c>
      <c r="E23" s="102">
        <v>6908</v>
      </c>
      <c r="F23" s="102">
        <v>13275</v>
      </c>
      <c r="G23" s="102">
        <v>6440</v>
      </c>
      <c r="H23" s="102">
        <v>0</v>
      </c>
      <c r="I23" s="102">
        <v>7678</v>
      </c>
      <c r="J23" s="102">
        <v>0</v>
      </c>
      <c r="K23" s="102">
        <v>12650</v>
      </c>
    </row>
    <row r="24" spans="1:11" ht="16.5" customHeight="1" x14ac:dyDescent="0.45">
      <c r="A24" s="46" t="s">
        <v>250</v>
      </c>
      <c r="B24" s="100">
        <v>328.294399161</v>
      </c>
      <c r="C24" s="94">
        <v>65.303141389000004</v>
      </c>
      <c r="D24" s="94">
        <v>0.92678576199999996</v>
      </c>
      <c r="E24" s="94">
        <v>3.902930043</v>
      </c>
      <c r="F24" s="94">
        <v>0</v>
      </c>
      <c r="G24" s="94">
        <v>6.31982</v>
      </c>
      <c r="H24" s="94">
        <v>0</v>
      </c>
      <c r="I24" s="94">
        <v>0</v>
      </c>
      <c r="J24" s="94">
        <v>1.6229428349999999</v>
      </c>
      <c r="K24" s="94">
        <v>250.21877913200001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6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100">
        <v>1958.8029115135701</v>
      </c>
      <c r="C34" s="94">
        <v>0</v>
      </c>
      <c r="D34" s="94">
        <v>0</v>
      </c>
      <c r="E34" s="94">
        <v>0</v>
      </c>
      <c r="F34" s="94">
        <v>0</v>
      </c>
      <c r="G34" s="94">
        <v>332.12596364482198</v>
      </c>
      <c r="H34" s="94">
        <v>0</v>
      </c>
      <c r="I34" s="94">
        <v>0</v>
      </c>
      <c r="J34" s="94">
        <v>3.6475442135436502</v>
      </c>
      <c r="K34" s="94">
        <v>1623.0294036552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39"/>
      <c r="B37" s="56"/>
      <c r="C37" s="56"/>
      <c r="D37" s="56"/>
      <c r="E37" s="56"/>
      <c r="F37" s="56"/>
      <c r="G37" s="56"/>
      <c r="H37" s="56"/>
      <c r="I37" s="56"/>
      <c r="J37" s="56"/>
      <c r="K37" s="35"/>
    </row>
    <row r="38" spans="1:11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12baxkv34FrgdSF0/uHDKfPMY+FgAvQL2dQ/BpGh63lWeQsOMTdvkAIVYgVWYUCZ7bTfQ29gbYFKswvEL7Rlw==" saltValue="rNWgxrMtYGorS75DwdT5xg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41"/>
    <col min="3" max="3" width="16.7265625" style="41" customWidth="1"/>
    <col min="4" max="16384" width="16.7265625" style="41"/>
  </cols>
  <sheetData>
    <row r="1" spans="1:11" ht="16.5" customHeight="1" x14ac:dyDescent="0.35">
      <c r="A1" s="168" t="s">
        <v>59</v>
      </c>
      <c r="B1" s="168"/>
      <c r="C1" s="40"/>
    </row>
    <row r="2" spans="1:11" ht="16.5" customHeight="1" x14ac:dyDescent="0.45">
      <c r="A2" s="4" t="s">
        <v>285</v>
      </c>
      <c r="B2" s="1"/>
      <c r="C2" s="42"/>
      <c r="D2" s="43"/>
    </row>
    <row r="3" spans="1:11" ht="16.5" customHeight="1" x14ac:dyDescent="0.45">
      <c r="A3" s="2" t="s">
        <v>82</v>
      </c>
      <c r="B3" s="1"/>
      <c r="C3" s="42"/>
    </row>
    <row r="4" spans="1:11" ht="16.5" customHeight="1" x14ac:dyDescent="0.35">
      <c r="A4" s="42"/>
      <c r="B4" s="42"/>
      <c r="C4" s="42"/>
    </row>
    <row r="5" spans="1:11" ht="16.5" customHeight="1" x14ac:dyDescent="0.35">
      <c r="A5" s="42"/>
      <c r="B5" s="42"/>
      <c r="C5" s="42"/>
    </row>
    <row r="6" spans="1:11" ht="16.5" customHeight="1" x14ac:dyDescent="0.45">
      <c r="A6" s="44"/>
      <c r="B6" s="51" t="s">
        <v>162</v>
      </c>
      <c r="C6" s="51"/>
      <c r="D6" s="51"/>
      <c r="E6" s="51"/>
      <c r="F6" s="51"/>
      <c r="G6" s="51"/>
      <c r="H6" s="51"/>
      <c r="I6" s="51"/>
      <c r="J6" s="51"/>
    </row>
    <row r="7" spans="1:11" ht="16.5" customHeight="1" x14ac:dyDescent="0.45">
      <c r="A7" s="38"/>
      <c r="B7" s="116" t="s">
        <v>80</v>
      </c>
      <c r="C7" s="117" t="s">
        <v>83</v>
      </c>
      <c r="D7" s="117" t="s">
        <v>86</v>
      </c>
      <c r="E7" s="117" t="s">
        <v>87</v>
      </c>
      <c r="F7" s="117" t="s">
        <v>142</v>
      </c>
      <c r="G7" s="117" t="s">
        <v>143</v>
      </c>
      <c r="H7" s="117" t="s">
        <v>81</v>
      </c>
      <c r="I7" s="117" t="s">
        <v>144</v>
      </c>
      <c r="J7" s="117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100">
        <v>0</v>
      </c>
    </row>
    <row r="9" spans="1:11" s="57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6">
        <v>0</v>
      </c>
      <c r="K9" s="41"/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6">
        <v>0</v>
      </c>
    </row>
    <row r="12" spans="1:11" ht="16.5" customHeight="1" x14ac:dyDescent="0.45">
      <c r="A12" s="46" t="s">
        <v>238</v>
      </c>
      <c r="B12" s="100">
        <v>307</v>
      </c>
      <c r="C12" s="94">
        <v>40</v>
      </c>
      <c r="D12" s="94">
        <v>0</v>
      </c>
      <c r="E12" s="94">
        <v>12</v>
      </c>
      <c r="F12" s="94">
        <v>0</v>
      </c>
      <c r="G12" s="94">
        <v>0</v>
      </c>
      <c r="H12" s="94">
        <v>0</v>
      </c>
      <c r="I12" s="94">
        <v>31</v>
      </c>
      <c r="J12" s="100">
        <v>224</v>
      </c>
    </row>
    <row r="13" spans="1:11" ht="16.5" customHeight="1" x14ac:dyDescent="0.45">
      <c r="A13" s="46" t="s">
        <v>239</v>
      </c>
      <c r="B13" s="6">
        <v>1382.2010760000001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1382.2010760000001</v>
      </c>
      <c r="J13" s="6">
        <v>0</v>
      </c>
    </row>
    <row r="14" spans="1:11" ht="16.5" customHeight="1" x14ac:dyDescent="0.45">
      <c r="A14" s="46" t="s">
        <v>240</v>
      </c>
      <c r="B14" s="100">
        <v>42779.76309</v>
      </c>
      <c r="C14" s="94">
        <v>9163.1081300000005</v>
      </c>
      <c r="D14" s="94">
        <v>26967.118200000001</v>
      </c>
      <c r="E14" s="94">
        <v>4845.3397999999997</v>
      </c>
      <c r="F14" s="94">
        <v>0</v>
      </c>
      <c r="G14" s="94">
        <v>0</v>
      </c>
      <c r="H14" s="94">
        <v>0</v>
      </c>
      <c r="I14" s="94">
        <v>792.29093479999995</v>
      </c>
      <c r="J14" s="100">
        <v>1011.906029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00">
        <v>0</v>
      </c>
    </row>
    <row r="17" spans="1:10" ht="16.5" customHeight="1" x14ac:dyDescent="0.45">
      <c r="A17" s="46" t="s">
        <v>243</v>
      </c>
      <c r="B17" s="6">
        <v>117124</v>
      </c>
      <c r="C17" s="102">
        <v>9090</v>
      </c>
      <c r="D17" s="102">
        <v>18066</v>
      </c>
      <c r="E17" s="102">
        <v>56811</v>
      </c>
      <c r="F17" s="102">
        <v>0</v>
      </c>
      <c r="G17" s="102">
        <v>0</v>
      </c>
      <c r="H17" s="102">
        <v>0</v>
      </c>
      <c r="I17" s="102">
        <v>13304</v>
      </c>
      <c r="J17" s="6">
        <v>19853</v>
      </c>
    </row>
    <row r="18" spans="1:10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100">
        <v>0</v>
      </c>
    </row>
    <row r="19" spans="1:10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6">
        <v>0</v>
      </c>
    </row>
    <row r="20" spans="1:10" ht="16.5" customHeight="1" x14ac:dyDescent="0.45">
      <c r="A20" s="46" t="s">
        <v>246</v>
      </c>
      <c r="B20" s="100">
        <v>52180</v>
      </c>
      <c r="C20" s="94">
        <v>4697</v>
      </c>
      <c r="D20" s="94">
        <v>7116</v>
      </c>
      <c r="E20" s="94">
        <v>8220</v>
      </c>
      <c r="F20" s="94">
        <v>1301</v>
      </c>
      <c r="G20" s="94">
        <v>0</v>
      </c>
      <c r="H20" s="94">
        <v>0</v>
      </c>
      <c r="I20" s="94">
        <v>287</v>
      </c>
      <c r="J20" s="100">
        <v>30559</v>
      </c>
    </row>
    <row r="21" spans="1:10" ht="16.5" customHeight="1" x14ac:dyDescent="0.45">
      <c r="A21" s="46" t="s">
        <v>247</v>
      </c>
      <c r="B21" s="6">
        <v>42.49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6">
        <v>42.49</v>
      </c>
    </row>
    <row r="22" spans="1:10" ht="16.5" customHeight="1" x14ac:dyDescent="0.45">
      <c r="A22" s="46" t="s">
        <v>248</v>
      </c>
      <c r="B22" s="100">
        <v>656.68</v>
      </c>
      <c r="C22" s="94">
        <v>25.65</v>
      </c>
      <c r="D22" s="94">
        <v>92.63</v>
      </c>
      <c r="E22" s="94">
        <v>335.14</v>
      </c>
      <c r="F22" s="94">
        <v>0</v>
      </c>
      <c r="G22" s="94">
        <v>0</v>
      </c>
      <c r="H22" s="94">
        <v>1</v>
      </c>
      <c r="I22" s="94">
        <v>16.63</v>
      </c>
      <c r="J22" s="100">
        <v>185.63</v>
      </c>
    </row>
    <row r="23" spans="1:10" ht="16.5" customHeight="1" x14ac:dyDescent="0.45">
      <c r="A23" s="46" t="s">
        <v>249</v>
      </c>
      <c r="B23" s="6">
        <v>59283</v>
      </c>
      <c r="C23" s="102">
        <v>3506</v>
      </c>
      <c r="D23" s="102">
        <v>7089</v>
      </c>
      <c r="E23" s="102">
        <v>9790</v>
      </c>
      <c r="F23" s="102">
        <v>19808</v>
      </c>
      <c r="G23" s="102">
        <v>0</v>
      </c>
      <c r="H23" s="102">
        <v>0</v>
      </c>
      <c r="I23" s="102">
        <v>1798</v>
      </c>
      <c r="J23" s="6">
        <v>17292</v>
      </c>
    </row>
    <row r="24" spans="1:10" ht="16.5" customHeight="1" x14ac:dyDescent="0.45">
      <c r="A24" s="46" t="s">
        <v>250</v>
      </c>
      <c r="B24" s="100">
        <v>1010.428306234</v>
      </c>
      <c r="C24" s="94">
        <v>427.89041594100001</v>
      </c>
      <c r="D24" s="94">
        <v>19.829538174</v>
      </c>
      <c r="E24" s="94">
        <v>2.6975501450000001</v>
      </c>
      <c r="F24" s="94">
        <v>0</v>
      </c>
      <c r="G24" s="94">
        <v>0</v>
      </c>
      <c r="H24" s="94">
        <v>0</v>
      </c>
      <c r="I24" s="94">
        <v>7.608389689</v>
      </c>
      <c r="J24" s="100">
        <v>552.40241228499997</v>
      </c>
    </row>
    <row r="25" spans="1:10" ht="16.5" customHeight="1" x14ac:dyDescent="0.45">
      <c r="A25" s="46" t="s">
        <v>251</v>
      </c>
      <c r="B25" s="6">
        <v>68991.967980000001</v>
      </c>
      <c r="C25" s="102">
        <v>34170.051359999998</v>
      </c>
      <c r="D25" s="102">
        <v>16739.757509999999</v>
      </c>
      <c r="E25" s="102">
        <v>1140.4928809999999</v>
      </c>
      <c r="F25" s="102">
        <v>0</v>
      </c>
      <c r="G25" s="102">
        <v>0</v>
      </c>
      <c r="H25" s="102">
        <v>0</v>
      </c>
      <c r="I25" s="102">
        <v>1949.82664</v>
      </c>
      <c r="J25" s="6">
        <v>14991.83959</v>
      </c>
    </row>
    <row r="26" spans="1:10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100">
        <v>0</v>
      </c>
    </row>
    <row r="27" spans="1:10" ht="16.5" customHeight="1" x14ac:dyDescent="0.45">
      <c r="A27" s="46" t="s">
        <v>253</v>
      </c>
      <c r="B27" s="6">
        <v>5614.9009999999998</v>
      </c>
      <c r="C27" s="102">
        <v>989.03599999999994</v>
      </c>
      <c r="D27" s="102">
        <v>2870.355</v>
      </c>
      <c r="E27" s="102">
        <v>748.16800000000001</v>
      </c>
      <c r="F27" s="102">
        <v>0</v>
      </c>
      <c r="G27" s="102">
        <v>60.023000000000003</v>
      </c>
      <c r="H27" s="102">
        <v>260.46699999999998</v>
      </c>
      <c r="I27" s="102">
        <v>7.1999999999999995E-2</v>
      </c>
      <c r="J27" s="6">
        <v>686.78</v>
      </c>
    </row>
    <row r="28" spans="1:10" ht="16.5" customHeight="1" x14ac:dyDescent="0.45">
      <c r="A28" s="46" t="s">
        <v>254</v>
      </c>
      <c r="B28" s="100">
        <v>36.888233838300003</v>
      </c>
      <c r="C28" s="94">
        <v>0</v>
      </c>
      <c r="D28" s="94">
        <v>0.59432527999999996</v>
      </c>
      <c r="E28" s="94">
        <v>0.35319907830000002</v>
      </c>
      <c r="F28" s="94">
        <v>0</v>
      </c>
      <c r="G28" s="94">
        <v>0</v>
      </c>
      <c r="H28" s="94">
        <v>0</v>
      </c>
      <c r="I28" s="94">
        <v>0</v>
      </c>
      <c r="J28" s="100">
        <v>35.940709480000002</v>
      </c>
    </row>
    <row r="29" spans="1:10" ht="16.5" customHeight="1" x14ac:dyDescent="0.45">
      <c r="A29" s="46" t="s">
        <v>255</v>
      </c>
      <c r="B29" s="6">
        <v>117.5</v>
      </c>
      <c r="C29" s="102">
        <v>0</v>
      </c>
      <c r="D29" s="102">
        <v>0</v>
      </c>
      <c r="E29" s="102">
        <v>0.4</v>
      </c>
      <c r="F29" s="102">
        <v>0</v>
      </c>
      <c r="G29" s="102">
        <v>0</v>
      </c>
      <c r="H29" s="102">
        <v>10.199999999999999</v>
      </c>
      <c r="I29" s="102">
        <v>0</v>
      </c>
      <c r="J29" s="6">
        <v>106.9</v>
      </c>
    </row>
    <row r="30" spans="1:10" ht="16.5" customHeight="1" x14ac:dyDescent="0.45">
      <c r="A30" s="46" t="s">
        <v>256</v>
      </c>
      <c r="B30" s="100">
        <v>237.16800000000001</v>
      </c>
      <c r="C30" s="94">
        <v>0</v>
      </c>
      <c r="D30" s="94">
        <v>0</v>
      </c>
      <c r="E30" s="94">
        <v>45.305</v>
      </c>
      <c r="F30" s="94">
        <v>0</v>
      </c>
      <c r="G30" s="94">
        <v>0</v>
      </c>
      <c r="H30" s="94">
        <v>0</v>
      </c>
      <c r="I30" s="94">
        <v>191.863</v>
      </c>
      <c r="J30" s="100">
        <v>0</v>
      </c>
    </row>
    <row r="31" spans="1:10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6">
        <v>0</v>
      </c>
    </row>
    <row r="32" spans="1:10" ht="16.5" customHeight="1" x14ac:dyDescent="0.45">
      <c r="A32" s="46" t="s">
        <v>258</v>
      </c>
      <c r="B32" s="100">
        <v>1168</v>
      </c>
      <c r="C32" s="94">
        <v>30</v>
      </c>
      <c r="D32" s="94">
        <v>958</v>
      </c>
      <c r="E32" s="94">
        <v>13</v>
      </c>
      <c r="F32" s="94">
        <v>0</v>
      </c>
      <c r="G32" s="94">
        <v>113</v>
      </c>
      <c r="H32" s="94">
        <v>1</v>
      </c>
      <c r="I32" s="94">
        <v>0</v>
      </c>
      <c r="J32" s="100">
        <v>53</v>
      </c>
    </row>
    <row r="33" spans="1:10" ht="16.5" customHeight="1" x14ac:dyDescent="0.45">
      <c r="A33" s="46" t="s">
        <v>259</v>
      </c>
      <c r="B33" s="6">
        <v>9944.8845000000001</v>
      </c>
      <c r="C33" s="102">
        <v>3482.3386999999998</v>
      </c>
      <c r="D33" s="102">
        <v>1446.1433999999999</v>
      </c>
      <c r="E33" s="102">
        <v>2619.8811999999998</v>
      </c>
      <c r="F33" s="102">
        <v>0</v>
      </c>
      <c r="G33" s="102">
        <v>0</v>
      </c>
      <c r="H33" s="102">
        <v>559.15369999999996</v>
      </c>
      <c r="I33" s="102">
        <v>0</v>
      </c>
      <c r="J33" s="6">
        <v>1837.3675000000001</v>
      </c>
    </row>
    <row r="34" spans="1:10" ht="16.5" customHeight="1" x14ac:dyDescent="0.45">
      <c r="A34" s="46" t="s">
        <v>260</v>
      </c>
      <c r="B34" s="100">
        <v>3563.3132632462198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973.73576857488001</v>
      </c>
      <c r="J34" s="100">
        <v>2589.57749467134</v>
      </c>
    </row>
    <row r="35" spans="1:10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6">
        <v>0</v>
      </c>
    </row>
    <row r="36" spans="1:10" ht="16.5" customHeight="1" x14ac:dyDescent="0.45">
      <c r="A36" s="46" t="s">
        <v>262</v>
      </c>
      <c r="B36" s="100">
        <v>10838.933300000001</v>
      </c>
      <c r="C36" s="94">
        <v>2933.9751999999999</v>
      </c>
      <c r="D36" s="94">
        <v>541.99670000000003</v>
      </c>
      <c r="E36" s="94">
        <v>3147.1943000000001</v>
      </c>
      <c r="F36" s="94">
        <v>2.9377</v>
      </c>
      <c r="G36" s="94">
        <v>0</v>
      </c>
      <c r="H36" s="94">
        <v>1259.2606000000001</v>
      </c>
      <c r="I36" s="94">
        <v>1137.4621999999999</v>
      </c>
      <c r="J36" s="100">
        <v>1816.1066000000001</v>
      </c>
    </row>
  </sheetData>
  <sheetProtection algorithmName="SHA-512" hashValue="0nhk1i47FHhzJp7tKGjNd4gKyBMFIRqkTJR9Ey3PqKl/TneHuNna7tf+Jr1QdqafRXHtVl32wVkEPeCx0FB7Fg==" saltValue="dI7Rs+5pTBxDFU+BNk4AGw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54" customWidth="1"/>
    <col min="12" max="16384" width="16.7265625" style="1"/>
  </cols>
  <sheetData>
    <row r="1" spans="1:14" ht="16.5" customHeight="1" x14ac:dyDescent="0.45">
      <c r="A1" s="168" t="s">
        <v>60</v>
      </c>
      <c r="B1" s="168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39"/>
      <c r="C5" s="39"/>
      <c r="D5" s="39"/>
      <c r="E5" s="39"/>
      <c r="F5" s="39"/>
      <c r="G5" s="39"/>
      <c r="H5" s="39"/>
      <c r="I5" s="39"/>
      <c r="J5" s="39"/>
    </row>
    <row r="6" spans="1:14" ht="16.5" customHeight="1" x14ac:dyDescent="0.45">
      <c r="A6" s="6"/>
      <c r="B6" s="51" t="s">
        <v>192</v>
      </c>
      <c r="C6" s="51"/>
      <c r="D6" s="51"/>
      <c r="E6" s="51"/>
      <c r="F6" s="51"/>
      <c r="G6" s="51"/>
      <c r="H6" s="51"/>
      <c r="I6" s="51"/>
      <c r="J6" s="51"/>
      <c r="L6" s="55" t="s">
        <v>98</v>
      </c>
      <c r="M6" s="51"/>
    </row>
    <row r="7" spans="1:14" ht="16.5" customHeight="1" x14ac:dyDescent="0.45">
      <c r="A7" s="39"/>
      <c r="B7" s="52" t="s">
        <v>80</v>
      </c>
      <c r="C7" s="49" t="s">
        <v>88</v>
      </c>
      <c r="D7" s="49" t="s">
        <v>89</v>
      </c>
      <c r="E7" s="49" t="s">
        <v>90</v>
      </c>
      <c r="F7" s="49" t="s">
        <v>91</v>
      </c>
      <c r="G7" s="49" t="s">
        <v>92</v>
      </c>
      <c r="H7" s="49" t="s">
        <v>93</v>
      </c>
      <c r="I7" s="49" t="s">
        <v>94</v>
      </c>
      <c r="J7" s="49" t="s">
        <v>85</v>
      </c>
      <c r="L7" s="49" t="s">
        <v>95</v>
      </c>
      <c r="M7" s="49" t="s">
        <v>96</v>
      </c>
    </row>
    <row r="8" spans="1:14" ht="16.5" customHeight="1" x14ac:dyDescent="0.45">
      <c r="A8" s="46" t="s">
        <v>234</v>
      </c>
      <c r="B8" s="113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113">
        <v>0</v>
      </c>
      <c r="K8" s="118" t="e">
        <v>#REF!</v>
      </c>
      <c r="L8" s="33">
        <v>0</v>
      </c>
      <c r="M8" s="113">
        <v>0</v>
      </c>
    </row>
    <row r="9" spans="1:14" s="50" customFormat="1" ht="16.5" customHeight="1" x14ac:dyDescent="0.45">
      <c r="A9" s="46" t="s">
        <v>235</v>
      </c>
      <c r="B9" s="114">
        <v>0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4">
        <v>0</v>
      </c>
      <c r="K9" s="118" t="e">
        <v>#REF!</v>
      </c>
      <c r="L9" s="119">
        <v>0</v>
      </c>
      <c r="M9" s="114">
        <v>0</v>
      </c>
      <c r="N9" s="7"/>
    </row>
    <row r="10" spans="1:14" ht="16.5" customHeight="1" x14ac:dyDescent="0.45">
      <c r="A10" s="46" t="s">
        <v>236</v>
      </c>
      <c r="B10" s="113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113">
        <v>0</v>
      </c>
      <c r="K10" s="118" t="e">
        <v>#REF!</v>
      </c>
      <c r="L10" s="33">
        <v>0</v>
      </c>
      <c r="M10" s="113">
        <v>0</v>
      </c>
    </row>
    <row r="11" spans="1:14" ht="16.5" customHeight="1" x14ac:dyDescent="0.45">
      <c r="A11" s="46" t="s">
        <v>237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4">
        <v>0</v>
      </c>
      <c r="K11" s="118" t="e">
        <v>#REF!</v>
      </c>
      <c r="L11" s="119">
        <v>0</v>
      </c>
      <c r="M11" s="114">
        <v>0</v>
      </c>
    </row>
    <row r="12" spans="1:14" ht="16.5" customHeight="1" x14ac:dyDescent="0.45">
      <c r="A12" s="46" t="s">
        <v>238</v>
      </c>
      <c r="B12" s="113">
        <v>224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60</v>
      </c>
      <c r="I12" s="32">
        <v>42</v>
      </c>
      <c r="J12" s="113">
        <v>122</v>
      </c>
      <c r="K12" s="118" t="e">
        <v>#REF!</v>
      </c>
      <c r="L12" s="33">
        <v>307</v>
      </c>
      <c r="M12" s="113">
        <v>0</v>
      </c>
    </row>
    <row r="13" spans="1:14" ht="16.5" customHeight="1" x14ac:dyDescent="0.45">
      <c r="A13" s="46" t="s">
        <v>239</v>
      </c>
      <c r="B13" s="114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4">
        <v>0</v>
      </c>
      <c r="K13" s="118" t="e">
        <v>#REF!</v>
      </c>
      <c r="L13" s="119">
        <v>0</v>
      </c>
      <c r="M13" s="114">
        <v>0</v>
      </c>
    </row>
    <row r="14" spans="1:14" ht="16.5" customHeight="1" x14ac:dyDescent="0.45">
      <c r="A14" s="46" t="s">
        <v>240</v>
      </c>
      <c r="B14" s="113">
        <v>1011.906029</v>
      </c>
      <c r="C14" s="32">
        <v>0</v>
      </c>
      <c r="D14" s="32">
        <v>0</v>
      </c>
      <c r="E14" s="32">
        <v>0</v>
      </c>
      <c r="F14" s="32">
        <v>0</v>
      </c>
      <c r="G14" s="32">
        <v>78.436887670000004</v>
      </c>
      <c r="H14" s="32">
        <v>0</v>
      </c>
      <c r="I14" s="32">
        <v>820.99513160000004</v>
      </c>
      <c r="J14" s="113">
        <v>112.4740101</v>
      </c>
      <c r="K14" s="118" t="e">
        <v>#REF!</v>
      </c>
      <c r="L14" s="33">
        <v>112.4740101</v>
      </c>
      <c r="M14" s="113">
        <v>0</v>
      </c>
    </row>
    <row r="15" spans="1:14" ht="16.5" customHeight="1" x14ac:dyDescent="0.45">
      <c r="A15" s="46" t="s">
        <v>241</v>
      </c>
      <c r="B15" s="114">
        <v>0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4">
        <v>0</v>
      </c>
      <c r="K15" s="118" t="e">
        <v>#REF!</v>
      </c>
      <c r="L15" s="119">
        <v>0</v>
      </c>
      <c r="M15" s="114">
        <v>0</v>
      </c>
    </row>
    <row r="16" spans="1:14" ht="16.5" customHeight="1" x14ac:dyDescent="0.45">
      <c r="A16" s="46" t="s">
        <v>242</v>
      </c>
      <c r="B16" s="113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113">
        <v>0</v>
      </c>
      <c r="K16" s="118" t="e">
        <v>#REF!</v>
      </c>
      <c r="L16" s="33">
        <v>0</v>
      </c>
      <c r="M16" s="113">
        <v>0</v>
      </c>
    </row>
    <row r="17" spans="1:13" ht="16.5" customHeight="1" x14ac:dyDescent="0.45">
      <c r="A17" s="46" t="s">
        <v>243</v>
      </c>
      <c r="B17" s="114">
        <v>19853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27</v>
      </c>
      <c r="J17" s="114">
        <v>19826</v>
      </c>
      <c r="K17" s="118" t="e">
        <v>#REF!</v>
      </c>
      <c r="L17" s="119">
        <v>0</v>
      </c>
      <c r="M17" s="114">
        <v>0</v>
      </c>
    </row>
    <row r="18" spans="1:13" ht="16.5" customHeight="1" x14ac:dyDescent="0.45">
      <c r="A18" s="46" t="s">
        <v>244</v>
      </c>
      <c r="B18" s="113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113">
        <v>0</v>
      </c>
      <c r="K18" s="118" t="e">
        <v>#REF!</v>
      </c>
      <c r="L18" s="33">
        <v>0</v>
      </c>
      <c r="M18" s="113">
        <v>0</v>
      </c>
    </row>
    <row r="19" spans="1:13" ht="16.5" customHeight="1" x14ac:dyDescent="0.45">
      <c r="A19" s="46" t="s">
        <v>245</v>
      </c>
      <c r="B19" s="114">
        <v>0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4">
        <v>0</v>
      </c>
      <c r="K19" s="118" t="e">
        <v>#REF!</v>
      </c>
      <c r="L19" s="119">
        <v>0</v>
      </c>
      <c r="M19" s="114">
        <v>0</v>
      </c>
    </row>
    <row r="20" spans="1:13" ht="16.5" customHeight="1" x14ac:dyDescent="0.45">
      <c r="A20" s="46" t="s">
        <v>246</v>
      </c>
      <c r="B20" s="113">
        <v>30559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113">
        <v>0</v>
      </c>
      <c r="K20" s="118" t="e">
        <v>#REF!</v>
      </c>
      <c r="L20" s="33">
        <v>0</v>
      </c>
      <c r="M20" s="113">
        <v>0</v>
      </c>
    </row>
    <row r="21" spans="1:13" ht="16.5" customHeight="1" x14ac:dyDescent="0.45">
      <c r="A21" s="46" t="s">
        <v>247</v>
      </c>
      <c r="B21" s="114">
        <v>42.49</v>
      </c>
      <c r="C21" s="115">
        <v>0</v>
      </c>
      <c r="D21" s="115">
        <v>0</v>
      </c>
      <c r="E21" s="115">
        <v>2.19</v>
      </c>
      <c r="F21" s="115">
        <v>0</v>
      </c>
      <c r="G21" s="115">
        <v>0</v>
      </c>
      <c r="H21" s="115">
        <v>0</v>
      </c>
      <c r="I21" s="115">
        <v>40.299999999999997</v>
      </c>
      <c r="J21" s="114">
        <v>0</v>
      </c>
      <c r="K21" s="118" t="e">
        <v>#REF!</v>
      </c>
      <c r="L21" s="119">
        <v>40.299999999999997</v>
      </c>
      <c r="M21" s="114">
        <v>2.19</v>
      </c>
    </row>
    <row r="22" spans="1:13" ht="16.5" customHeight="1" x14ac:dyDescent="0.45">
      <c r="A22" s="46" t="s">
        <v>248</v>
      </c>
      <c r="B22" s="113">
        <v>185.63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62.55</v>
      </c>
      <c r="J22" s="113">
        <v>123.08</v>
      </c>
      <c r="K22" s="118" t="e">
        <v>#REF!</v>
      </c>
      <c r="L22" s="33">
        <v>123.08</v>
      </c>
      <c r="M22" s="113">
        <v>0</v>
      </c>
    </row>
    <row r="23" spans="1:13" ht="16.5" customHeight="1" x14ac:dyDescent="0.45">
      <c r="A23" s="46" t="s">
        <v>249</v>
      </c>
      <c r="B23" s="114">
        <v>17292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4618</v>
      </c>
      <c r="I23" s="115">
        <v>0</v>
      </c>
      <c r="J23" s="114">
        <v>12674</v>
      </c>
      <c r="K23" s="118" t="e">
        <v>#REF!</v>
      </c>
      <c r="L23" s="119">
        <v>0</v>
      </c>
      <c r="M23" s="114">
        <v>0</v>
      </c>
    </row>
    <row r="24" spans="1:13" ht="16.5" customHeight="1" x14ac:dyDescent="0.45">
      <c r="A24" s="46" t="s">
        <v>250</v>
      </c>
      <c r="B24" s="113">
        <v>552.40241228499997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0.64600000000000002</v>
      </c>
      <c r="I24" s="32">
        <v>0.52193898100000002</v>
      </c>
      <c r="J24" s="113">
        <v>551.23447330399995</v>
      </c>
      <c r="K24" s="118" t="e">
        <v>#REF!</v>
      </c>
      <c r="L24" s="33">
        <v>552.40241228499997</v>
      </c>
      <c r="M24" s="113">
        <v>0</v>
      </c>
    </row>
    <row r="25" spans="1:13" ht="16.5" customHeight="1" x14ac:dyDescent="0.45">
      <c r="A25" s="46" t="s">
        <v>251</v>
      </c>
      <c r="B25" s="114">
        <v>14991.83959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3079.1317220000001</v>
      </c>
      <c r="I25" s="115">
        <v>102.176211</v>
      </c>
      <c r="J25" s="114">
        <v>11810.531660000001</v>
      </c>
      <c r="K25" s="118" t="e">
        <v>#REF!</v>
      </c>
      <c r="L25" s="119">
        <v>0</v>
      </c>
      <c r="M25" s="114">
        <v>0</v>
      </c>
    </row>
    <row r="26" spans="1:13" ht="16.5" customHeight="1" x14ac:dyDescent="0.45">
      <c r="A26" s="46" t="s">
        <v>252</v>
      </c>
      <c r="B26" s="113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113">
        <v>0</v>
      </c>
      <c r="K26" s="118" t="e">
        <v>#REF!</v>
      </c>
      <c r="L26" s="33">
        <v>0</v>
      </c>
      <c r="M26" s="113">
        <v>0</v>
      </c>
    </row>
    <row r="27" spans="1:13" ht="16.5" customHeight="1" x14ac:dyDescent="0.45">
      <c r="A27" s="46" t="s">
        <v>253</v>
      </c>
      <c r="B27" s="114">
        <v>686.78</v>
      </c>
      <c r="C27" s="115">
        <v>0</v>
      </c>
      <c r="D27" s="115">
        <v>0</v>
      </c>
      <c r="E27" s="115">
        <v>0</v>
      </c>
      <c r="F27" s="115">
        <v>0</v>
      </c>
      <c r="G27" s="115">
        <v>37.746000000000002</v>
      </c>
      <c r="H27" s="115">
        <v>49.835000000000001</v>
      </c>
      <c r="I27" s="115">
        <v>0</v>
      </c>
      <c r="J27" s="114">
        <v>599.19899999999996</v>
      </c>
      <c r="K27" s="118" t="e">
        <v>#REF!</v>
      </c>
      <c r="L27" s="119">
        <v>598.82600000000002</v>
      </c>
      <c r="M27" s="114">
        <v>87.953999999999994</v>
      </c>
    </row>
    <row r="28" spans="1:13" ht="16.5" customHeight="1" x14ac:dyDescent="0.45">
      <c r="A28" s="46" t="s">
        <v>254</v>
      </c>
      <c r="B28" s="113">
        <v>35.940709480000002</v>
      </c>
      <c r="C28" s="32">
        <v>0</v>
      </c>
      <c r="D28" s="32">
        <v>0</v>
      </c>
      <c r="E28" s="32">
        <v>0</v>
      </c>
      <c r="F28" s="32">
        <v>16.901319090000001</v>
      </c>
      <c r="G28" s="32">
        <v>0</v>
      </c>
      <c r="H28" s="32">
        <v>5.2115080300000001</v>
      </c>
      <c r="I28" s="32">
        <v>0</v>
      </c>
      <c r="J28" s="113">
        <v>13.82788236</v>
      </c>
      <c r="K28" s="118" t="e">
        <v>#REF!</v>
      </c>
      <c r="L28" s="33">
        <v>35.940709480000002</v>
      </c>
      <c r="M28" s="113">
        <v>0</v>
      </c>
    </row>
    <row r="29" spans="1:13" ht="16.5" customHeight="1" x14ac:dyDescent="0.45">
      <c r="A29" s="46" t="s">
        <v>255</v>
      </c>
      <c r="B29" s="114">
        <v>106.9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4">
        <v>106.9</v>
      </c>
      <c r="K29" s="118" t="e">
        <v>#REF!</v>
      </c>
      <c r="L29" s="119">
        <v>0</v>
      </c>
      <c r="M29" s="114">
        <v>106.9</v>
      </c>
    </row>
    <row r="30" spans="1:13" ht="16.5" customHeight="1" x14ac:dyDescent="0.45">
      <c r="A30" s="46" t="s">
        <v>256</v>
      </c>
      <c r="B30" s="113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13">
        <v>0</v>
      </c>
      <c r="K30" s="118" t="e">
        <v>#REF!</v>
      </c>
      <c r="L30" s="33">
        <v>0</v>
      </c>
      <c r="M30" s="113">
        <v>0</v>
      </c>
    </row>
    <row r="31" spans="1:13" ht="16.5" customHeight="1" x14ac:dyDescent="0.45">
      <c r="A31" s="46" t="s">
        <v>257</v>
      </c>
      <c r="B31" s="114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4">
        <v>0</v>
      </c>
      <c r="K31" s="118" t="e">
        <v>#REF!</v>
      </c>
      <c r="L31" s="119">
        <v>0</v>
      </c>
      <c r="M31" s="114">
        <v>0</v>
      </c>
    </row>
    <row r="32" spans="1:13" ht="16.5" customHeight="1" x14ac:dyDescent="0.45">
      <c r="A32" s="46" t="s">
        <v>258</v>
      </c>
      <c r="B32" s="113">
        <v>53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53</v>
      </c>
      <c r="J32" s="113">
        <v>0</v>
      </c>
      <c r="K32" s="118" t="e">
        <v>#REF!</v>
      </c>
      <c r="L32" s="33">
        <v>53</v>
      </c>
      <c r="M32" s="113">
        <v>0</v>
      </c>
    </row>
    <row r="33" spans="1:13" ht="16.5" customHeight="1" x14ac:dyDescent="0.45">
      <c r="A33" s="46" t="s">
        <v>259</v>
      </c>
      <c r="B33" s="114">
        <v>1837.3675000000001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1776.8175000000001</v>
      </c>
      <c r="J33" s="114">
        <v>60.55</v>
      </c>
      <c r="K33" s="118" t="e">
        <v>#REF!</v>
      </c>
      <c r="L33" s="119">
        <v>60.55</v>
      </c>
      <c r="M33" s="114">
        <v>0</v>
      </c>
    </row>
    <row r="34" spans="1:13" ht="16.5" customHeight="1" x14ac:dyDescent="0.45">
      <c r="A34" s="46" t="s">
        <v>260</v>
      </c>
      <c r="B34" s="113">
        <v>2589.57749467134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11.8955638591623</v>
      </c>
      <c r="J34" s="113">
        <v>2577.6819308121799</v>
      </c>
      <c r="K34" s="118" t="e">
        <v>#REF!</v>
      </c>
      <c r="L34" s="33">
        <v>0</v>
      </c>
      <c r="M34" s="113">
        <v>0</v>
      </c>
    </row>
    <row r="35" spans="1:13" ht="16.5" customHeight="1" x14ac:dyDescent="0.45">
      <c r="A35" s="46" t="s">
        <v>261</v>
      </c>
      <c r="B35" s="114">
        <v>0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  <c r="I35" s="115">
        <v>0</v>
      </c>
      <c r="J35" s="114">
        <v>0</v>
      </c>
      <c r="K35" s="118" t="e">
        <v>#REF!</v>
      </c>
      <c r="L35" s="119">
        <v>0</v>
      </c>
      <c r="M35" s="114">
        <v>0</v>
      </c>
    </row>
    <row r="36" spans="1:13" ht="16.5" customHeight="1" x14ac:dyDescent="0.45">
      <c r="A36" s="46" t="s">
        <v>262</v>
      </c>
      <c r="B36" s="113">
        <v>1816.1066000000001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113">
        <v>1816.1066000000001</v>
      </c>
      <c r="K36" s="118" t="e">
        <v>#REF!</v>
      </c>
      <c r="L36" s="33">
        <v>1816.1066000000001</v>
      </c>
      <c r="M36" s="113">
        <v>0</v>
      </c>
    </row>
    <row r="37" spans="1:13" ht="16.5" customHeight="1" x14ac:dyDescent="0.45">
      <c r="K37" s="1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aSkHzGW031PnWNm9rTBJ8L0Tr6TW4acuNc2lxj0mnS6pfCrgpYIaWhSvhJN5fxB7i4c3cJg9Ds0HKofrXC98g==" saltValue="JbSeoQd6PuRQMz7D44BG1g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68" t="s">
        <v>210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175</v>
      </c>
      <c r="C6" s="51"/>
      <c r="D6" s="51"/>
      <c r="E6" s="51"/>
      <c r="F6" s="38"/>
      <c r="G6" s="51" t="s">
        <v>176</v>
      </c>
      <c r="H6" s="51"/>
      <c r="I6" s="51"/>
      <c r="J6" s="51"/>
      <c r="K6" s="51"/>
    </row>
    <row r="7" spans="1:11" ht="16.5" customHeight="1" x14ac:dyDescent="0.45">
      <c r="A7" s="39"/>
      <c r="B7" s="52" t="s">
        <v>80</v>
      </c>
      <c r="C7" s="49" t="s">
        <v>83</v>
      </c>
      <c r="D7" s="49" t="s">
        <v>84</v>
      </c>
      <c r="E7" s="49" t="s">
        <v>85</v>
      </c>
      <c r="F7" s="53"/>
      <c r="G7" s="52" t="s">
        <v>80</v>
      </c>
      <c r="H7" s="49" t="s">
        <v>83</v>
      </c>
      <c r="I7" s="49" t="s">
        <v>86</v>
      </c>
      <c r="J7" s="49" t="s">
        <v>87</v>
      </c>
      <c r="K7" s="49" t="s">
        <v>85</v>
      </c>
    </row>
    <row r="8" spans="1:11" ht="16.5" customHeight="1" x14ac:dyDescent="0.45">
      <c r="A8" s="46" t="s">
        <v>234</v>
      </c>
      <c r="B8" s="100">
        <v>0</v>
      </c>
      <c r="C8" s="94">
        <v>0</v>
      </c>
      <c r="D8" s="94">
        <v>0</v>
      </c>
      <c r="E8" s="94">
        <v>0</v>
      </c>
      <c r="F8" s="108"/>
      <c r="G8" s="100">
        <v>0</v>
      </c>
      <c r="H8" s="94">
        <v>0</v>
      </c>
      <c r="I8" s="94">
        <v>0</v>
      </c>
      <c r="J8" s="94">
        <v>0</v>
      </c>
      <c r="K8" s="100">
        <v>0</v>
      </c>
    </row>
    <row r="9" spans="1:11" s="50" customFormat="1" ht="16.5" customHeight="1" x14ac:dyDescent="0.45">
      <c r="A9" s="46" t="s">
        <v>235</v>
      </c>
      <c r="B9" s="6">
        <v>0</v>
      </c>
      <c r="C9" s="102">
        <v>0</v>
      </c>
      <c r="D9" s="102">
        <v>0</v>
      </c>
      <c r="E9" s="102">
        <v>0</v>
      </c>
      <c r="F9" s="108"/>
      <c r="G9" s="6">
        <v>0</v>
      </c>
      <c r="H9" s="102">
        <v>0</v>
      </c>
      <c r="I9" s="102">
        <v>0</v>
      </c>
      <c r="J9" s="102">
        <v>0</v>
      </c>
      <c r="K9" s="6">
        <v>0</v>
      </c>
    </row>
    <row r="10" spans="1:11" ht="16.5" customHeight="1" x14ac:dyDescent="0.45">
      <c r="A10" s="46" t="s">
        <v>236</v>
      </c>
      <c r="B10" s="100">
        <v>0</v>
      </c>
      <c r="C10" s="94">
        <v>0</v>
      </c>
      <c r="D10" s="94">
        <v>0</v>
      </c>
      <c r="E10" s="94">
        <v>0</v>
      </c>
      <c r="F10" s="108"/>
      <c r="G10" s="100">
        <v>0</v>
      </c>
      <c r="H10" s="94">
        <v>0</v>
      </c>
      <c r="I10" s="94">
        <v>0</v>
      </c>
      <c r="J10" s="94">
        <v>0</v>
      </c>
      <c r="K10" s="100">
        <v>0</v>
      </c>
    </row>
    <row r="11" spans="1:11" ht="16.5" customHeight="1" x14ac:dyDescent="0.45">
      <c r="A11" s="46" t="s">
        <v>237</v>
      </c>
      <c r="B11" s="6">
        <v>0</v>
      </c>
      <c r="C11" s="102">
        <v>0</v>
      </c>
      <c r="D11" s="102">
        <v>0</v>
      </c>
      <c r="E11" s="102">
        <v>0</v>
      </c>
      <c r="F11" s="108"/>
      <c r="G11" s="6">
        <v>0</v>
      </c>
      <c r="H11" s="102">
        <v>0</v>
      </c>
      <c r="I11" s="102">
        <v>0</v>
      </c>
      <c r="J11" s="102">
        <v>0</v>
      </c>
      <c r="K11" s="6">
        <v>0</v>
      </c>
    </row>
    <row r="12" spans="1:11" ht="16.5" customHeight="1" x14ac:dyDescent="0.45">
      <c r="A12" s="46" t="s">
        <v>238</v>
      </c>
      <c r="B12" s="100">
        <v>0</v>
      </c>
      <c r="C12" s="94">
        <v>0</v>
      </c>
      <c r="D12" s="94">
        <v>0</v>
      </c>
      <c r="E12" s="94">
        <v>0</v>
      </c>
      <c r="F12" s="108"/>
      <c r="G12" s="100">
        <v>0</v>
      </c>
      <c r="H12" s="94">
        <v>0</v>
      </c>
      <c r="I12" s="94">
        <v>0</v>
      </c>
      <c r="J12" s="94">
        <v>0</v>
      </c>
      <c r="K12" s="100">
        <v>0</v>
      </c>
    </row>
    <row r="13" spans="1:11" ht="16.5" customHeight="1" x14ac:dyDescent="0.45">
      <c r="A13" s="46" t="s">
        <v>239</v>
      </c>
      <c r="B13" s="6">
        <v>0</v>
      </c>
      <c r="C13" s="102">
        <v>0</v>
      </c>
      <c r="D13" s="102">
        <v>0</v>
      </c>
      <c r="E13" s="102">
        <v>0</v>
      </c>
      <c r="F13" s="108"/>
      <c r="G13" s="6">
        <v>0</v>
      </c>
      <c r="H13" s="102">
        <v>0</v>
      </c>
      <c r="I13" s="102">
        <v>0</v>
      </c>
      <c r="J13" s="102">
        <v>0</v>
      </c>
      <c r="K13" s="6">
        <v>0</v>
      </c>
    </row>
    <row r="14" spans="1:11" ht="16.5" customHeight="1" x14ac:dyDescent="0.45">
      <c r="A14" s="46" t="s">
        <v>240</v>
      </c>
      <c r="B14" s="100">
        <v>0</v>
      </c>
      <c r="C14" s="94">
        <v>0</v>
      </c>
      <c r="D14" s="94">
        <v>0</v>
      </c>
      <c r="E14" s="94">
        <v>0</v>
      </c>
      <c r="F14" s="108"/>
      <c r="G14" s="100">
        <v>3633.6902679999998</v>
      </c>
      <c r="H14" s="94">
        <v>316.9333484</v>
      </c>
      <c r="I14" s="94">
        <v>28.095854920000001</v>
      </c>
      <c r="J14" s="94">
        <v>2719.5617139999999</v>
      </c>
      <c r="K14" s="100">
        <v>569.09934999999996</v>
      </c>
    </row>
    <row r="15" spans="1:11" ht="16.5" customHeight="1" x14ac:dyDescent="0.45">
      <c r="A15" s="46" t="s">
        <v>241</v>
      </c>
      <c r="B15" s="6">
        <v>0</v>
      </c>
      <c r="C15" s="102">
        <v>0</v>
      </c>
      <c r="D15" s="102">
        <v>0</v>
      </c>
      <c r="E15" s="102">
        <v>0</v>
      </c>
      <c r="F15" s="108"/>
      <c r="G15" s="6">
        <v>0</v>
      </c>
      <c r="H15" s="102">
        <v>0</v>
      </c>
      <c r="I15" s="102">
        <v>0</v>
      </c>
      <c r="J15" s="102">
        <v>0</v>
      </c>
      <c r="K15" s="6">
        <v>0</v>
      </c>
    </row>
    <row r="16" spans="1:11" ht="16.5" customHeight="1" x14ac:dyDescent="0.45">
      <c r="A16" s="46" t="s">
        <v>242</v>
      </c>
      <c r="B16" s="100">
        <v>0</v>
      </c>
      <c r="C16" s="94">
        <v>0</v>
      </c>
      <c r="D16" s="94">
        <v>0</v>
      </c>
      <c r="E16" s="94">
        <v>0</v>
      </c>
      <c r="F16" s="108"/>
      <c r="G16" s="100">
        <v>0</v>
      </c>
      <c r="H16" s="94">
        <v>0</v>
      </c>
      <c r="I16" s="94">
        <v>0</v>
      </c>
      <c r="J16" s="94">
        <v>0</v>
      </c>
      <c r="K16" s="100">
        <v>0</v>
      </c>
    </row>
    <row r="17" spans="1:11" ht="16.5" customHeight="1" x14ac:dyDescent="0.45">
      <c r="A17" s="46" t="s">
        <v>243</v>
      </c>
      <c r="B17" s="6">
        <v>0</v>
      </c>
      <c r="C17" s="102">
        <v>0</v>
      </c>
      <c r="D17" s="102">
        <v>0</v>
      </c>
      <c r="E17" s="102">
        <v>0</v>
      </c>
      <c r="F17" s="108"/>
      <c r="G17" s="6">
        <v>0</v>
      </c>
      <c r="H17" s="102">
        <v>0</v>
      </c>
      <c r="I17" s="102">
        <v>0</v>
      </c>
      <c r="J17" s="102">
        <v>0</v>
      </c>
      <c r="K17" s="6">
        <v>0</v>
      </c>
    </row>
    <row r="18" spans="1:11" ht="16.5" customHeight="1" x14ac:dyDescent="0.45">
      <c r="A18" s="46" t="s">
        <v>244</v>
      </c>
      <c r="B18" s="100">
        <v>0</v>
      </c>
      <c r="C18" s="94">
        <v>0</v>
      </c>
      <c r="D18" s="94">
        <v>0</v>
      </c>
      <c r="E18" s="94">
        <v>0</v>
      </c>
      <c r="F18" s="108"/>
      <c r="G18" s="100">
        <v>0</v>
      </c>
      <c r="H18" s="94">
        <v>0</v>
      </c>
      <c r="I18" s="94">
        <v>0</v>
      </c>
      <c r="J18" s="94">
        <v>0</v>
      </c>
      <c r="K18" s="100">
        <v>0</v>
      </c>
    </row>
    <row r="19" spans="1:11" ht="16.5" customHeight="1" x14ac:dyDescent="0.45">
      <c r="A19" s="46" t="s">
        <v>245</v>
      </c>
      <c r="B19" s="6">
        <v>0</v>
      </c>
      <c r="C19" s="102">
        <v>0</v>
      </c>
      <c r="D19" s="102">
        <v>0</v>
      </c>
      <c r="E19" s="102">
        <v>0</v>
      </c>
      <c r="F19" s="108"/>
      <c r="G19" s="6">
        <v>0</v>
      </c>
      <c r="H19" s="102">
        <v>0</v>
      </c>
      <c r="I19" s="102">
        <v>0</v>
      </c>
      <c r="J19" s="102">
        <v>0</v>
      </c>
      <c r="K19" s="6">
        <v>0</v>
      </c>
    </row>
    <row r="20" spans="1:11" ht="16.5" customHeight="1" x14ac:dyDescent="0.45">
      <c r="A20" s="46" t="s">
        <v>246</v>
      </c>
      <c r="B20" s="100">
        <v>0</v>
      </c>
      <c r="C20" s="94">
        <v>0</v>
      </c>
      <c r="D20" s="94">
        <v>0</v>
      </c>
      <c r="E20" s="94">
        <v>0</v>
      </c>
      <c r="F20" s="108"/>
      <c r="G20" s="100">
        <v>0</v>
      </c>
      <c r="H20" s="94">
        <v>0</v>
      </c>
      <c r="I20" s="94">
        <v>0</v>
      </c>
      <c r="J20" s="94">
        <v>0</v>
      </c>
      <c r="K20" s="100">
        <v>0</v>
      </c>
    </row>
    <row r="21" spans="1:11" ht="16.5" customHeight="1" x14ac:dyDescent="0.45">
      <c r="A21" s="46" t="s">
        <v>247</v>
      </c>
      <c r="B21" s="6">
        <v>0</v>
      </c>
      <c r="C21" s="102">
        <v>0</v>
      </c>
      <c r="D21" s="102">
        <v>0</v>
      </c>
      <c r="E21" s="102">
        <v>0</v>
      </c>
      <c r="F21" s="108"/>
      <c r="G21" s="6">
        <v>23.68</v>
      </c>
      <c r="H21" s="102">
        <v>0</v>
      </c>
      <c r="I21" s="102">
        <v>0</v>
      </c>
      <c r="J21" s="102">
        <v>0</v>
      </c>
      <c r="K21" s="6">
        <v>23.68</v>
      </c>
    </row>
    <row r="22" spans="1:11" ht="16.5" customHeight="1" x14ac:dyDescent="0.45">
      <c r="A22" s="46" t="s">
        <v>248</v>
      </c>
      <c r="B22" s="100">
        <v>0</v>
      </c>
      <c r="C22" s="94">
        <v>0</v>
      </c>
      <c r="D22" s="94">
        <v>0</v>
      </c>
      <c r="E22" s="94">
        <v>0</v>
      </c>
      <c r="F22" s="108"/>
      <c r="G22" s="100">
        <v>9.76</v>
      </c>
      <c r="H22" s="94">
        <v>0</v>
      </c>
      <c r="I22" s="94">
        <v>0</v>
      </c>
      <c r="J22" s="94">
        <v>0</v>
      </c>
      <c r="K22" s="100">
        <v>9.76</v>
      </c>
    </row>
    <row r="23" spans="1:11" ht="16.5" customHeight="1" x14ac:dyDescent="0.45">
      <c r="A23" s="46" t="s">
        <v>249</v>
      </c>
      <c r="B23" s="6">
        <v>0</v>
      </c>
      <c r="C23" s="102">
        <v>0</v>
      </c>
      <c r="D23" s="102">
        <v>0</v>
      </c>
      <c r="E23" s="102">
        <v>0</v>
      </c>
      <c r="F23" s="108"/>
      <c r="G23" s="6">
        <v>5240</v>
      </c>
      <c r="H23" s="102">
        <v>0</v>
      </c>
      <c r="I23" s="102">
        <v>0</v>
      </c>
      <c r="J23" s="102">
        <v>0</v>
      </c>
      <c r="K23" s="6">
        <v>0</v>
      </c>
    </row>
    <row r="24" spans="1:11" ht="16.5" customHeight="1" x14ac:dyDescent="0.45">
      <c r="A24" s="46" t="s">
        <v>250</v>
      </c>
      <c r="B24" s="100">
        <v>0</v>
      </c>
      <c r="C24" s="94">
        <v>0</v>
      </c>
      <c r="D24" s="94">
        <v>0</v>
      </c>
      <c r="E24" s="94">
        <v>0</v>
      </c>
      <c r="F24" s="108"/>
      <c r="G24" s="100">
        <v>419.39497110000002</v>
      </c>
      <c r="H24" s="94">
        <v>219.60253802099999</v>
      </c>
      <c r="I24" s="94">
        <v>0</v>
      </c>
      <c r="J24" s="94">
        <v>0</v>
      </c>
      <c r="K24" s="100">
        <v>199.79243307900001</v>
      </c>
    </row>
    <row r="25" spans="1:11" ht="16.5" customHeight="1" x14ac:dyDescent="0.45">
      <c r="A25" s="46" t="s">
        <v>251</v>
      </c>
      <c r="B25" s="6">
        <v>0</v>
      </c>
      <c r="C25" s="102">
        <v>0</v>
      </c>
      <c r="D25" s="102">
        <v>0</v>
      </c>
      <c r="E25" s="102">
        <v>0</v>
      </c>
      <c r="F25" s="108"/>
      <c r="G25" s="6">
        <v>0</v>
      </c>
      <c r="H25" s="102">
        <v>0</v>
      </c>
      <c r="I25" s="102">
        <v>0</v>
      </c>
      <c r="J25" s="102">
        <v>0</v>
      </c>
      <c r="K25" s="6">
        <v>0</v>
      </c>
    </row>
    <row r="26" spans="1:11" ht="16.5" customHeight="1" x14ac:dyDescent="0.45">
      <c r="A26" s="46" t="s">
        <v>252</v>
      </c>
      <c r="B26" s="100">
        <v>0</v>
      </c>
      <c r="C26" s="94">
        <v>0</v>
      </c>
      <c r="D26" s="94">
        <v>0</v>
      </c>
      <c r="E26" s="94">
        <v>0</v>
      </c>
      <c r="F26" s="108"/>
      <c r="G26" s="100">
        <v>0</v>
      </c>
      <c r="H26" s="94">
        <v>0</v>
      </c>
      <c r="I26" s="94">
        <v>0</v>
      </c>
      <c r="J26" s="94">
        <v>0</v>
      </c>
      <c r="K26" s="100">
        <v>0</v>
      </c>
    </row>
    <row r="27" spans="1:11" ht="16.5" customHeight="1" x14ac:dyDescent="0.45">
      <c r="A27" s="46" t="s">
        <v>253</v>
      </c>
      <c r="B27" s="6">
        <v>0</v>
      </c>
      <c r="C27" s="102">
        <v>0</v>
      </c>
      <c r="D27" s="102">
        <v>0</v>
      </c>
      <c r="E27" s="102">
        <v>0</v>
      </c>
      <c r="F27" s="108"/>
      <c r="G27" s="6">
        <v>1433.999</v>
      </c>
      <c r="H27" s="102">
        <v>398.11599999999999</v>
      </c>
      <c r="I27" s="102">
        <v>263.476</v>
      </c>
      <c r="J27" s="102">
        <v>173.886</v>
      </c>
      <c r="K27" s="6">
        <v>598.52099999999996</v>
      </c>
    </row>
    <row r="28" spans="1:11" ht="16.5" customHeight="1" x14ac:dyDescent="0.45">
      <c r="A28" s="46" t="s">
        <v>254</v>
      </c>
      <c r="B28" s="100">
        <v>0</v>
      </c>
      <c r="C28" s="94">
        <v>0</v>
      </c>
      <c r="D28" s="94">
        <v>0</v>
      </c>
      <c r="E28" s="94">
        <v>0</v>
      </c>
      <c r="F28" s="108"/>
      <c r="G28" s="100">
        <v>18.010323710000002</v>
      </c>
      <c r="H28" s="94">
        <v>0</v>
      </c>
      <c r="I28" s="94">
        <v>0</v>
      </c>
      <c r="J28" s="94">
        <v>0</v>
      </c>
      <c r="K28" s="100">
        <v>18.010323710000002</v>
      </c>
    </row>
    <row r="29" spans="1:11" ht="16.5" customHeight="1" x14ac:dyDescent="0.45">
      <c r="A29" s="46" t="s">
        <v>255</v>
      </c>
      <c r="B29" s="6">
        <v>0</v>
      </c>
      <c r="C29" s="102">
        <v>0</v>
      </c>
      <c r="D29" s="102">
        <v>0</v>
      </c>
      <c r="E29" s="102">
        <v>0</v>
      </c>
      <c r="F29" s="108"/>
      <c r="G29" s="6">
        <v>0</v>
      </c>
      <c r="H29" s="102">
        <v>0</v>
      </c>
      <c r="I29" s="102">
        <v>0</v>
      </c>
      <c r="J29" s="102">
        <v>0</v>
      </c>
      <c r="K29" s="6">
        <v>0</v>
      </c>
    </row>
    <row r="30" spans="1:11" ht="16.5" customHeight="1" x14ac:dyDescent="0.45">
      <c r="A30" s="46" t="s">
        <v>256</v>
      </c>
      <c r="B30" s="100">
        <v>0</v>
      </c>
      <c r="C30" s="94">
        <v>0</v>
      </c>
      <c r="D30" s="94">
        <v>0</v>
      </c>
      <c r="E30" s="94">
        <v>0</v>
      </c>
      <c r="F30" s="108"/>
      <c r="G30" s="100">
        <v>0</v>
      </c>
      <c r="H30" s="94">
        <v>0</v>
      </c>
      <c r="I30" s="94">
        <v>0</v>
      </c>
      <c r="J30" s="94">
        <v>0</v>
      </c>
      <c r="K30" s="100">
        <v>0</v>
      </c>
    </row>
    <row r="31" spans="1:11" ht="16.5" customHeight="1" x14ac:dyDescent="0.45">
      <c r="A31" s="46" t="s">
        <v>257</v>
      </c>
      <c r="B31" s="6">
        <v>0</v>
      </c>
      <c r="C31" s="102">
        <v>0</v>
      </c>
      <c r="D31" s="102">
        <v>0</v>
      </c>
      <c r="E31" s="102">
        <v>0</v>
      </c>
      <c r="F31" s="108"/>
      <c r="G31" s="6">
        <v>0</v>
      </c>
      <c r="H31" s="102">
        <v>0</v>
      </c>
      <c r="I31" s="102">
        <v>0</v>
      </c>
      <c r="J31" s="102">
        <v>0</v>
      </c>
      <c r="K31" s="6">
        <v>0</v>
      </c>
    </row>
    <row r="32" spans="1:11" ht="16.5" customHeight="1" x14ac:dyDescent="0.45">
      <c r="A32" s="46" t="s">
        <v>258</v>
      </c>
      <c r="B32" s="100">
        <v>0</v>
      </c>
      <c r="C32" s="94">
        <v>0</v>
      </c>
      <c r="D32" s="94">
        <v>0</v>
      </c>
      <c r="E32" s="94">
        <v>0</v>
      </c>
      <c r="F32" s="108"/>
      <c r="G32" s="100">
        <v>0</v>
      </c>
      <c r="H32" s="94">
        <v>0</v>
      </c>
      <c r="I32" s="94">
        <v>0</v>
      </c>
      <c r="J32" s="94">
        <v>0</v>
      </c>
      <c r="K32" s="100">
        <v>0</v>
      </c>
    </row>
    <row r="33" spans="1:11" ht="16.5" customHeight="1" x14ac:dyDescent="0.45">
      <c r="A33" s="46" t="s">
        <v>259</v>
      </c>
      <c r="B33" s="6">
        <v>180</v>
      </c>
      <c r="C33" s="102">
        <v>180</v>
      </c>
      <c r="D33" s="102">
        <v>0</v>
      </c>
      <c r="E33" s="102">
        <v>0</v>
      </c>
      <c r="F33" s="108"/>
      <c r="G33" s="6">
        <v>2800.2908000000002</v>
      </c>
      <c r="H33" s="102">
        <v>949.92460000000005</v>
      </c>
      <c r="I33" s="102">
        <v>0</v>
      </c>
      <c r="J33" s="102">
        <v>1693.7842000000001</v>
      </c>
      <c r="K33" s="6">
        <v>156.58199999999999</v>
      </c>
    </row>
    <row r="34" spans="1:11" ht="16.5" customHeight="1" x14ac:dyDescent="0.45">
      <c r="A34" s="46" t="s">
        <v>260</v>
      </c>
      <c r="B34" s="100">
        <v>333.36207078308303</v>
      </c>
      <c r="C34" s="94">
        <v>0</v>
      </c>
      <c r="D34" s="94">
        <v>0</v>
      </c>
      <c r="E34" s="94">
        <v>333.36207078308303</v>
      </c>
      <c r="F34" s="108"/>
      <c r="G34" s="100">
        <v>396.57097805378203</v>
      </c>
      <c r="H34" s="94">
        <v>0</v>
      </c>
      <c r="I34" s="94">
        <v>0</v>
      </c>
      <c r="J34" s="94">
        <v>0</v>
      </c>
      <c r="K34" s="100">
        <v>396.57097805378203</v>
      </c>
    </row>
    <row r="35" spans="1:11" ht="16.5" customHeight="1" x14ac:dyDescent="0.45">
      <c r="A35" s="46" t="s">
        <v>261</v>
      </c>
      <c r="B35" s="6">
        <v>0</v>
      </c>
      <c r="C35" s="102">
        <v>0</v>
      </c>
      <c r="D35" s="102">
        <v>0</v>
      </c>
      <c r="E35" s="102">
        <v>0</v>
      </c>
      <c r="F35" s="108"/>
      <c r="G35" s="6">
        <v>0</v>
      </c>
      <c r="H35" s="102">
        <v>0</v>
      </c>
      <c r="I35" s="102">
        <v>0</v>
      </c>
      <c r="J35" s="102">
        <v>0</v>
      </c>
      <c r="K35" s="6">
        <v>0</v>
      </c>
    </row>
    <row r="36" spans="1:11" ht="16.5" customHeight="1" x14ac:dyDescent="0.45">
      <c r="A36" s="46" t="s">
        <v>262</v>
      </c>
      <c r="B36" s="100">
        <v>0</v>
      </c>
      <c r="C36" s="94">
        <v>0</v>
      </c>
      <c r="D36" s="94">
        <v>0</v>
      </c>
      <c r="E36" s="94">
        <v>0</v>
      </c>
      <c r="F36" s="108"/>
      <c r="G36" s="100">
        <v>4668.8105999999998</v>
      </c>
      <c r="H36" s="94">
        <v>249.5027</v>
      </c>
      <c r="I36" s="94">
        <v>206.12960000000001</v>
      </c>
      <c r="J36" s="94">
        <v>2416.0862999999999</v>
      </c>
      <c r="K36" s="100">
        <v>1797.0920000000001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L1obJwiVAhQCYVoOcfUkBL08A6qXRjhsZUCEXjKnRQq/F3N7LSsnAn3kcJWpFFYrfXSnBeEhHGR3fj7/hYxkQ==" saltValue="xKKpGyT2BVIucSMwjEKJ8w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79"/>
    <col min="2" max="2" width="18" style="79" customWidth="1"/>
    <col min="3" max="16384" width="16.7265625" style="79"/>
  </cols>
  <sheetData>
    <row r="1" spans="1:11" ht="16.5" customHeight="1" x14ac:dyDescent="0.45">
      <c r="A1" s="169" t="s">
        <v>211</v>
      </c>
      <c r="B1" s="169"/>
      <c r="C1" s="78"/>
      <c r="D1" s="78"/>
      <c r="E1" s="78"/>
      <c r="F1" s="78"/>
      <c r="G1" s="78"/>
      <c r="H1" s="78"/>
      <c r="I1" s="78"/>
      <c r="J1" s="78"/>
    </row>
    <row r="2" spans="1:11" ht="16.5" customHeight="1" x14ac:dyDescent="0.45">
      <c r="A2" s="80" t="s">
        <v>288</v>
      </c>
      <c r="C2" s="78"/>
      <c r="D2" s="78"/>
      <c r="E2" s="78"/>
      <c r="F2" s="78"/>
      <c r="G2" s="78"/>
      <c r="H2" s="78"/>
      <c r="I2" s="78"/>
      <c r="J2" s="78"/>
    </row>
    <row r="3" spans="1:11" ht="16.5" customHeight="1" x14ac:dyDescent="0.45">
      <c r="A3" s="81" t="s">
        <v>82</v>
      </c>
      <c r="C3" s="78"/>
      <c r="D3" s="78"/>
      <c r="E3" s="78"/>
      <c r="F3" s="78"/>
      <c r="G3" s="78"/>
      <c r="H3" s="78"/>
      <c r="I3" s="78"/>
      <c r="J3" s="78"/>
    </row>
    <row r="4" spans="1:11" ht="16.5" customHeight="1" x14ac:dyDescent="0.45">
      <c r="A4" s="81"/>
      <c r="C4" s="78"/>
      <c r="D4" s="78"/>
      <c r="E4" s="78"/>
      <c r="F4" s="78"/>
      <c r="G4" s="78"/>
      <c r="H4" s="78"/>
      <c r="I4" s="78"/>
      <c r="J4" s="78"/>
    </row>
    <row r="5" spans="1:11" ht="16.5" customHeight="1" x14ac:dyDescent="0.45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45">
      <c r="A6" s="82"/>
      <c r="B6" s="51" t="s">
        <v>179</v>
      </c>
      <c r="C6" s="51"/>
      <c r="D6" s="51"/>
      <c r="E6" s="51"/>
      <c r="F6" s="51"/>
      <c r="G6" s="51"/>
      <c r="H6" s="51"/>
      <c r="I6" s="51"/>
      <c r="J6" s="51"/>
      <c r="K6" s="51"/>
    </row>
    <row r="7" spans="1:11" ht="16.5" customHeight="1" x14ac:dyDescent="0.45">
      <c r="A7" s="82"/>
      <c r="B7" s="52" t="s">
        <v>80</v>
      </c>
      <c r="C7" s="49" t="s">
        <v>83</v>
      </c>
      <c r="D7" s="49" t="s">
        <v>86</v>
      </c>
      <c r="E7" s="49" t="s">
        <v>87</v>
      </c>
      <c r="F7" s="49" t="s">
        <v>142</v>
      </c>
      <c r="G7" s="49" t="s">
        <v>144</v>
      </c>
      <c r="H7" s="49" t="s">
        <v>145</v>
      </c>
      <c r="I7" s="49" t="s">
        <v>93</v>
      </c>
      <c r="J7" s="49" t="s">
        <v>94</v>
      </c>
      <c r="K7" s="49" t="s">
        <v>85</v>
      </c>
    </row>
    <row r="8" spans="1:11" ht="16.5" customHeight="1" x14ac:dyDescent="0.45">
      <c r="A8" s="46" t="s">
        <v>234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s="85" customFormat="1" ht="16.5" customHeight="1" x14ac:dyDescent="0.45">
      <c r="A9" s="46" t="s">
        <v>235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</row>
    <row r="10" spans="1:11" ht="16.5" customHeight="1" x14ac:dyDescent="0.45">
      <c r="A10" s="46" t="s">
        <v>236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</row>
    <row r="11" spans="1:11" ht="16.5" customHeight="1" x14ac:dyDescent="0.45">
      <c r="A11" s="46" t="s">
        <v>237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</row>
    <row r="12" spans="1:11" ht="16.5" customHeight="1" x14ac:dyDescent="0.45">
      <c r="A12" s="46" t="s">
        <v>238</v>
      </c>
      <c r="B12" s="94">
        <v>0</v>
      </c>
      <c r="C12" s="94">
        <v>0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</row>
    <row r="13" spans="1:11" ht="16.5" customHeight="1" x14ac:dyDescent="0.45">
      <c r="A13" s="46" t="s">
        <v>239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</row>
    <row r="14" spans="1:11" ht="16.5" customHeight="1" x14ac:dyDescent="0.45">
      <c r="A14" s="46" t="s">
        <v>240</v>
      </c>
      <c r="B14" s="94">
        <v>39829.864459999997</v>
      </c>
      <c r="C14" s="94">
        <v>8584.7268249999997</v>
      </c>
      <c r="D14" s="94">
        <v>26898.111110000002</v>
      </c>
      <c r="E14" s="94">
        <v>3209.9244880000001</v>
      </c>
      <c r="F14" s="94">
        <v>0</v>
      </c>
      <c r="G14" s="94">
        <v>792.29093479999995</v>
      </c>
      <c r="H14" s="94">
        <v>75.979547670000002</v>
      </c>
      <c r="I14" s="94">
        <v>0</v>
      </c>
      <c r="J14" s="94">
        <v>156.3575495</v>
      </c>
      <c r="K14" s="94">
        <v>112.4740101</v>
      </c>
    </row>
    <row r="15" spans="1:11" ht="16.5" customHeight="1" x14ac:dyDescent="0.45">
      <c r="A15" s="46" t="s">
        <v>241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0</v>
      </c>
    </row>
    <row r="16" spans="1:11" ht="16.5" customHeight="1" x14ac:dyDescent="0.45">
      <c r="A16" s="46" t="s">
        <v>242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</row>
    <row r="17" spans="1:11" ht="16.5" customHeight="1" x14ac:dyDescent="0.45">
      <c r="A17" s="46" t="s">
        <v>243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16.5" customHeight="1" x14ac:dyDescent="0.45">
      <c r="A18" s="46" t="s">
        <v>244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</row>
    <row r="19" spans="1:11" ht="16.5" customHeight="1" x14ac:dyDescent="0.45">
      <c r="A19" s="46" t="s">
        <v>245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</row>
    <row r="20" spans="1:11" ht="16.5" customHeight="1" x14ac:dyDescent="0.45">
      <c r="A20" s="46" t="s">
        <v>246</v>
      </c>
      <c r="B20" s="94">
        <v>49535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6.5" customHeight="1" x14ac:dyDescent="0.45">
      <c r="A21" s="46" t="s">
        <v>247</v>
      </c>
      <c r="B21" s="102">
        <v>40.299999999999997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40.299999999999997</v>
      </c>
      <c r="K21" s="102">
        <v>0</v>
      </c>
    </row>
    <row r="22" spans="1:11" ht="16.5" customHeight="1" x14ac:dyDescent="0.45">
      <c r="A22" s="46" t="s">
        <v>248</v>
      </c>
      <c r="B22" s="94">
        <v>0.19</v>
      </c>
      <c r="C22" s="94">
        <v>0</v>
      </c>
      <c r="D22" s="94">
        <v>0</v>
      </c>
      <c r="E22" s="94">
        <v>0.19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</row>
    <row r="23" spans="1:11" ht="16.5" customHeight="1" x14ac:dyDescent="0.45">
      <c r="A23" s="46" t="s">
        <v>249</v>
      </c>
      <c r="B23" s="102">
        <v>45869</v>
      </c>
      <c r="C23" s="102">
        <v>3150</v>
      </c>
      <c r="D23" s="102">
        <v>5596</v>
      </c>
      <c r="E23" s="102">
        <v>6821</v>
      </c>
      <c r="F23" s="102">
        <v>15312</v>
      </c>
      <c r="G23" s="102">
        <v>1733</v>
      </c>
      <c r="H23" s="102">
        <v>0</v>
      </c>
      <c r="I23" s="102">
        <v>2161</v>
      </c>
      <c r="J23" s="102">
        <v>0</v>
      </c>
      <c r="K23" s="102">
        <v>11096</v>
      </c>
    </row>
    <row r="24" spans="1:11" ht="16.5" customHeight="1" x14ac:dyDescent="0.45">
      <c r="A24" s="46" t="s">
        <v>250</v>
      </c>
      <c r="B24" s="94">
        <v>1006.464435189</v>
      </c>
      <c r="C24" s="94">
        <v>427.89041594100001</v>
      </c>
      <c r="D24" s="94">
        <v>19.829538174</v>
      </c>
      <c r="E24" s="94">
        <v>1.6261161049999999</v>
      </c>
      <c r="F24" s="94">
        <v>0</v>
      </c>
      <c r="G24" s="94">
        <v>7.608389689</v>
      </c>
      <c r="H24" s="94">
        <v>0</v>
      </c>
      <c r="I24" s="94">
        <v>0.64600000000000002</v>
      </c>
      <c r="J24" s="94">
        <v>0.51540643100000005</v>
      </c>
      <c r="K24" s="94">
        <v>548.348568849</v>
      </c>
    </row>
    <row r="25" spans="1:11" ht="16.5" customHeight="1" x14ac:dyDescent="0.45">
      <c r="A25" s="46" t="s">
        <v>251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</row>
    <row r="26" spans="1:11" ht="16.5" customHeight="1" x14ac:dyDescent="0.45">
      <c r="A26" s="46" t="s">
        <v>252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ht="16.5" customHeight="1" x14ac:dyDescent="0.45">
      <c r="A27" s="46" t="s">
        <v>253</v>
      </c>
      <c r="B27" s="102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</row>
    <row r="28" spans="1:11" ht="16.5" customHeight="1" x14ac:dyDescent="0.45">
      <c r="A28" s="46" t="s">
        <v>254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</row>
    <row r="29" spans="1:11" ht="16.5" customHeight="1" x14ac:dyDescent="0.45">
      <c r="A29" s="46" t="s">
        <v>255</v>
      </c>
      <c r="B29" s="102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0</v>
      </c>
      <c r="I29" s="102">
        <v>0</v>
      </c>
      <c r="J29" s="102">
        <v>0</v>
      </c>
      <c r="K29" s="102">
        <v>0</v>
      </c>
    </row>
    <row r="30" spans="1:11" ht="16.5" customHeight="1" x14ac:dyDescent="0.45">
      <c r="A30" s="46" t="s">
        <v>256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</row>
    <row r="31" spans="1:11" ht="16.5" customHeight="1" x14ac:dyDescent="0.45">
      <c r="A31" s="46" t="s">
        <v>257</v>
      </c>
      <c r="B31" s="102">
        <v>0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</row>
    <row r="32" spans="1:11" ht="16.5" customHeight="1" x14ac:dyDescent="0.45">
      <c r="A32" s="46" t="s">
        <v>258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</row>
    <row r="33" spans="1:11" ht="16.5" customHeight="1" x14ac:dyDescent="0.45">
      <c r="A33" s="46" t="s">
        <v>259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</row>
    <row r="34" spans="1:11" ht="16.5" customHeight="1" x14ac:dyDescent="0.45">
      <c r="A34" s="46" t="s">
        <v>260</v>
      </c>
      <c r="B34" s="94">
        <v>1822.4919615633601</v>
      </c>
      <c r="C34" s="94">
        <v>0</v>
      </c>
      <c r="D34" s="94">
        <v>0</v>
      </c>
      <c r="E34" s="94">
        <v>0</v>
      </c>
      <c r="F34" s="94">
        <v>0</v>
      </c>
      <c r="G34" s="94">
        <v>224.57626152517901</v>
      </c>
      <c r="H34" s="94">
        <v>0</v>
      </c>
      <c r="I34" s="94">
        <v>0</v>
      </c>
      <c r="J34" s="94">
        <v>0.58516491654500002</v>
      </c>
      <c r="K34" s="94">
        <v>1597.33053512164</v>
      </c>
    </row>
    <row r="35" spans="1:11" ht="16.5" customHeight="1" x14ac:dyDescent="0.45">
      <c r="A35" s="46" t="s">
        <v>261</v>
      </c>
      <c r="B35" s="102"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</row>
    <row r="36" spans="1:11" ht="16.5" customHeight="1" x14ac:dyDescent="0.45">
      <c r="A36" s="46" t="s">
        <v>262</v>
      </c>
      <c r="B36" s="94">
        <v>0</v>
      </c>
      <c r="C36" s="94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</row>
    <row r="37" spans="1:11" ht="16.5" customHeight="1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</row>
    <row r="38" spans="1:11" ht="16.5" customHeight="1" x14ac:dyDescent="0.4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1" ht="16.5" customHeight="1" x14ac:dyDescent="0.45">
      <c r="A39" s="78"/>
      <c r="B39" s="78"/>
      <c r="C39" s="78"/>
      <c r="D39" s="78"/>
      <c r="E39" s="78"/>
      <c r="F39" s="78"/>
      <c r="G39" s="78"/>
      <c r="H39" s="78"/>
      <c r="I39" s="78"/>
      <c r="J39" s="78"/>
    </row>
  </sheetData>
  <sheetProtection algorithmName="SHA-512" hashValue="PrIn8ynThPs8G/f3+VzMkSA3Nf+xqnFkRm5M512vBxl+bbrJV3+zR0weu8p7vTO29g81OeObzYGfbLG0oVLegg==" saltValue="e3/LLO3mOcViiYefhgvnEQ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91" t="s">
        <v>65</v>
      </c>
      <c r="B1" s="29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8"/>
      <c r="C2" s="28"/>
      <c r="D2" s="28"/>
      <c r="E2" s="28"/>
      <c r="F2" s="28"/>
      <c r="G2" s="3"/>
    </row>
    <row r="3" spans="1:14" ht="16.5" customHeight="1" x14ac:dyDescent="0.45">
      <c r="A3" s="2" t="s">
        <v>232</v>
      </c>
      <c r="B3" s="28"/>
      <c r="C3" s="28"/>
      <c r="D3" s="28"/>
      <c r="E3" s="28"/>
      <c r="F3" s="28"/>
      <c r="G3" s="3"/>
    </row>
    <row r="4" spans="1:14" ht="16.5" customHeight="1" x14ac:dyDescent="0.45">
      <c r="A4" s="3"/>
      <c r="B4" s="28"/>
      <c r="C4" s="28"/>
      <c r="D4" s="28"/>
      <c r="E4" s="28"/>
      <c r="F4" s="28"/>
      <c r="G4" s="3"/>
    </row>
    <row r="5" spans="1:14" ht="16.5" customHeight="1" x14ac:dyDescent="0.45">
      <c r="A5" s="3"/>
      <c r="B5" s="28"/>
      <c r="C5" s="28"/>
      <c r="D5" s="28"/>
      <c r="E5" s="28"/>
      <c r="F5" s="28"/>
      <c r="G5" s="28"/>
    </row>
    <row r="6" spans="1:14" ht="16.5" customHeight="1" x14ac:dyDescent="0.45">
      <c r="A6" s="30"/>
      <c r="B6" s="51" t="s">
        <v>121</v>
      </c>
      <c r="C6" s="51"/>
      <c r="D6" s="51"/>
      <c r="E6" s="3"/>
      <c r="F6" s="3"/>
      <c r="G6" s="3"/>
    </row>
    <row r="7" spans="1:14" ht="16.5" customHeight="1" thickBot="1" x14ac:dyDescent="0.5">
      <c r="A7" s="30"/>
      <c r="B7" s="153" t="s">
        <v>123</v>
      </c>
      <c r="C7" s="153"/>
      <c r="D7" s="153" t="s">
        <v>122</v>
      </c>
      <c r="E7" s="26"/>
      <c r="F7" s="26"/>
      <c r="G7" s="26"/>
      <c r="H7" s="28"/>
      <c r="I7" s="28"/>
      <c r="J7" s="28"/>
    </row>
    <row r="8" spans="1:14" ht="16.5" customHeight="1" x14ac:dyDescent="0.45">
      <c r="A8" s="31" t="s">
        <v>124</v>
      </c>
      <c r="B8" s="149">
        <v>0.51129972389814915</v>
      </c>
      <c r="C8" s="150"/>
      <c r="D8" s="149">
        <v>0.51129972389814915</v>
      </c>
      <c r="E8" s="26"/>
      <c r="F8" s="26"/>
      <c r="G8" s="26"/>
      <c r="H8" s="28"/>
      <c r="I8" s="28"/>
      <c r="J8" s="28"/>
    </row>
    <row r="9" spans="1:14" ht="16.5" customHeight="1" x14ac:dyDescent="0.45">
      <c r="A9" s="31" t="s">
        <v>125</v>
      </c>
      <c r="B9" s="151">
        <v>1.0275380189066996</v>
      </c>
      <c r="C9" s="150"/>
      <c r="D9" s="151">
        <v>1.045915699194645</v>
      </c>
      <c r="E9" s="26"/>
      <c r="F9" s="26"/>
      <c r="G9" s="26"/>
      <c r="H9" s="28"/>
      <c r="I9" s="28"/>
      <c r="J9" s="28"/>
    </row>
    <row r="10" spans="1:14" ht="16.5" customHeight="1" x14ac:dyDescent="0.45">
      <c r="A10" s="31" t="s">
        <v>126</v>
      </c>
      <c r="B10" s="152">
        <v>4.0685137719191175E-2</v>
      </c>
      <c r="C10" s="150"/>
      <c r="D10" s="152">
        <v>4.073485681697829E-2</v>
      </c>
      <c r="E10" s="26"/>
      <c r="F10" s="26"/>
      <c r="G10" s="26"/>
      <c r="N10" s="28"/>
    </row>
    <row r="11" spans="1:14" ht="16.5" customHeight="1" x14ac:dyDescent="0.45">
      <c r="A11" s="31" t="s">
        <v>127</v>
      </c>
      <c r="B11" s="151">
        <v>0.13441763559378991</v>
      </c>
      <c r="C11" s="150"/>
      <c r="D11" s="151">
        <v>0.13447186176292611</v>
      </c>
      <c r="E11" s="26"/>
      <c r="F11" s="26"/>
      <c r="G11" s="26"/>
      <c r="N11" s="28"/>
    </row>
    <row r="12" spans="1:14" ht="16.5" customHeight="1" x14ac:dyDescent="0.45">
      <c r="A12" s="31" t="s">
        <v>128</v>
      </c>
      <c r="B12" s="152">
        <v>1.1677877428998507</v>
      </c>
      <c r="C12" s="150"/>
      <c r="D12" s="152">
        <v>1.1325028312570782</v>
      </c>
      <c r="E12" s="26"/>
      <c r="F12" s="26"/>
      <c r="G12" s="26"/>
      <c r="N12" s="28"/>
    </row>
    <row r="13" spans="1:14" ht="16.5" customHeight="1" x14ac:dyDescent="0.45">
      <c r="A13" s="31" t="s">
        <v>129</v>
      </c>
      <c r="B13" s="151">
        <v>0.13301233024301354</v>
      </c>
      <c r="C13" s="150"/>
      <c r="D13" s="151">
        <v>0.13290802764486975</v>
      </c>
      <c r="E13" s="26"/>
      <c r="F13" s="26"/>
      <c r="G13" s="26"/>
      <c r="N13" s="28"/>
    </row>
    <row r="14" spans="1:14" ht="16.5" customHeight="1" x14ac:dyDescent="0.45">
      <c r="A14" s="31" t="s">
        <v>130</v>
      </c>
      <c r="B14" s="152">
        <v>2.4787447636516868E-3</v>
      </c>
      <c r="C14" s="150"/>
      <c r="D14" s="152">
        <v>2.3686579184234212E-3</v>
      </c>
      <c r="E14" s="26"/>
      <c r="F14" s="26"/>
      <c r="G14" s="26"/>
      <c r="N14" s="28"/>
    </row>
    <row r="15" spans="1:14" ht="16.5" customHeight="1" x14ac:dyDescent="0.45">
      <c r="A15" s="31" t="s">
        <v>131</v>
      </c>
      <c r="B15" s="151">
        <v>9.9447074267075067E-2</v>
      </c>
      <c r="C15" s="150"/>
      <c r="D15" s="151">
        <v>9.4484022751752675E-2</v>
      </c>
      <c r="E15" s="26"/>
      <c r="F15" s="26"/>
      <c r="G15" s="26"/>
      <c r="N15" s="28"/>
    </row>
    <row r="16" spans="1:14" ht="16.5" customHeight="1" x14ac:dyDescent="0.45">
      <c r="A16" s="31" t="s">
        <v>132</v>
      </c>
      <c r="B16" s="152">
        <v>0.2108059109977444</v>
      </c>
      <c r="C16" s="150"/>
      <c r="D16" s="152">
        <v>0.20625786358104903</v>
      </c>
      <c r="E16" s="26"/>
      <c r="F16" s="26"/>
      <c r="G16" s="26"/>
      <c r="N16" s="28"/>
    </row>
    <row r="17" spans="1:14" ht="16.5" customHeight="1" x14ac:dyDescent="0.45">
      <c r="A17" s="31" t="s">
        <v>133</v>
      </c>
      <c r="B17" s="151">
        <v>0.20350848630387885</v>
      </c>
      <c r="C17" s="150"/>
      <c r="D17" s="151">
        <v>0.2020610224287735</v>
      </c>
      <c r="E17" s="26"/>
      <c r="F17" s="26"/>
      <c r="G17" s="26"/>
      <c r="N17" s="28"/>
    </row>
    <row r="18" spans="1:14" ht="16.5" customHeight="1" x14ac:dyDescent="0.45">
      <c r="A18" s="31" t="s">
        <v>134</v>
      </c>
      <c r="B18" s="152">
        <v>9.4168165509967691E-2</v>
      </c>
      <c r="C18" s="150"/>
      <c r="D18" s="152">
        <v>9.1749011404402114E-2</v>
      </c>
      <c r="E18" s="26"/>
      <c r="F18" s="26"/>
      <c r="G18" s="26"/>
      <c r="N18" s="28"/>
    </row>
    <row r="19" spans="1:14" ht="16.5" customHeight="1" x14ac:dyDescent="0.45">
      <c r="A19" s="31" t="s">
        <v>135</v>
      </c>
      <c r="B19" s="151">
        <v>5.5321973888028321E-2</v>
      </c>
      <c r="C19" s="150"/>
      <c r="D19" s="151">
        <v>5.5297194773309154E-2</v>
      </c>
      <c r="E19" s="26"/>
      <c r="F19" s="26"/>
      <c r="G19" s="26"/>
      <c r="N19" s="28"/>
    </row>
    <row r="20" spans="1:14" ht="16.5" customHeight="1" x14ac:dyDescent="0.45">
      <c r="A20" s="26"/>
      <c r="B20" s="26"/>
      <c r="C20" s="120"/>
      <c r="D20" s="26"/>
      <c r="E20" s="26"/>
      <c r="F20" s="26"/>
      <c r="G20" s="26"/>
      <c r="N20" s="28"/>
    </row>
    <row r="21" spans="1:14" ht="16.5" customHeight="1" x14ac:dyDescent="0.45">
      <c r="C21" s="121"/>
      <c r="E21" s="26"/>
      <c r="F21" s="26"/>
      <c r="G21" s="26"/>
      <c r="N21" s="28"/>
    </row>
    <row r="22" spans="1:14" ht="16.5" customHeight="1" x14ac:dyDescent="0.45">
      <c r="E22" s="26"/>
      <c r="F22" s="26"/>
      <c r="G22" s="26"/>
      <c r="N22" s="28"/>
    </row>
    <row r="23" spans="1:14" ht="16.5" customHeight="1" x14ac:dyDescent="0.35">
      <c r="N23" s="28"/>
    </row>
    <row r="24" spans="1:14" ht="16.5" customHeight="1" x14ac:dyDescent="0.35">
      <c r="N24" s="28"/>
    </row>
    <row r="25" spans="1:14" ht="16.5" customHeight="1" x14ac:dyDescent="0.35">
      <c r="N25" s="28"/>
    </row>
    <row r="26" spans="1:14" ht="16.5" customHeight="1" x14ac:dyDescent="0.35">
      <c r="N26" s="28"/>
    </row>
  </sheetData>
  <sheetProtection algorithmName="SHA-512" hashValue="HFhWI3HX4T06SThTynNNRbhiC3RkbEW5bL0Z/clkGDXgz+0iq6LGGRbu2c9vtX4n+Ao6FmGviW9naGplFQrwqQ==" saltValue="iGJIWFVOu+yzaHwtb1t5D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17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147</v>
      </c>
      <c r="C6" s="51"/>
      <c r="D6" s="51"/>
      <c r="E6" s="51"/>
      <c r="F6" s="106"/>
      <c r="G6" s="51" t="s">
        <v>148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17708.55</v>
      </c>
      <c r="H8" s="102">
        <v>3136.0830000000001</v>
      </c>
      <c r="I8" s="102">
        <v>1090.4100000000001</v>
      </c>
      <c r="J8" s="102">
        <v>13482.057000000001</v>
      </c>
      <c r="K8" s="6">
        <v>0</v>
      </c>
    </row>
    <row r="9" spans="1:11" ht="16.5" customHeight="1" x14ac:dyDescent="0.45">
      <c r="A9" s="46" t="s">
        <v>235</v>
      </c>
      <c r="B9" s="100">
        <v>874.57094668800005</v>
      </c>
      <c r="C9" s="94">
        <v>233.44332308099999</v>
      </c>
      <c r="D9" s="94">
        <v>0</v>
      </c>
      <c r="E9" s="100">
        <v>641.12762360700003</v>
      </c>
      <c r="F9" s="108"/>
      <c r="G9" s="100">
        <v>71600.329229769006</v>
      </c>
      <c r="H9" s="94">
        <v>4564.9779077339999</v>
      </c>
      <c r="I9" s="94">
        <v>1543.424874561</v>
      </c>
      <c r="J9" s="94">
        <v>65491.926447473998</v>
      </c>
      <c r="K9" s="100">
        <v>0</v>
      </c>
    </row>
    <row r="10" spans="1:11" ht="16.5" customHeight="1" x14ac:dyDescent="0.45">
      <c r="A10" s="46" t="s">
        <v>236</v>
      </c>
      <c r="B10" s="6">
        <v>58.53</v>
      </c>
      <c r="C10" s="102">
        <v>10.31</v>
      </c>
      <c r="D10" s="102">
        <v>0</v>
      </c>
      <c r="E10" s="6">
        <v>48.22</v>
      </c>
      <c r="F10" s="108"/>
      <c r="G10" s="6">
        <v>3.3</v>
      </c>
      <c r="H10" s="102">
        <v>3.3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16624.939999999999</v>
      </c>
      <c r="H14" s="102">
        <v>1613.16</v>
      </c>
      <c r="I14" s="102">
        <v>1075.8900000000001</v>
      </c>
      <c r="J14" s="102">
        <v>13902.66</v>
      </c>
      <c r="K14" s="6">
        <v>33.22</v>
      </c>
    </row>
    <row r="15" spans="1:11" ht="16.5" customHeight="1" x14ac:dyDescent="0.45">
      <c r="A15" s="46" t="s">
        <v>241</v>
      </c>
      <c r="B15" s="100">
        <v>382.94475790000001</v>
      </c>
      <c r="C15" s="94">
        <v>382.94475790000001</v>
      </c>
      <c r="D15" s="94">
        <v>0</v>
      </c>
      <c r="E15" s="100">
        <v>0</v>
      </c>
      <c r="F15" s="108"/>
      <c r="G15" s="100">
        <v>25618.296170000001</v>
      </c>
      <c r="H15" s="94">
        <v>2120.416221</v>
      </c>
      <c r="I15" s="94">
        <v>4205.4667369999997</v>
      </c>
      <c r="J15" s="94">
        <v>19292.413209999999</v>
      </c>
      <c r="K15" s="100">
        <v>0</v>
      </c>
    </row>
    <row r="16" spans="1:11" ht="16.5" customHeight="1" x14ac:dyDescent="0.45">
      <c r="A16" s="46" t="s">
        <v>242</v>
      </c>
      <c r="B16" s="6">
        <v>35227</v>
      </c>
      <c r="C16" s="102">
        <v>32232.705000000002</v>
      </c>
      <c r="D16" s="102">
        <v>1444.307</v>
      </c>
      <c r="E16" s="6">
        <v>1549.9880000000001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46577</v>
      </c>
      <c r="C17" s="94">
        <v>46577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17.260571469999999</v>
      </c>
      <c r="C18" s="102">
        <v>17.260571469999999</v>
      </c>
      <c r="D18" s="102">
        <v>0</v>
      </c>
      <c r="E18" s="6">
        <v>0</v>
      </c>
      <c r="F18" s="108"/>
      <c r="G18" s="6">
        <v>877.76986260000001</v>
      </c>
      <c r="H18" s="102">
        <v>221.58441339999999</v>
      </c>
      <c r="I18" s="102">
        <v>73.425148190000002</v>
      </c>
      <c r="J18" s="102">
        <v>582.76030100000003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828907</v>
      </c>
      <c r="C20" s="102">
        <v>580528</v>
      </c>
      <c r="D20" s="102">
        <v>220091</v>
      </c>
      <c r="E20" s="6">
        <v>28288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27029.16</v>
      </c>
      <c r="H21" s="94">
        <v>371.94</v>
      </c>
      <c r="I21" s="94">
        <v>750.22</v>
      </c>
      <c r="J21" s="94">
        <v>25907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35.53</v>
      </c>
      <c r="H22" s="102">
        <v>0</v>
      </c>
      <c r="I22" s="102">
        <v>10.61</v>
      </c>
      <c r="J22" s="102">
        <v>0</v>
      </c>
      <c r="K22" s="6">
        <v>24.92</v>
      </c>
    </row>
    <row r="23" spans="1:11" ht="16.5" customHeight="1" x14ac:dyDescent="0.45">
      <c r="A23" s="46" t="s">
        <v>249</v>
      </c>
      <c r="B23" s="100">
        <v>274450</v>
      </c>
      <c r="C23" s="94">
        <v>157571.9</v>
      </c>
      <c r="D23" s="94">
        <v>34327.1</v>
      </c>
      <c r="E23" s="100">
        <v>82551</v>
      </c>
      <c r="F23" s="108"/>
      <c r="G23" s="100">
        <v>156885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18.10004455</v>
      </c>
      <c r="H24" s="102">
        <v>0</v>
      </c>
      <c r="I24" s="102">
        <v>0</v>
      </c>
      <c r="J24" s="102">
        <v>0</v>
      </c>
      <c r="K24" s="6">
        <v>18.10004455</v>
      </c>
    </row>
    <row r="25" spans="1:11" ht="16.5" customHeight="1" x14ac:dyDescent="0.45">
      <c r="A25" s="46" t="s">
        <v>251</v>
      </c>
      <c r="B25" s="100">
        <v>1310.7039600000001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515.42999999999995</v>
      </c>
      <c r="H27" s="94">
        <v>146.25</v>
      </c>
      <c r="I27" s="94">
        <v>264.58</v>
      </c>
      <c r="J27" s="94">
        <v>100.42</v>
      </c>
      <c r="K27" s="100">
        <v>4.1900000000000004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5243.0939343800001</v>
      </c>
      <c r="H28" s="102">
        <v>0</v>
      </c>
      <c r="I28" s="102">
        <v>32.546741419999996</v>
      </c>
      <c r="J28" s="102">
        <v>5210.5471929599998</v>
      </c>
      <c r="K28" s="6">
        <v>0</v>
      </c>
    </row>
    <row r="29" spans="1:11" ht="16.5" customHeight="1" x14ac:dyDescent="0.45">
      <c r="A29" s="46" t="s">
        <v>255</v>
      </c>
      <c r="B29" s="100">
        <v>12.45</v>
      </c>
      <c r="C29" s="94">
        <v>12.45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85.968999999999994</v>
      </c>
      <c r="C31" s="94">
        <v>85.968999999999994</v>
      </c>
      <c r="D31" s="94">
        <v>0</v>
      </c>
      <c r="E31" s="100">
        <v>0</v>
      </c>
      <c r="F31" s="108"/>
      <c r="G31" s="100">
        <v>89.215699999999998</v>
      </c>
      <c r="H31" s="94">
        <v>85.968999999999994</v>
      </c>
      <c r="I31" s="94">
        <v>0</v>
      </c>
      <c r="J31" s="94">
        <v>3.2467000000000001</v>
      </c>
      <c r="K31" s="100">
        <v>0</v>
      </c>
    </row>
    <row r="32" spans="1:11" ht="16.5" customHeight="1" x14ac:dyDescent="0.45">
      <c r="A32" s="46" t="s">
        <v>258</v>
      </c>
      <c r="B32" s="6">
        <v>207</v>
      </c>
      <c r="C32" s="102">
        <v>207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4169.8100000000004</v>
      </c>
      <c r="C33" s="94">
        <v>4169.8100000000004</v>
      </c>
      <c r="D33" s="94">
        <v>0</v>
      </c>
      <c r="E33" s="100">
        <v>0</v>
      </c>
      <c r="F33" s="108"/>
      <c r="G33" s="100">
        <v>47607.13</v>
      </c>
      <c r="H33" s="94">
        <v>11087.16</v>
      </c>
      <c r="I33" s="94">
        <v>476.56</v>
      </c>
      <c r="J33" s="94">
        <v>35916.25</v>
      </c>
      <c r="K33" s="100">
        <v>127.15</v>
      </c>
    </row>
    <row r="34" spans="1:11" ht="16.5" customHeight="1" x14ac:dyDescent="0.45">
      <c r="A34" s="46" t="s">
        <v>260</v>
      </c>
      <c r="B34" s="6">
        <v>7799.59</v>
      </c>
      <c r="C34" s="102">
        <v>5282.46</v>
      </c>
      <c r="D34" s="102">
        <v>0</v>
      </c>
      <c r="E34" s="6">
        <v>2517.13</v>
      </c>
      <c r="F34" s="108"/>
      <c r="G34" s="6">
        <v>33842.199999999997</v>
      </c>
      <c r="H34" s="102">
        <v>6836.85</v>
      </c>
      <c r="I34" s="102">
        <v>11173.08</v>
      </c>
      <c r="J34" s="102">
        <v>15832.27</v>
      </c>
      <c r="K34" s="6">
        <v>0</v>
      </c>
    </row>
    <row r="35" spans="1:11" ht="16.5" customHeight="1" x14ac:dyDescent="0.45">
      <c r="A35" s="46" t="s">
        <v>261</v>
      </c>
      <c r="B35" s="100">
        <v>591.75</v>
      </c>
      <c r="C35" s="94">
        <v>0</v>
      </c>
      <c r="D35" s="94">
        <v>0</v>
      </c>
      <c r="E35" s="100">
        <v>0</v>
      </c>
      <c r="F35" s="108"/>
      <c r="G35" s="100">
        <v>1434.06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66355.289999999994</v>
      </c>
      <c r="H36" s="102">
        <v>10831.11</v>
      </c>
      <c r="I36" s="102">
        <v>1792.77</v>
      </c>
      <c r="J36" s="102">
        <v>48236.06</v>
      </c>
      <c r="K36" s="6">
        <v>5495.34</v>
      </c>
    </row>
    <row r="37" spans="1:11" ht="16.5" customHeight="1" x14ac:dyDescent="0.45">
      <c r="A37" s="47" t="s">
        <v>77</v>
      </c>
      <c r="B37" s="103">
        <v>1200671.5792360499</v>
      </c>
      <c r="C37" s="97">
        <v>827311.25265245105</v>
      </c>
      <c r="D37" s="97">
        <v>255862.40700000001</v>
      </c>
      <c r="E37" s="103">
        <v>115595.465623607</v>
      </c>
      <c r="F37" s="109"/>
      <c r="G37" s="103">
        <v>471487.394941298</v>
      </c>
      <c r="H37" s="97">
        <v>41018.800542133999</v>
      </c>
      <c r="I37" s="97">
        <v>22488.983501170998</v>
      </c>
      <c r="J37" s="97">
        <v>243957.61085143301</v>
      </c>
      <c r="K37" s="103">
        <v>5702.9200445500001</v>
      </c>
    </row>
    <row r="38" spans="1:11" ht="16.5" customHeight="1" x14ac:dyDescent="0.45">
      <c r="A38" s="6"/>
      <c r="B38" s="6">
        <v>0</v>
      </c>
      <c r="C38" s="102"/>
      <c r="D38" s="102">
        <v>0</v>
      </c>
      <c r="E38" s="6">
        <v>0</v>
      </c>
      <c r="F38" s="108"/>
      <c r="G38" s="6">
        <v>0</v>
      </c>
      <c r="H38" s="102">
        <v>0</v>
      </c>
      <c r="I38" s="102">
        <v>0</v>
      </c>
      <c r="J38" s="102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vmQwwok4Or2+/u2NAQ+8UNiJiaGFmMZ4ft8VEHx9EO+EnWFPzg8HEJKy2pCWGEFawFsX8q9frCnAzAd5NFksw==" saltValue="pW/EgpicuUSaB042XoyoxQ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8"/>
  <sheetViews>
    <sheetView showGridLines="0" showZeros="0" zoomScale="85" zoomScaleNormal="85" workbookViewId="0">
      <selection activeCell="G37" sqref="G37:I37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68" t="s">
        <v>19</v>
      </c>
      <c r="B1" s="168"/>
      <c r="C1" s="59"/>
    </row>
    <row r="2" spans="1:9" ht="16.5" customHeight="1" x14ac:dyDescent="0.45">
      <c r="A2" s="4" t="s">
        <v>267</v>
      </c>
      <c r="C2" s="60"/>
      <c r="D2" s="62"/>
    </row>
    <row r="3" spans="1:9" ht="16.5" customHeight="1" x14ac:dyDescent="0.45">
      <c r="A3" s="2" t="s">
        <v>76</v>
      </c>
      <c r="C3" s="60"/>
    </row>
    <row r="4" spans="1:9" ht="16.5" customHeight="1" x14ac:dyDescent="0.45">
      <c r="A4" s="60"/>
      <c r="B4" s="60"/>
      <c r="C4" s="60"/>
    </row>
    <row r="5" spans="1:9" ht="16.5" customHeight="1" x14ac:dyDescent="0.45">
      <c r="A5" s="60"/>
      <c r="B5" s="60"/>
      <c r="C5" s="60"/>
    </row>
    <row r="6" spans="1:9" ht="16.5" customHeight="1" x14ac:dyDescent="0.45">
      <c r="A6" s="38"/>
      <c r="B6" s="51" t="s">
        <v>149</v>
      </c>
      <c r="C6" s="51"/>
      <c r="D6" s="51"/>
      <c r="E6" s="51"/>
      <c r="F6" s="51"/>
      <c r="G6" s="51"/>
      <c r="H6" s="51"/>
      <c r="I6" s="51"/>
    </row>
    <row r="7" spans="1:9" ht="16.5" customHeight="1" thickBot="1" x14ac:dyDescent="0.5">
      <c r="A7" s="38"/>
      <c r="B7" s="158" t="s">
        <v>80</v>
      </c>
      <c r="C7" s="159" t="s">
        <v>83</v>
      </c>
      <c r="D7" s="159" t="s">
        <v>86</v>
      </c>
      <c r="E7" s="159" t="s">
        <v>87</v>
      </c>
      <c r="F7" s="159" t="s">
        <v>142</v>
      </c>
      <c r="G7" s="159" t="s">
        <v>143</v>
      </c>
      <c r="H7" s="159" t="s">
        <v>81</v>
      </c>
      <c r="I7" s="159" t="s">
        <v>85</v>
      </c>
    </row>
    <row r="8" spans="1:9" ht="16.5" customHeight="1" x14ac:dyDescent="0.45">
      <c r="A8" s="46" t="s">
        <v>234</v>
      </c>
      <c r="B8" s="6">
        <v>-303.72800000000001</v>
      </c>
      <c r="C8" s="102">
        <v>165.298</v>
      </c>
      <c r="D8" s="102">
        <v>-374.66300000000001</v>
      </c>
      <c r="E8" s="102">
        <v>-103.886</v>
      </c>
      <c r="F8" s="102">
        <v>0</v>
      </c>
      <c r="G8" s="102">
        <v>-1.397</v>
      </c>
      <c r="H8" s="102">
        <v>21.39</v>
      </c>
      <c r="I8" s="6">
        <v>-10.47</v>
      </c>
    </row>
    <row r="9" spans="1:9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100">
        <v>0</v>
      </c>
    </row>
    <row r="10" spans="1:9" ht="16.5" customHeight="1" x14ac:dyDescent="0.45">
      <c r="A10" s="46" t="s">
        <v>236</v>
      </c>
      <c r="B10" s="6">
        <v>-11.26</v>
      </c>
      <c r="C10" s="102">
        <v>-0.63</v>
      </c>
      <c r="D10" s="102">
        <v>-2.72</v>
      </c>
      <c r="E10" s="102">
        <v>-7.88</v>
      </c>
      <c r="F10" s="102">
        <v>0</v>
      </c>
      <c r="G10" s="102">
        <v>0</v>
      </c>
      <c r="H10" s="102">
        <v>-0.02</v>
      </c>
      <c r="I10" s="6">
        <v>0</v>
      </c>
    </row>
    <row r="11" spans="1:9" ht="16.5" customHeight="1" x14ac:dyDescent="0.45">
      <c r="A11" s="46" t="s">
        <v>237</v>
      </c>
      <c r="B11" s="100">
        <v>39.21</v>
      </c>
      <c r="C11" s="94">
        <v>-8.8000000000000007</v>
      </c>
      <c r="D11" s="94">
        <v>4.22</v>
      </c>
      <c r="E11" s="94">
        <v>-4.8099999999999996</v>
      </c>
      <c r="F11" s="94">
        <v>0</v>
      </c>
      <c r="G11" s="94">
        <v>0</v>
      </c>
      <c r="H11" s="94">
        <v>0</v>
      </c>
      <c r="I11" s="100">
        <v>48.6</v>
      </c>
    </row>
    <row r="12" spans="1:9" ht="16.5" customHeight="1" x14ac:dyDescent="0.45">
      <c r="A12" s="46" t="s">
        <v>238</v>
      </c>
      <c r="B12" s="6">
        <v>-6</v>
      </c>
      <c r="C12" s="102">
        <v>0</v>
      </c>
      <c r="D12" s="102">
        <v>-3</v>
      </c>
      <c r="E12" s="102">
        <v>-3</v>
      </c>
      <c r="F12" s="102">
        <v>0</v>
      </c>
      <c r="G12" s="102">
        <v>0</v>
      </c>
      <c r="H12" s="102">
        <v>0</v>
      </c>
      <c r="I12" s="6">
        <v>0</v>
      </c>
    </row>
    <row r="13" spans="1:9" ht="16.5" customHeight="1" x14ac:dyDescent="0.45">
      <c r="A13" s="46" t="s">
        <v>239</v>
      </c>
      <c r="B13" s="100">
        <v>736.17</v>
      </c>
      <c r="C13" s="94">
        <v>35.869999999999997</v>
      </c>
      <c r="D13" s="94">
        <v>744.28</v>
      </c>
      <c r="E13" s="94">
        <v>-79.150000000000006</v>
      </c>
      <c r="F13" s="94">
        <v>0</v>
      </c>
      <c r="G13" s="94">
        <v>35.18</v>
      </c>
      <c r="H13" s="94">
        <v>0</v>
      </c>
      <c r="I13" s="100">
        <v>0</v>
      </c>
    </row>
    <row r="14" spans="1:9" ht="16.5" customHeight="1" x14ac:dyDescent="0.45">
      <c r="A14" s="46" t="s">
        <v>240</v>
      </c>
      <c r="B14" s="6">
        <v>-1002.46</v>
      </c>
      <c r="C14" s="102">
        <v>-1929.37</v>
      </c>
      <c r="D14" s="102">
        <v>739.67</v>
      </c>
      <c r="E14" s="102">
        <v>65.67</v>
      </c>
      <c r="F14" s="102">
        <v>0</v>
      </c>
      <c r="G14" s="102">
        <v>0</v>
      </c>
      <c r="H14" s="102">
        <v>0</v>
      </c>
      <c r="I14" s="6">
        <v>121.58</v>
      </c>
    </row>
    <row r="15" spans="1:9" ht="16.5" customHeight="1" x14ac:dyDescent="0.45">
      <c r="A15" s="46" t="s">
        <v>241</v>
      </c>
      <c r="B15" s="100">
        <v>-1684.0413799999999</v>
      </c>
      <c r="C15" s="94">
        <v>-388.52223900000001</v>
      </c>
      <c r="D15" s="94">
        <v>-1332.8613800000001</v>
      </c>
      <c r="E15" s="94">
        <v>44.262559719999999</v>
      </c>
      <c r="F15" s="94">
        <v>1.7288319999999999</v>
      </c>
      <c r="G15" s="94">
        <v>-2.4647267799999999</v>
      </c>
      <c r="H15" s="94">
        <v>0</v>
      </c>
      <c r="I15" s="100">
        <v>-6.1844322099999998</v>
      </c>
    </row>
    <row r="16" spans="1:9" ht="16.5" customHeight="1" x14ac:dyDescent="0.45">
      <c r="A16" s="46" t="s">
        <v>242</v>
      </c>
      <c r="B16" s="6">
        <v>-16694</v>
      </c>
      <c r="C16" s="102">
        <v>-3012</v>
      </c>
      <c r="D16" s="102">
        <v>1373</v>
      </c>
      <c r="E16" s="102">
        <v>-372</v>
      </c>
      <c r="F16" s="102">
        <v>-14839</v>
      </c>
      <c r="G16" s="102">
        <v>156</v>
      </c>
      <c r="H16" s="102">
        <v>0</v>
      </c>
      <c r="I16" s="6">
        <v>0</v>
      </c>
    </row>
    <row r="17" spans="1:9" ht="16.5" customHeight="1" x14ac:dyDescent="0.45">
      <c r="A17" s="46" t="s">
        <v>243</v>
      </c>
      <c r="B17" s="100">
        <v>-4533</v>
      </c>
      <c r="C17" s="94">
        <v>270</v>
      </c>
      <c r="D17" s="94">
        <v>-2343</v>
      </c>
      <c r="E17" s="94">
        <v>-2414</v>
      </c>
      <c r="F17" s="94">
        <v>37</v>
      </c>
      <c r="G17" s="94">
        <v>0</v>
      </c>
      <c r="H17" s="94">
        <v>0</v>
      </c>
      <c r="I17" s="100">
        <v>-83</v>
      </c>
    </row>
    <row r="18" spans="1:9" ht="16.5" customHeight="1" x14ac:dyDescent="0.45">
      <c r="A18" s="46" t="s">
        <v>244</v>
      </c>
      <c r="B18" s="6">
        <v>177.73383799999999</v>
      </c>
      <c r="C18" s="102">
        <v>-19.461234999999999</v>
      </c>
      <c r="D18" s="102">
        <v>46.742286999999997</v>
      </c>
      <c r="E18" s="102">
        <v>79.068352000000004</v>
      </c>
      <c r="F18" s="102">
        <v>11.020538999999999</v>
      </c>
      <c r="G18" s="102">
        <v>0</v>
      </c>
      <c r="H18" s="102">
        <v>0</v>
      </c>
      <c r="I18" s="6">
        <v>60.363894999999999</v>
      </c>
    </row>
    <row r="19" spans="1:9" ht="16.5" customHeight="1" x14ac:dyDescent="0.45">
      <c r="A19" s="46" t="s">
        <v>245</v>
      </c>
      <c r="B19" s="100">
        <v>-53.38</v>
      </c>
      <c r="C19" s="94">
        <v>-28.53</v>
      </c>
      <c r="D19" s="94">
        <v>-5.25</v>
      </c>
      <c r="E19" s="94">
        <v>-11.75</v>
      </c>
      <c r="F19" s="94">
        <v>1.69</v>
      </c>
      <c r="G19" s="94">
        <v>0</v>
      </c>
      <c r="H19" s="94">
        <v>-7.35</v>
      </c>
      <c r="I19" s="100">
        <v>-2.2000000000000002</v>
      </c>
    </row>
    <row r="20" spans="1:9" ht="16.5" customHeight="1" x14ac:dyDescent="0.45">
      <c r="A20" s="46" t="s">
        <v>246</v>
      </c>
      <c r="B20" s="6">
        <v>-14055</v>
      </c>
      <c r="C20" s="102">
        <v>-8562</v>
      </c>
      <c r="D20" s="102">
        <v>-10069</v>
      </c>
      <c r="E20" s="102">
        <v>1858</v>
      </c>
      <c r="F20" s="102">
        <v>4693</v>
      </c>
      <c r="G20" s="102">
        <v>0</v>
      </c>
      <c r="H20" s="102">
        <v>0</v>
      </c>
      <c r="I20" s="6">
        <v>-1975</v>
      </c>
    </row>
    <row r="21" spans="1:9" ht="16.5" customHeight="1" x14ac:dyDescent="0.45">
      <c r="A21" s="46" t="s">
        <v>247</v>
      </c>
      <c r="B21" s="100">
        <v>-619.23</v>
      </c>
      <c r="C21" s="94">
        <v>807.82</v>
      </c>
      <c r="D21" s="94">
        <v>426.84</v>
      </c>
      <c r="E21" s="94">
        <v>-6.9200000000001003</v>
      </c>
      <c r="F21" s="94">
        <v>-171.65</v>
      </c>
      <c r="G21" s="94">
        <v>0</v>
      </c>
      <c r="H21" s="94">
        <v>-1675.32</v>
      </c>
      <c r="I21" s="100">
        <v>0</v>
      </c>
    </row>
    <row r="22" spans="1:9" ht="16.5" customHeight="1" x14ac:dyDescent="0.45">
      <c r="A22" s="46" t="s">
        <v>248</v>
      </c>
      <c r="B22" s="6">
        <v>-192.07</v>
      </c>
      <c r="C22" s="102">
        <v>20.93</v>
      </c>
      <c r="D22" s="102">
        <v>15.51</v>
      </c>
      <c r="E22" s="102">
        <v>-99.38</v>
      </c>
      <c r="F22" s="102">
        <v>-108.99</v>
      </c>
      <c r="G22" s="102">
        <v>0</v>
      </c>
      <c r="H22" s="102">
        <v>-0.27</v>
      </c>
      <c r="I22" s="6">
        <v>-19.86</v>
      </c>
    </row>
    <row r="23" spans="1:9" ht="16.5" customHeight="1" x14ac:dyDescent="0.45">
      <c r="A23" s="46" t="s">
        <v>249</v>
      </c>
      <c r="B23" s="100">
        <v>-74210</v>
      </c>
      <c r="C23" s="94">
        <v>-35121</v>
      </c>
      <c r="D23" s="94">
        <v>-22347</v>
      </c>
      <c r="E23" s="94">
        <v>-8718</v>
      </c>
      <c r="F23" s="94">
        <v>-6386</v>
      </c>
      <c r="G23" s="94">
        <v>0</v>
      </c>
      <c r="H23" s="94">
        <v>0</v>
      </c>
      <c r="I23" s="100">
        <v>-1638</v>
      </c>
    </row>
    <row r="24" spans="1:9" ht="16.5" customHeight="1" x14ac:dyDescent="0.45">
      <c r="A24" s="46" t="s">
        <v>250</v>
      </c>
      <c r="B24" s="6">
        <v>-13.169478703999999</v>
      </c>
      <c r="C24" s="102">
        <v>4.9372699899999999</v>
      </c>
      <c r="D24" s="102">
        <v>-24.508633789000001</v>
      </c>
      <c r="E24" s="102">
        <v>0.66257716600000005</v>
      </c>
      <c r="F24" s="102">
        <v>0</v>
      </c>
      <c r="G24" s="102">
        <v>0</v>
      </c>
      <c r="H24" s="102">
        <v>-0.187</v>
      </c>
      <c r="I24" s="6">
        <v>5.926307929</v>
      </c>
    </row>
    <row r="25" spans="1:9" ht="16.5" customHeight="1" x14ac:dyDescent="0.45">
      <c r="A25" s="46" t="s">
        <v>251</v>
      </c>
      <c r="B25" s="100">
        <v>424.16227199999997</v>
      </c>
      <c r="C25" s="94">
        <v>40.401930999999998</v>
      </c>
      <c r="D25" s="94">
        <v>353.02429899999998</v>
      </c>
      <c r="E25" s="94">
        <v>5.1553370000000003</v>
      </c>
      <c r="F25" s="94">
        <v>0</v>
      </c>
      <c r="G25" s="94">
        <v>0</v>
      </c>
      <c r="H25" s="94">
        <v>0</v>
      </c>
      <c r="I25" s="100">
        <v>25.580704999999998</v>
      </c>
    </row>
    <row r="26" spans="1:9" ht="16.5" customHeight="1" x14ac:dyDescent="0.45">
      <c r="A26" s="46" t="s">
        <v>252</v>
      </c>
      <c r="B26" s="6">
        <v>191.24</v>
      </c>
      <c r="C26" s="102">
        <v>-120.63</v>
      </c>
      <c r="D26" s="102">
        <v>378.2</v>
      </c>
      <c r="E26" s="102">
        <v>-78.760000000000005</v>
      </c>
      <c r="F26" s="102">
        <v>39.880000000000003</v>
      </c>
      <c r="G26" s="102">
        <v>0</v>
      </c>
      <c r="H26" s="102">
        <v>0</v>
      </c>
      <c r="I26" s="6">
        <v>-27.45</v>
      </c>
    </row>
    <row r="27" spans="1:9" ht="16.5" customHeight="1" x14ac:dyDescent="0.45">
      <c r="A27" s="46" t="s">
        <v>253</v>
      </c>
      <c r="B27" s="100">
        <v>-428.04</v>
      </c>
      <c r="C27" s="94">
        <v>-78.260000000000005</v>
      </c>
      <c r="D27" s="94">
        <v>-244.11</v>
      </c>
      <c r="E27" s="94">
        <v>-83.47</v>
      </c>
      <c r="F27" s="94">
        <v>0</v>
      </c>
      <c r="G27" s="94">
        <v>0</v>
      </c>
      <c r="H27" s="94">
        <v>-0.03</v>
      </c>
      <c r="I27" s="100">
        <v>-22.17</v>
      </c>
    </row>
    <row r="28" spans="1:9" ht="16.5" customHeight="1" x14ac:dyDescent="0.45">
      <c r="A28" s="46" t="s">
        <v>254</v>
      </c>
      <c r="B28" s="6">
        <v>-74.358194419900002</v>
      </c>
      <c r="C28" s="102">
        <v>109.76447129</v>
      </c>
      <c r="D28" s="102">
        <v>-68.651140159999997</v>
      </c>
      <c r="E28" s="102">
        <v>-45.134651519899997</v>
      </c>
      <c r="F28" s="102">
        <v>34.847425370000003</v>
      </c>
      <c r="G28" s="102">
        <v>0</v>
      </c>
      <c r="H28" s="102">
        <v>0</v>
      </c>
      <c r="I28" s="6">
        <v>-105.1842994</v>
      </c>
    </row>
    <row r="29" spans="1:9" ht="16.5" customHeight="1" x14ac:dyDescent="0.45">
      <c r="A29" s="46" t="s">
        <v>255</v>
      </c>
      <c r="B29" s="100">
        <v>-270.2</v>
      </c>
      <c r="C29" s="94">
        <v>-4.1500000000000004</v>
      </c>
      <c r="D29" s="94">
        <v>-148.5</v>
      </c>
      <c r="E29" s="94">
        <v>-21.29</v>
      </c>
      <c r="F29" s="94">
        <v>0</v>
      </c>
      <c r="G29" s="94">
        <v>0</v>
      </c>
      <c r="H29" s="94">
        <v>-0.73</v>
      </c>
      <c r="I29" s="100">
        <v>-95.53</v>
      </c>
    </row>
    <row r="30" spans="1:9" ht="16.5" customHeight="1" x14ac:dyDescent="0.45">
      <c r="A30" s="46" t="s">
        <v>256</v>
      </c>
      <c r="B30" s="6">
        <v>-25.895</v>
      </c>
      <c r="C30" s="102">
        <v>82.364000000000004</v>
      </c>
      <c r="D30" s="102">
        <v>-55.273000000000003</v>
      </c>
      <c r="E30" s="102">
        <v>-52.985999999999997</v>
      </c>
      <c r="F30" s="102">
        <v>0</v>
      </c>
      <c r="G30" s="102">
        <v>0</v>
      </c>
      <c r="H30" s="102">
        <v>0</v>
      </c>
      <c r="I30" s="6">
        <v>0</v>
      </c>
    </row>
    <row r="31" spans="1:9" ht="16.5" customHeight="1" x14ac:dyDescent="0.45">
      <c r="A31" s="46" t="s">
        <v>257</v>
      </c>
      <c r="B31" s="100">
        <v>65.305499999999995</v>
      </c>
      <c r="C31" s="94">
        <v>52.952100000000002</v>
      </c>
      <c r="D31" s="94">
        <v>0.33739999999999998</v>
      </c>
      <c r="E31" s="94">
        <v>6.6098999999999997</v>
      </c>
      <c r="F31" s="94">
        <v>5.2237</v>
      </c>
      <c r="G31" s="94">
        <v>0</v>
      </c>
      <c r="H31" s="94">
        <v>0</v>
      </c>
      <c r="I31" s="100">
        <v>0.1825</v>
      </c>
    </row>
    <row r="32" spans="1:9" ht="16.5" customHeight="1" x14ac:dyDescent="0.45">
      <c r="A32" s="46" t="s">
        <v>258</v>
      </c>
      <c r="B32" s="6">
        <v>2342</v>
      </c>
      <c r="C32" s="102">
        <v>-1172</v>
      </c>
      <c r="D32" s="102">
        <v>4283</v>
      </c>
      <c r="E32" s="102">
        <v>-865</v>
      </c>
      <c r="F32" s="102">
        <v>42</v>
      </c>
      <c r="G32" s="102">
        <v>330</v>
      </c>
      <c r="H32" s="102">
        <v>-276</v>
      </c>
      <c r="I32" s="6">
        <v>0</v>
      </c>
    </row>
    <row r="33" spans="1:9" ht="16.5" customHeight="1" x14ac:dyDescent="0.45">
      <c r="A33" s="46" t="s">
        <v>259</v>
      </c>
      <c r="B33" s="100">
        <v>2124.85</v>
      </c>
      <c r="C33" s="94">
        <v>800.49</v>
      </c>
      <c r="D33" s="94">
        <v>1445.61</v>
      </c>
      <c r="E33" s="94">
        <v>-134.72</v>
      </c>
      <c r="F33" s="94">
        <v>0</v>
      </c>
      <c r="G33" s="94">
        <v>0</v>
      </c>
      <c r="H33" s="94">
        <v>14.41</v>
      </c>
      <c r="I33" s="100">
        <v>-0.94</v>
      </c>
    </row>
    <row r="34" spans="1:9" ht="16.5" customHeight="1" x14ac:dyDescent="0.45">
      <c r="A34" s="46" t="s">
        <v>260</v>
      </c>
      <c r="B34" s="6">
        <v>6707.06</v>
      </c>
      <c r="C34" s="102">
        <v>1486.68</v>
      </c>
      <c r="D34" s="102">
        <v>2544.77</v>
      </c>
      <c r="E34" s="102">
        <v>382.4</v>
      </c>
      <c r="F34" s="102">
        <v>2293.1999999999998</v>
      </c>
      <c r="G34" s="102">
        <v>0</v>
      </c>
      <c r="H34" s="102">
        <v>0</v>
      </c>
      <c r="I34" s="6">
        <v>0</v>
      </c>
    </row>
    <row r="35" spans="1:9" ht="16.5" customHeight="1" x14ac:dyDescent="0.45">
      <c r="A35" s="46" t="s">
        <v>261</v>
      </c>
      <c r="B35" s="100">
        <v>3123.64</v>
      </c>
      <c r="C35" s="94">
        <v>-13.7</v>
      </c>
      <c r="D35" s="94">
        <v>132.01</v>
      </c>
      <c r="E35" s="94">
        <v>-75.739999999999995</v>
      </c>
      <c r="F35" s="94">
        <v>1214.4000000000001</v>
      </c>
      <c r="G35" s="94">
        <v>2.3199999999999998</v>
      </c>
      <c r="H35" s="94">
        <v>1952.57</v>
      </c>
      <c r="I35" s="100">
        <v>-88.21</v>
      </c>
    </row>
    <row r="36" spans="1:9" ht="16.5" customHeight="1" x14ac:dyDescent="0.45">
      <c r="A36" s="46" t="s">
        <v>262</v>
      </c>
      <c r="B36" s="6">
        <v>-25099.599999999999</v>
      </c>
      <c r="C36" s="102">
        <v>-23688.31</v>
      </c>
      <c r="D36" s="102">
        <v>2749.98</v>
      </c>
      <c r="E36" s="102">
        <v>-1364.87</v>
      </c>
      <c r="F36" s="102">
        <v>-1689.34</v>
      </c>
      <c r="G36" s="102">
        <v>0</v>
      </c>
      <c r="H36" s="102">
        <v>-2073.2399999999998</v>
      </c>
      <c r="I36" s="6">
        <v>966.18</v>
      </c>
    </row>
    <row r="37" spans="1:9" ht="16.5" customHeight="1" x14ac:dyDescent="0.45">
      <c r="A37" s="47" t="s">
        <v>77</v>
      </c>
      <c r="B37" s="103">
        <v>-123344.060443123</v>
      </c>
      <c r="C37" s="97">
        <v>-70269.855701719993</v>
      </c>
      <c r="D37" s="97">
        <v>-21781.343167948999</v>
      </c>
      <c r="E37" s="97">
        <v>-12100.917925633899</v>
      </c>
      <c r="F37" s="97">
        <v>-14820.98950363</v>
      </c>
      <c r="G37" s="97">
        <v>519.63827321999997</v>
      </c>
      <c r="H37" s="97">
        <v>-2044.77699999999</v>
      </c>
      <c r="I37" s="103">
        <v>-2845.7853236810001</v>
      </c>
    </row>
    <row r="38" spans="1:9" ht="16.5" customHeight="1" x14ac:dyDescent="0.45">
      <c r="A38" s="38"/>
      <c r="B38" s="38"/>
      <c r="C38" s="38"/>
      <c r="D38" s="38"/>
      <c r="E38" s="38"/>
      <c r="F38" s="38"/>
      <c r="G38" s="38"/>
      <c r="H38" s="38"/>
      <c r="I38" s="38"/>
    </row>
  </sheetData>
  <sheetProtection algorithmName="SHA-512" hashValue="rxp7+TrqyhshafDzy7XrIMAjs/b3/OidovhVOr7kQnGDXi7NdK3GcCOs26oZJwdLRoqd1nKMMq6j8UDWhhtN7A==" saltValue="Ma16YfLDLix6Xzo7p0hpPA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50" customWidth="1"/>
    <col min="7" max="16384" width="16.7265625" style="1"/>
  </cols>
  <sheetData>
    <row r="1" spans="1:11" ht="16.5" customHeight="1" x14ac:dyDescent="0.45">
      <c r="A1" s="168" t="s">
        <v>20</v>
      </c>
      <c r="B1" s="168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39"/>
      <c r="B5" s="39"/>
      <c r="C5" s="39"/>
      <c r="D5" s="39"/>
      <c r="E5" s="39"/>
      <c r="G5" s="39"/>
      <c r="H5" s="39"/>
      <c r="I5" s="39"/>
      <c r="J5" s="39"/>
      <c r="K5" s="39"/>
    </row>
    <row r="6" spans="1:11" ht="16.5" customHeight="1" x14ac:dyDescent="0.45">
      <c r="A6" s="39"/>
      <c r="B6" s="51" t="s">
        <v>150</v>
      </c>
      <c r="C6" s="51"/>
      <c r="D6" s="51"/>
      <c r="E6" s="51"/>
      <c r="F6" s="106"/>
      <c r="G6" s="51" t="s">
        <v>151</v>
      </c>
      <c r="H6" s="51"/>
      <c r="I6" s="51"/>
      <c r="J6" s="51"/>
      <c r="K6" s="51"/>
    </row>
    <row r="7" spans="1:11" ht="16.5" customHeight="1" thickBot="1" x14ac:dyDescent="0.5">
      <c r="A7" s="39"/>
      <c r="B7" s="158" t="s">
        <v>80</v>
      </c>
      <c r="C7" s="159" t="s">
        <v>83</v>
      </c>
      <c r="D7" s="159" t="s">
        <v>84</v>
      </c>
      <c r="E7" s="159" t="s">
        <v>85</v>
      </c>
      <c r="F7" s="107"/>
      <c r="G7" s="158" t="s">
        <v>80</v>
      </c>
      <c r="H7" s="159" t="s">
        <v>83</v>
      </c>
      <c r="I7" s="159" t="s">
        <v>86</v>
      </c>
      <c r="J7" s="159" t="s">
        <v>87</v>
      </c>
      <c r="K7" s="159" t="s">
        <v>85</v>
      </c>
    </row>
    <row r="8" spans="1:11" ht="16.5" customHeight="1" x14ac:dyDescent="0.45">
      <c r="A8" s="46" t="s">
        <v>234</v>
      </c>
      <c r="B8" s="6">
        <v>0</v>
      </c>
      <c r="C8" s="102">
        <v>0</v>
      </c>
      <c r="D8" s="102">
        <v>0</v>
      </c>
      <c r="E8" s="6">
        <v>0</v>
      </c>
      <c r="F8" s="108"/>
      <c r="G8" s="6">
        <v>-110.95099999999999</v>
      </c>
      <c r="H8" s="102">
        <v>-124.744</v>
      </c>
      <c r="I8" s="102">
        <v>60.636000000000003</v>
      </c>
      <c r="J8" s="102">
        <v>-46.843000000000004</v>
      </c>
      <c r="K8" s="6">
        <v>0</v>
      </c>
    </row>
    <row r="9" spans="1:11" ht="16.5" customHeight="1" x14ac:dyDescent="0.45">
      <c r="A9" s="46" t="s">
        <v>235</v>
      </c>
      <c r="B9" s="100">
        <v>0</v>
      </c>
      <c r="C9" s="94">
        <v>0</v>
      </c>
      <c r="D9" s="94">
        <v>0</v>
      </c>
      <c r="E9" s="100">
        <v>0</v>
      </c>
      <c r="F9" s="108"/>
      <c r="G9" s="100">
        <v>0</v>
      </c>
      <c r="H9" s="94">
        <v>0</v>
      </c>
      <c r="I9" s="94">
        <v>0</v>
      </c>
      <c r="J9" s="94">
        <v>0</v>
      </c>
      <c r="K9" s="100">
        <v>0</v>
      </c>
    </row>
    <row r="10" spans="1:11" ht="16.5" customHeight="1" x14ac:dyDescent="0.45">
      <c r="A10" s="46" t="s">
        <v>236</v>
      </c>
      <c r="B10" s="6">
        <v>-0.02</v>
      </c>
      <c r="C10" s="102">
        <v>-0.77</v>
      </c>
      <c r="D10" s="102">
        <v>0</v>
      </c>
      <c r="E10" s="6">
        <v>0.75</v>
      </c>
      <c r="F10" s="108"/>
      <c r="G10" s="6">
        <v>0</v>
      </c>
      <c r="H10" s="102">
        <v>0</v>
      </c>
      <c r="I10" s="102">
        <v>0</v>
      </c>
      <c r="J10" s="102">
        <v>0</v>
      </c>
      <c r="K10" s="6">
        <v>0</v>
      </c>
    </row>
    <row r="11" spans="1:11" ht="16.5" customHeight="1" x14ac:dyDescent="0.45">
      <c r="A11" s="46" t="s">
        <v>237</v>
      </c>
      <c r="B11" s="100">
        <v>0</v>
      </c>
      <c r="C11" s="94">
        <v>0</v>
      </c>
      <c r="D11" s="94">
        <v>0</v>
      </c>
      <c r="E11" s="100">
        <v>0</v>
      </c>
      <c r="F11" s="108"/>
      <c r="G11" s="100">
        <v>0</v>
      </c>
      <c r="H11" s="94">
        <v>0</v>
      </c>
      <c r="I11" s="94">
        <v>0</v>
      </c>
      <c r="J11" s="94">
        <v>0</v>
      </c>
      <c r="K11" s="100">
        <v>0</v>
      </c>
    </row>
    <row r="12" spans="1:11" ht="16.5" customHeight="1" x14ac:dyDescent="0.45">
      <c r="A12" s="46" t="s">
        <v>238</v>
      </c>
      <c r="B12" s="6">
        <v>0</v>
      </c>
      <c r="C12" s="102">
        <v>0</v>
      </c>
      <c r="D12" s="102">
        <v>0</v>
      </c>
      <c r="E12" s="6">
        <v>0</v>
      </c>
      <c r="F12" s="108"/>
      <c r="G12" s="6">
        <v>0</v>
      </c>
      <c r="H12" s="102">
        <v>0</v>
      </c>
      <c r="I12" s="102">
        <v>0</v>
      </c>
      <c r="J12" s="102">
        <v>0</v>
      </c>
      <c r="K12" s="6">
        <v>0</v>
      </c>
    </row>
    <row r="13" spans="1:11" ht="16.5" customHeight="1" x14ac:dyDescent="0.45">
      <c r="A13" s="46" t="s">
        <v>239</v>
      </c>
      <c r="B13" s="100">
        <v>0</v>
      </c>
      <c r="C13" s="94">
        <v>0</v>
      </c>
      <c r="D13" s="94">
        <v>0</v>
      </c>
      <c r="E13" s="100">
        <v>0</v>
      </c>
      <c r="F13" s="108"/>
      <c r="G13" s="100">
        <v>0</v>
      </c>
      <c r="H13" s="94">
        <v>0</v>
      </c>
      <c r="I13" s="94">
        <v>0</v>
      </c>
      <c r="J13" s="94">
        <v>0</v>
      </c>
      <c r="K13" s="100">
        <v>0</v>
      </c>
    </row>
    <row r="14" spans="1:11" ht="16.5" customHeight="1" x14ac:dyDescent="0.45">
      <c r="A14" s="46" t="s">
        <v>240</v>
      </c>
      <c r="B14" s="6">
        <v>0</v>
      </c>
      <c r="C14" s="102">
        <v>0</v>
      </c>
      <c r="D14" s="102">
        <v>0</v>
      </c>
      <c r="E14" s="6">
        <v>0</v>
      </c>
      <c r="F14" s="108"/>
      <c r="G14" s="6">
        <v>-25.41</v>
      </c>
      <c r="H14" s="102">
        <v>-16.84</v>
      </c>
      <c r="I14" s="102">
        <v>-9.56</v>
      </c>
      <c r="J14" s="102">
        <v>-0.32</v>
      </c>
      <c r="K14" s="6">
        <v>1.3</v>
      </c>
    </row>
    <row r="15" spans="1:11" ht="16.5" customHeight="1" x14ac:dyDescent="0.45">
      <c r="A15" s="46" t="s">
        <v>241</v>
      </c>
      <c r="B15" s="100">
        <v>-9.1590000000000007</v>
      </c>
      <c r="C15" s="94">
        <v>-9.1590000000000007</v>
      </c>
      <c r="D15" s="94">
        <v>0</v>
      </c>
      <c r="E15" s="100">
        <v>0</v>
      </c>
      <c r="F15" s="108"/>
      <c r="G15" s="100">
        <v>-195.64619300000001</v>
      </c>
      <c r="H15" s="94">
        <v>-61.6703379</v>
      </c>
      <c r="I15" s="94">
        <v>-78.3485972</v>
      </c>
      <c r="J15" s="94">
        <v>-55.627257499999999</v>
      </c>
      <c r="K15" s="100">
        <v>0</v>
      </c>
    </row>
    <row r="16" spans="1:11" ht="16.5" customHeight="1" x14ac:dyDescent="0.45">
      <c r="A16" s="46" t="s">
        <v>242</v>
      </c>
      <c r="B16" s="6">
        <v>772</v>
      </c>
      <c r="C16" s="102">
        <v>772</v>
      </c>
      <c r="D16" s="102">
        <v>0</v>
      </c>
      <c r="E16" s="6">
        <v>0</v>
      </c>
      <c r="F16" s="108"/>
      <c r="G16" s="6">
        <v>0</v>
      </c>
      <c r="H16" s="102">
        <v>0</v>
      </c>
      <c r="I16" s="102">
        <v>0</v>
      </c>
      <c r="J16" s="102">
        <v>0</v>
      </c>
      <c r="K16" s="6">
        <v>0</v>
      </c>
    </row>
    <row r="17" spans="1:11" ht="16.5" customHeight="1" x14ac:dyDescent="0.45">
      <c r="A17" s="46" t="s">
        <v>243</v>
      </c>
      <c r="B17" s="100">
        <v>-1799</v>
      </c>
      <c r="C17" s="94">
        <v>-1799</v>
      </c>
      <c r="D17" s="94">
        <v>0</v>
      </c>
      <c r="E17" s="100">
        <v>0</v>
      </c>
      <c r="F17" s="108"/>
      <c r="G17" s="100">
        <v>0</v>
      </c>
      <c r="H17" s="94">
        <v>0</v>
      </c>
      <c r="I17" s="94">
        <v>0</v>
      </c>
      <c r="J17" s="94">
        <v>0</v>
      </c>
      <c r="K17" s="100">
        <v>0</v>
      </c>
    </row>
    <row r="18" spans="1:11" ht="16.5" customHeight="1" x14ac:dyDescent="0.45">
      <c r="A18" s="46" t="s">
        <v>244</v>
      </c>
      <c r="B18" s="6">
        <v>0.47286800000000001</v>
      </c>
      <c r="C18" s="102">
        <v>0.47286800000000001</v>
      </c>
      <c r="D18" s="102">
        <v>0</v>
      </c>
      <c r="E18" s="6">
        <v>0</v>
      </c>
      <c r="F18" s="108"/>
      <c r="G18" s="6">
        <v>-10.4532475</v>
      </c>
      <c r="H18" s="102">
        <v>-3.8809845300000001</v>
      </c>
      <c r="I18" s="102">
        <v>-1.2601739999999999</v>
      </c>
      <c r="J18" s="102">
        <v>-5.3120890000000003</v>
      </c>
      <c r="K18" s="6">
        <v>0</v>
      </c>
    </row>
    <row r="19" spans="1:11" ht="16.5" customHeight="1" x14ac:dyDescent="0.45">
      <c r="A19" s="46" t="s">
        <v>245</v>
      </c>
      <c r="B19" s="100">
        <v>0</v>
      </c>
      <c r="C19" s="94">
        <v>0</v>
      </c>
      <c r="D19" s="94">
        <v>0</v>
      </c>
      <c r="E19" s="100">
        <v>0</v>
      </c>
      <c r="F19" s="108"/>
      <c r="G19" s="100">
        <v>0</v>
      </c>
      <c r="H19" s="94">
        <v>0</v>
      </c>
      <c r="I19" s="94">
        <v>0</v>
      </c>
      <c r="J19" s="94">
        <v>0</v>
      </c>
      <c r="K19" s="100">
        <v>0</v>
      </c>
    </row>
    <row r="20" spans="1:11" ht="16.5" customHeight="1" x14ac:dyDescent="0.45">
      <c r="A20" s="46" t="s">
        <v>246</v>
      </c>
      <c r="B20" s="6">
        <v>3730</v>
      </c>
      <c r="C20" s="102">
        <v>160</v>
      </c>
      <c r="D20" s="102">
        <v>3881</v>
      </c>
      <c r="E20" s="6">
        <v>-311</v>
      </c>
      <c r="F20" s="108"/>
      <c r="G20" s="6">
        <v>0</v>
      </c>
      <c r="H20" s="102">
        <v>0</v>
      </c>
      <c r="I20" s="102">
        <v>0</v>
      </c>
      <c r="J20" s="102">
        <v>0</v>
      </c>
      <c r="K20" s="6">
        <v>0</v>
      </c>
    </row>
    <row r="21" spans="1:11" ht="16.5" customHeight="1" x14ac:dyDescent="0.45">
      <c r="A21" s="46" t="s">
        <v>247</v>
      </c>
      <c r="B21" s="100">
        <v>0</v>
      </c>
      <c r="C21" s="94">
        <v>0</v>
      </c>
      <c r="D21" s="94">
        <v>0</v>
      </c>
      <c r="E21" s="100">
        <v>0</v>
      </c>
      <c r="F21" s="108"/>
      <c r="G21" s="100">
        <v>-1170.02</v>
      </c>
      <c r="H21" s="94">
        <v>-0.45</v>
      </c>
      <c r="I21" s="94">
        <v>-37.97</v>
      </c>
      <c r="J21" s="94">
        <v>-1131.5999999999999</v>
      </c>
      <c r="K21" s="100">
        <v>0</v>
      </c>
    </row>
    <row r="22" spans="1:11" ht="16.5" customHeight="1" x14ac:dyDescent="0.45">
      <c r="A22" s="46" t="s">
        <v>248</v>
      </c>
      <c r="B22" s="6">
        <v>0</v>
      </c>
      <c r="C22" s="102">
        <v>0</v>
      </c>
      <c r="D22" s="102">
        <v>0</v>
      </c>
      <c r="E22" s="6">
        <v>0</v>
      </c>
      <c r="F22" s="108"/>
      <c r="G22" s="6">
        <v>0.04</v>
      </c>
      <c r="H22" s="102">
        <v>0</v>
      </c>
      <c r="I22" s="102">
        <v>0</v>
      </c>
      <c r="J22" s="102">
        <v>0</v>
      </c>
      <c r="K22" s="6">
        <v>0.04</v>
      </c>
    </row>
    <row r="23" spans="1:11" ht="16.5" customHeight="1" x14ac:dyDescent="0.45">
      <c r="A23" s="46" t="s">
        <v>249</v>
      </c>
      <c r="B23" s="100">
        <v>-5627.4</v>
      </c>
      <c r="C23" s="94">
        <v>-6703.6</v>
      </c>
      <c r="D23" s="94">
        <v>1396.6</v>
      </c>
      <c r="E23" s="100">
        <v>-320.39999999999998</v>
      </c>
      <c r="F23" s="108"/>
      <c r="G23" s="100">
        <v>-886</v>
      </c>
      <c r="H23" s="94">
        <v>0</v>
      </c>
      <c r="I23" s="94">
        <v>0</v>
      </c>
      <c r="J23" s="94">
        <v>0</v>
      </c>
      <c r="K23" s="100">
        <v>0</v>
      </c>
    </row>
    <row r="24" spans="1:11" ht="16.5" customHeight="1" x14ac:dyDescent="0.45">
      <c r="A24" s="46" t="s">
        <v>250</v>
      </c>
      <c r="B24" s="6">
        <v>0</v>
      </c>
      <c r="C24" s="102">
        <v>0</v>
      </c>
      <c r="D24" s="102">
        <v>0</v>
      </c>
      <c r="E24" s="6">
        <v>0</v>
      </c>
      <c r="F24" s="108"/>
      <c r="G24" s="6">
        <v>-0.39625168</v>
      </c>
      <c r="H24" s="102">
        <v>0</v>
      </c>
      <c r="I24" s="102">
        <v>0</v>
      </c>
      <c r="J24" s="102">
        <v>0</v>
      </c>
      <c r="K24" s="6">
        <v>-0.39625168</v>
      </c>
    </row>
    <row r="25" spans="1:11" ht="16.5" customHeight="1" x14ac:dyDescent="0.45">
      <c r="A25" s="46" t="s">
        <v>251</v>
      </c>
      <c r="B25" s="100">
        <v>21.641732999999999</v>
      </c>
      <c r="C25" s="94">
        <v>0</v>
      </c>
      <c r="D25" s="94">
        <v>0</v>
      </c>
      <c r="E25" s="100">
        <v>0</v>
      </c>
      <c r="F25" s="108"/>
      <c r="G25" s="100">
        <v>0</v>
      </c>
      <c r="H25" s="94">
        <v>0</v>
      </c>
      <c r="I25" s="94">
        <v>0</v>
      </c>
      <c r="J25" s="94">
        <v>0</v>
      </c>
      <c r="K25" s="100">
        <v>0</v>
      </c>
    </row>
    <row r="26" spans="1:11" ht="16.5" customHeight="1" x14ac:dyDescent="0.45">
      <c r="A26" s="46" t="s">
        <v>252</v>
      </c>
      <c r="B26" s="6">
        <v>0</v>
      </c>
      <c r="C26" s="102">
        <v>0</v>
      </c>
      <c r="D26" s="102">
        <v>0</v>
      </c>
      <c r="E26" s="6">
        <v>0</v>
      </c>
      <c r="F26" s="108"/>
      <c r="G26" s="6">
        <v>0</v>
      </c>
      <c r="H26" s="102">
        <v>0</v>
      </c>
      <c r="I26" s="102">
        <v>0</v>
      </c>
      <c r="J26" s="102">
        <v>0</v>
      </c>
      <c r="K26" s="6">
        <v>0</v>
      </c>
    </row>
    <row r="27" spans="1:11" ht="16.5" customHeight="1" x14ac:dyDescent="0.45">
      <c r="A27" s="46" t="s">
        <v>253</v>
      </c>
      <c r="B27" s="100">
        <v>0</v>
      </c>
      <c r="C27" s="94">
        <v>0</v>
      </c>
      <c r="D27" s="94">
        <v>0</v>
      </c>
      <c r="E27" s="100">
        <v>0</v>
      </c>
      <c r="F27" s="108"/>
      <c r="G27" s="100">
        <v>-14.74</v>
      </c>
      <c r="H27" s="94">
        <v>-4.8600000000000003</v>
      </c>
      <c r="I27" s="94">
        <v>-2.86</v>
      </c>
      <c r="J27" s="94">
        <v>-7.13</v>
      </c>
      <c r="K27" s="100">
        <v>0.11</v>
      </c>
    </row>
    <row r="28" spans="1:11" ht="16.5" customHeight="1" x14ac:dyDescent="0.45">
      <c r="A28" s="46" t="s">
        <v>254</v>
      </c>
      <c r="B28" s="6">
        <v>0</v>
      </c>
      <c r="C28" s="102">
        <v>0</v>
      </c>
      <c r="D28" s="102">
        <v>0</v>
      </c>
      <c r="E28" s="6">
        <v>0</v>
      </c>
      <c r="F28" s="108"/>
      <c r="G28" s="6">
        <v>-42.7348113599</v>
      </c>
      <c r="H28" s="102">
        <v>0</v>
      </c>
      <c r="I28" s="102">
        <v>-0.40048865</v>
      </c>
      <c r="J28" s="102">
        <v>-42.3343227099</v>
      </c>
      <c r="K28" s="6">
        <v>0</v>
      </c>
    </row>
    <row r="29" spans="1:11" ht="16.5" customHeight="1" x14ac:dyDescent="0.45">
      <c r="A29" s="46" t="s">
        <v>255</v>
      </c>
      <c r="B29" s="100">
        <v>1.1000000000000001</v>
      </c>
      <c r="C29" s="94">
        <v>1.1000000000000001</v>
      </c>
      <c r="D29" s="94">
        <v>0</v>
      </c>
      <c r="E29" s="100">
        <v>0</v>
      </c>
      <c r="F29" s="108"/>
      <c r="G29" s="100">
        <v>0</v>
      </c>
      <c r="H29" s="94">
        <v>0</v>
      </c>
      <c r="I29" s="94">
        <v>0</v>
      </c>
      <c r="J29" s="94">
        <v>0</v>
      </c>
      <c r="K29" s="100">
        <v>0</v>
      </c>
    </row>
    <row r="30" spans="1:11" ht="16.5" customHeight="1" x14ac:dyDescent="0.45">
      <c r="A30" s="46" t="s">
        <v>256</v>
      </c>
      <c r="B30" s="6">
        <v>0</v>
      </c>
      <c r="C30" s="102">
        <v>0</v>
      </c>
      <c r="D30" s="102">
        <v>0</v>
      </c>
      <c r="E30" s="6">
        <v>0</v>
      </c>
      <c r="F30" s="108"/>
      <c r="G30" s="6">
        <v>0</v>
      </c>
      <c r="H30" s="102">
        <v>0</v>
      </c>
      <c r="I30" s="102">
        <v>0</v>
      </c>
      <c r="J30" s="102">
        <v>0</v>
      </c>
      <c r="K30" s="6">
        <v>0</v>
      </c>
    </row>
    <row r="31" spans="1:11" ht="16.5" customHeight="1" x14ac:dyDescent="0.45">
      <c r="A31" s="46" t="s">
        <v>257</v>
      </c>
      <c r="B31" s="100">
        <v>0</v>
      </c>
      <c r="C31" s="94">
        <v>0</v>
      </c>
      <c r="D31" s="94">
        <v>0</v>
      </c>
      <c r="E31" s="100">
        <v>0</v>
      </c>
      <c r="F31" s="108"/>
      <c r="G31" s="100">
        <v>-5.7599999999999998E-2</v>
      </c>
      <c r="H31" s="94">
        <v>-0.1129</v>
      </c>
      <c r="I31" s="94">
        <v>0</v>
      </c>
      <c r="J31" s="94">
        <v>5.5300000000000002E-2</v>
      </c>
      <c r="K31" s="100">
        <v>0</v>
      </c>
    </row>
    <row r="32" spans="1:11" ht="16.5" customHeight="1" x14ac:dyDescent="0.45">
      <c r="A32" s="46" t="s">
        <v>258</v>
      </c>
      <c r="B32" s="6">
        <v>0</v>
      </c>
      <c r="C32" s="102">
        <v>0</v>
      </c>
      <c r="D32" s="102">
        <v>0</v>
      </c>
      <c r="E32" s="6">
        <v>0</v>
      </c>
      <c r="F32" s="108"/>
      <c r="G32" s="6">
        <v>0</v>
      </c>
      <c r="H32" s="102">
        <v>0</v>
      </c>
      <c r="I32" s="102">
        <v>0</v>
      </c>
      <c r="J32" s="102">
        <v>0</v>
      </c>
      <c r="K32" s="6">
        <v>0</v>
      </c>
    </row>
    <row r="33" spans="1:11" ht="16.5" customHeight="1" x14ac:dyDescent="0.45">
      <c r="A33" s="46" t="s">
        <v>259</v>
      </c>
      <c r="B33" s="100">
        <v>151.05000000000001</v>
      </c>
      <c r="C33" s="94">
        <v>151.05000000000001</v>
      </c>
      <c r="D33" s="94">
        <v>0</v>
      </c>
      <c r="E33" s="100">
        <v>0</v>
      </c>
      <c r="F33" s="108"/>
      <c r="G33" s="100">
        <v>190.8</v>
      </c>
      <c r="H33" s="94">
        <v>188.42</v>
      </c>
      <c r="I33" s="94">
        <v>10.16</v>
      </c>
      <c r="J33" s="94">
        <v>-7.1</v>
      </c>
      <c r="K33" s="100">
        <v>-0.68</v>
      </c>
    </row>
    <row r="34" spans="1:11" ht="16.5" customHeight="1" x14ac:dyDescent="0.45">
      <c r="A34" s="46" t="s">
        <v>260</v>
      </c>
      <c r="B34" s="6">
        <v>249.3</v>
      </c>
      <c r="C34" s="102">
        <v>169.92</v>
      </c>
      <c r="D34" s="102">
        <v>0</v>
      </c>
      <c r="E34" s="6">
        <v>79.38</v>
      </c>
      <c r="F34" s="108"/>
      <c r="G34" s="6">
        <v>288.2</v>
      </c>
      <c r="H34" s="102">
        <v>182.9</v>
      </c>
      <c r="I34" s="102">
        <v>-72.47</v>
      </c>
      <c r="J34" s="102">
        <v>177.77</v>
      </c>
      <c r="K34" s="6">
        <v>0</v>
      </c>
    </row>
    <row r="35" spans="1:11" ht="16.5" customHeight="1" x14ac:dyDescent="0.45">
      <c r="A35" s="46" t="s">
        <v>261</v>
      </c>
      <c r="B35" s="100">
        <v>-5.47</v>
      </c>
      <c r="C35" s="94">
        <v>0</v>
      </c>
      <c r="D35" s="94">
        <v>0</v>
      </c>
      <c r="E35" s="100">
        <v>0</v>
      </c>
      <c r="F35" s="108"/>
      <c r="G35" s="100">
        <v>-178.3</v>
      </c>
      <c r="H35" s="94">
        <v>0</v>
      </c>
      <c r="I35" s="94">
        <v>0</v>
      </c>
      <c r="J35" s="94">
        <v>0</v>
      </c>
      <c r="K35" s="100">
        <v>0</v>
      </c>
    </row>
    <row r="36" spans="1:11" ht="16.5" customHeight="1" x14ac:dyDescent="0.45">
      <c r="A36" s="46" t="s">
        <v>262</v>
      </c>
      <c r="B36" s="6">
        <v>0</v>
      </c>
      <c r="C36" s="102">
        <v>0</v>
      </c>
      <c r="D36" s="102">
        <v>0</v>
      </c>
      <c r="E36" s="6">
        <v>0</v>
      </c>
      <c r="F36" s="108"/>
      <c r="G36" s="6">
        <v>-339.31</v>
      </c>
      <c r="H36" s="102">
        <v>-369.6</v>
      </c>
      <c r="I36" s="102">
        <v>-39.51</v>
      </c>
      <c r="J36" s="102">
        <v>314.69</v>
      </c>
      <c r="K36" s="6">
        <v>-244.89</v>
      </c>
    </row>
    <row r="37" spans="1:11" ht="16.5" customHeight="1" x14ac:dyDescent="0.45">
      <c r="A37" s="47" t="s">
        <v>77</v>
      </c>
      <c r="B37" s="103">
        <v>-2515.4843989999899</v>
      </c>
      <c r="C37" s="97">
        <v>-7257.986132</v>
      </c>
      <c r="D37" s="97">
        <v>5277.6</v>
      </c>
      <c r="E37" s="103">
        <v>-551.27</v>
      </c>
      <c r="F37" s="109"/>
      <c r="G37" s="103">
        <v>-2494.9791035398998</v>
      </c>
      <c r="H37" s="97">
        <v>-210.83822243</v>
      </c>
      <c r="I37" s="97">
        <v>-171.58325984999999</v>
      </c>
      <c r="J37" s="97">
        <v>-803.75136920989996</v>
      </c>
      <c r="K37" s="103">
        <v>-244.51625167999899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v9gzJGCXQaFg6umEPstJWBPo70KpK1SGE9xXUZfBU6HUHD+3rcOXlZYq4hITxhR7GI2kWRXHq4YtpmrSHVm+w==" saltValue="DRNwd9p1qwDpiVTtR3yG5g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2022-11-29T08:55:37Z</dcterms:modified>
</cp:coreProperties>
</file>