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 - Monthly and quarterly\Quarterly\2019\Q3 2019\Quarterly data share Q3 2019\"/>
    </mc:Choice>
  </mc:AlternateContent>
  <xr:revisionPtr revIDLastSave="0" documentId="13_ncr:1_{C7417ED9-D3F1-4E42-9414-4D8F2AE4C6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<sst xmlns="http://schemas.openxmlformats.org/spreadsheetml/2006/main" count="3059" uniqueCount="301">
  <si>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</si>
  <si>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</si>
  <si>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</si>
  <si>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</si>
  <si>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</si>
  <si>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</si>
  <si>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</si>
  <si>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</si>
  <si>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</si>
  <si>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</si>
  <si>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</si>
  <si>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</si>
  <si>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</si>
  <si>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</si>
  <si>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</si>
  <si>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</si>
  <si>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</si>
  <si>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</si>
  <si>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</si>
  <si>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</si>
  <si>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</si>
  <si>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</si>
  <si>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</si>
  <si>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</si>
  <si>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</si>
  <si>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</si>
  <si>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</si>
  <si>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</si>
  <si>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</si>
  <si>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</si>
  <si>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</si>
  <si>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</si>
  <si>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</si>
  <si>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</si>
  <si>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</si>
  <si>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</si>
  <si>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</si>
  <si>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</si>
  <si>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</si>
  <si>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</si>
  <si>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</si>
  <si>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</si>
  <si>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</si>
  <si>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</si>
  <si>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</si>
  <si>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</si>
  <si>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</si>
  <si>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</si>
  <si>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</si>
  <si>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</si>
  <si>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</si>
  <si>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</si>
  <si>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</si>
  <si>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</si>
  <si>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</si>
  <si>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</si>
  <si>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</si>
  <si>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</si>
  <si>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</si>
  <si>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</si>
  <si>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</si>
  <si>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</si>
  <si>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</si>
  <si>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</si>
  <si>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</si>
  <si>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</si>
  <si>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</si>
  <si>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</si>
  <si>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</si>
  <si>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</si>
  <si>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</si>
  <si>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</si>
  <si>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</si>
  <si>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</si>
  <si>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</si>
  <si>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</si>
  <si>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</si>
  <si>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</si>
  <si>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</si>
  <si>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</si>
  <si>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</si>
  <si>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</si>
  <si>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</si>
  <si>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</si>
  <si>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</si>
  <si>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</si>
  <si>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</si>
  <si>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</si>
  <si>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</si>
  <si>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</si>
  <si>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</si>
  <si>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</si>
  <si>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</si>
  <si>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</si>
  <si>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</si>
  <si>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</si>
  <si>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</si>
  <si>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</si>
  <si>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</si>
  <si>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</si>
  <si>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</si>
  <si>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</si>
  <si>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</si>
  <si>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</si>
  <si>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</si>
  <si>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</si>
  <si>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</si>
  <si>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</si>
  <si>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</si>
  <si>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</si>
  <si>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</si>
  <si>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</si>
  <si>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</si>
  <si>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</si>
  <si>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</si>
  <si>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</si>
  <si>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</si>
  <si>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</si>
  <si>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</si>
  <si>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</si>
  <si>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</si>
  <si>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</si>
  <si>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</si>
  <si>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</si>
  <si>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</si>
  <si>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</si>
  <si>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</si>
  <si>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</si>
  <si>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</si>
  <si>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</si>
  <si>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</si>
  <si>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</si>
  <si>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</si>
  <si>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</si>
  <si>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</si>
  <si>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</si>
  <si>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</si>
  <si>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</si>
  <si>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</si>
  <si>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</si>
  <si>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</si>
  <si>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</si>
  <si>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</si>
  <si>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</si>
  <si>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</si>
  <si>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</si>
  <si>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</si>
  <si>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</si>
  <si>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</si>
  <si>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</si>
  <si>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</si>
  <si>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</si>
  <si>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</si>
  <si>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</si>
  <si>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</si>
  <si>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</si>
  <si>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</si>
  <si>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</si>
  <si>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</si>
  <si>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</si>
  <si>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</si>
  <si>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</si>
  <si>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</si>
  <si>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</si>
  <si>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</si>
  <si>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</si>
  <si>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</si>
  <si>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</si>
  <si>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</si>
  <si>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</si>
  <si>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</si>
  <si>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</si>
  <si>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</si>
  <si>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</si>
  <si>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</si>
  <si>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</si>
  <si>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</si>
  <si>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</si>
  <si>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</si>
  <si>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</si>
  <si>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</si>
  <si>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</si>
  <si>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</si>
  <si>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</si>
  <si>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</si>
  <si>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</si>
  <si>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</si>
  <si>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</si>
  <si>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</si>
  <si>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</si>
  <si>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</si>
  <si>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</si>
  <si>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</si>
  <si>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</si>
  <si>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</si>
  <si>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</si>
  <si>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</si>
  <si>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</si>
  <si>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</si>
  <si>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</si>
  <si>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</si>
  <si>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</si>
  <si>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</si>
  <si>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</si>
  <si>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</si>
  <si>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</si>
  <si>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</si>
  <si>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</si>
  <si>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</si>
  <si>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</si>
  <si>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</si>
  <si>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</si>
  <si>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</si>
  <si>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</si>
  <si>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</si>
  <si>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</si>
  <si>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</si>
  <si>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</si>
  <si>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</si>
  <si>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</si>
  <si>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</si>
  <si>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</si>
  <si>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</si>
  <si>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</si>
  <si>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</si>
  <si>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</si>
  <si>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</si>
  <si>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</si>
  <si>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</si>
  <si>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</si>
  <si>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</si>
  <si>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</si>
  <si>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2019:Q3</t>
  </si>
  <si>
    <t>Total Net Assets, Net Sales and Number of UCITS and AIF, 2019:Q3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</si>
  <si>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</si>
  <si>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</si>
  <si>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</si>
  <si>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</si>
  <si>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</si>
  <si>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</si>
  <si>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</si>
  <si>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</si>
  <si>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</si>
  <si>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</si>
  <si>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</si>
  <si>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</si>
  <si>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</si>
  <si>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</si>
  <si>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</si>
  <si>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</si>
  <si>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</si>
  <si>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</si>
  <si>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</si>
  <si>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</si>
  <si>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</si>
  <si>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</si>
  <si>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</si>
  <si>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</si>
  <si>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</si>
  <si>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</si>
  <si>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</si>
  <si>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</si>
  <si>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</si>
  <si>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2019:Q3</t>
  </si>
  <si>
    <t>Total Net Assets, Net Sales and Number of Funds of Funds, 2019:Q3</t>
  </si>
  <si>
    <t>UCITS: Total Net Assets , 2019:Q3</t>
  </si>
  <si>
    <t>UCITS: Total Net Assets of ETFs and Funds of Funds, 2019:Q3</t>
  </si>
  <si>
    <t>UCITS: Total Net Sales, 2019:Q3</t>
  </si>
  <si>
    <t>UCITS: Total Net Sales of ETFs and Funds of Funds, 2019:Q3</t>
  </si>
  <si>
    <t>UCITS: Total Sales , 2019:Q3</t>
  </si>
  <si>
    <t>UCITS: Total Sales of ETFs and Funds of Funds, 2019:Q3</t>
  </si>
  <si>
    <t>UCITS: Total Redemptions, 2019:Q3</t>
  </si>
  <si>
    <t>UCITS: Total Redemptions of ETFs and Funds of Funds, 2019:Q3</t>
  </si>
  <si>
    <t>AIF: Total Net Assets , 2019:Q3</t>
  </si>
  <si>
    <t>AIF: Total Net Assets of Other Funds, 2019:Q3</t>
  </si>
  <si>
    <t>AIF: Total Net Assets of ETFs and Funds of Funds, 2019:Q3</t>
  </si>
  <si>
    <t>AIF: Total Net Assets of Institutional Funds, 2019:Q3</t>
  </si>
  <si>
    <t>AIF: Total Net Sales, 2019:Q3</t>
  </si>
  <si>
    <t>AIF: Total Net Sales of Other Funds, 2019:Q3</t>
  </si>
  <si>
    <t>AIF: Total Net Sales of ETFs and Funds of Funds, 2019:Q3</t>
  </si>
  <si>
    <t>AIF: Total Net Sales of Institutional Funds, 2019:Q3</t>
  </si>
  <si>
    <t>AIF: Total Sales, 2019:Q3</t>
  </si>
  <si>
    <t>AIF: Total Sales of Other Funds, 2019:Q3</t>
  </si>
  <si>
    <t>AIF: Total Sales of ETFs and Funds of Funds, 2019:Q3</t>
  </si>
  <si>
    <t>AIF: Total Sales of Institutional Funds, 2019:Q3</t>
  </si>
  <si>
    <t>AIF: Total Redemptions, 2019:Q3</t>
  </si>
  <si>
    <t>AIF: Total Redemptions of Other Funds, 2019:Q3</t>
  </si>
  <si>
    <t>AIF: Total Redemptions of ETFs and Funds of Funds, 2019:Q3</t>
  </si>
  <si>
    <t>AIF: Total Redemptions of Institutional Funds, 2019:Q3</t>
  </si>
  <si>
    <t>UCITS &amp; AIF: Net sales year to date as of 2019:Q3</t>
  </si>
  <si>
    <t>UCITS: Net sales year to date as of 2019:Q3</t>
  </si>
  <si>
    <t>AIF: Net sales year to date as of 2019:Q3</t>
  </si>
  <si>
    <t>UCITS &amp; AIF: Total Net Sales, 2019:Q3</t>
  </si>
  <si>
    <t>UCITS &amp; AIF: Total Net Assets , 2019:Q3</t>
  </si>
  <si>
    <t>Total Number of UCITS Funds, 2019:Q3</t>
  </si>
  <si>
    <t>Total Number of UCITS ETFs and UCITS Funds of Funds, 2019:Q3</t>
  </si>
  <si>
    <t>Total Number of AIF Funds, 2019:Q3</t>
  </si>
  <si>
    <t>Total Number of AIF Other Funds, 2019:Q3</t>
  </si>
  <si>
    <t>Total Number of AIF ETFs and Funds of Funds, 2019:Q3</t>
  </si>
  <si>
    <t>Total Number of AIF Institutional Funds, 2019:Q3</t>
  </si>
  <si>
    <t>Total Number of UCITS and AIF, 2019:Q3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</si>
</sst>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A3" sqref="A3:C3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232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ht="15.95" customHeight="1" x14ac:dyDescent="0.2">
      <c r="A55" s="19"/>
      <c r="B55" s="144"/>
      <c r="C55" s="144"/>
    </row>
    <row r="56" spans="1:3" ht="15.95" customHeight="1" x14ac:dyDescent="0.3">
      <c r="A56" s="17" t="s">
        <v>222</v>
      </c>
      <c r="B56" s="144"/>
      <c r="C56" s="144"/>
    </row>
    <row r="57" spans="1:3" ht="12.75" customHeight="1" x14ac:dyDescent="0.2">
      <c r="A57" s="21" t="s">
        <v>224</v>
      </c>
      <c r="B57" s="144" t="s">
        <v>223</v>
      </c>
      <c r="C57" s="144"/>
    </row>
    <row r="58" spans="1:3" ht="12.75" customHeight="1" x14ac:dyDescent="0.2">
      <c r="A58" s="21" t="s">
        <v>225</v>
      </c>
      <c r="B58" s="144" t="s">
        <v>226</v>
      </c>
      <c r="C58" s="144"/>
    </row>
    <row r="59" spans="1:3" s="18" customFormat="1" ht="15.95" customHeight="1" x14ac:dyDescent="0.2">
      <c r="A59" s="19"/>
      <c r="B59" s="144"/>
      <c r="C59" s="144"/>
    </row>
    <row r="60" spans="1:3" s="16" customFormat="1" ht="15.95" customHeight="1" x14ac:dyDescent="0.3">
      <c r="A60" s="17" t="s">
        <v>184</v>
      </c>
      <c r="B60" s="144"/>
      <c r="C60" s="144"/>
    </row>
    <row r="61" spans="1:3" ht="12.75" customHeight="1" x14ac:dyDescent="0.2">
      <c r="A61" s="21" t="s">
        <v>185</v>
      </c>
      <c r="B61" s="144" t="s">
        <v>68</v>
      </c>
      <c r="C61" s="144"/>
    </row>
    <row r="62" spans="1:3" ht="12.75" customHeight="1" x14ac:dyDescent="0.2">
      <c r="A62" s="21" t="s">
        <v>186</v>
      </c>
      <c r="B62" s="144" t="s">
        <v>67</v>
      </c>
      <c r="C62" s="144"/>
    </row>
    <row r="63" spans="1:3" ht="12.75" customHeight="1" x14ac:dyDescent="0.2">
      <c r="A63" s="21" t="s">
        <v>187</v>
      </c>
      <c r="B63" s="144" t="s">
        <v>69</v>
      </c>
      <c r="C63" s="144"/>
    </row>
    <row r="64" spans="1:3" ht="12.75" customHeight="1" x14ac:dyDescent="0.2">
      <c r="A64" s="21" t="s">
        <v>188</v>
      </c>
      <c r="B64" s="144" t="s">
        <v>70</v>
      </c>
      <c r="C64" s="144"/>
    </row>
    <row r="65" spans="1:5" ht="12.75" customHeight="1" x14ac:dyDescent="0.2">
      <c r="A65" s="21" t="s">
        <v>189</v>
      </c>
      <c r="B65" s="144" t="s">
        <v>71</v>
      </c>
      <c r="C65" s="144"/>
    </row>
    <row r="66" spans="1:5" ht="12.75" customHeight="1" x14ac:dyDescent="0.2">
      <c r="A66" s="21" t="s">
        <v>190</v>
      </c>
      <c r="B66" s="144" t="s">
        <v>72</v>
      </c>
      <c r="C66" s="144"/>
    </row>
    <row r="67" spans="1:5" ht="12.75" customHeight="1" x14ac:dyDescent="0.2">
      <c r="A67" s="21" t="s">
        <v>227</v>
      </c>
      <c r="B67" s="144" t="s">
        <v>228</v>
      </c>
      <c r="C67" s="144"/>
    </row>
    <row r="68" spans="1:5" s="18" customFormat="1" ht="15.95" customHeight="1" x14ac:dyDescent="0.2">
      <c r="A68" s="19"/>
      <c r="B68" s="144"/>
      <c r="C68" s="144"/>
    </row>
    <row r="69" spans="1:5" ht="15.95" customHeight="1" x14ac:dyDescent="0.3">
      <c r="A69" s="17" t="s">
        <v>66</v>
      </c>
      <c r="B69" s="144"/>
      <c r="C69" s="144"/>
    </row>
    <row r="70" spans="1:5" ht="12.75" customHeight="1" x14ac:dyDescent="0.2">
      <c r="A70" s="21" t="s">
        <v>63</v>
      </c>
      <c r="B70" s="144" t="s">
        <v>65</v>
      </c>
      <c r="C70" s="144"/>
    </row>
    <row r="71" spans="1:5" ht="15" x14ac:dyDescent="0.15">
      <c r="B71" s="144"/>
      <c r="C71" s="144"/>
    </row>
    <row r="72" spans="1:5" ht="16.5" x14ac:dyDescent="0.15">
      <c r="A72" s="37"/>
      <c r="B72" s="37"/>
      <c r="C72" s="144"/>
      <c r="D72" s="37"/>
      <c r="E72" s="37"/>
    </row>
    <row r="73" spans="1:5" ht="12.75" customHeight="1" x14ac:dyDescent="0.15">
      <c r="A73" s="37"/>
      <c r="B73" s="37"/>
      <c r="C73" s="144"/>
      <c r="D73" s="37"/>
      <c r="E73" s="37"/>
    </row>
    <row r="74" spans="1:5" ht="12.75" customHeight="1" x14ac:dyDescent="0.15">
      <c r="A74" s="37"/>
      <c r="B74" s="37"/>
      <c r="C74" s="37"/>
      <c r="D74" s="37"/>
      <c r="E74" s="37"/>
    </row>
    <row r="75" spans="1:5" ht="12.75" customHeight="1" x14ac:dyDescent="0.15">
      <c r="A75" s="37"/>
      <c r="B75" s="37"/>
      <c r="C75" s="37"/>
      <c r="D75" s="37"/>
      <c r="E75" s="37"/>
    </row>
    <row r="76" spans="1:5" ht="12.75" customHeight="1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  <row r="86" spans="1:5" ht="16.5" x14ac:dyDescent="0.15">
      <c r="A86" s="37"/>
      <c r="B86" s="37"/>
      <c r="C86" s="37"/>
      <c r="D86" s="37"/>
      <c r="E86" s="37"/>
    </row>
    <row r="87" spans="1:5" ht="16.5" x14ac:dyDescent="0.15">
      <c r="A87" s="37"/>
      <c r="B87" s="37"/>
      <c r="C87" s="37"/>
      <c r="D87" s="37"/>
      <c r="E87" s="37"/>
    </row>
    <row r="88" spans="1:5" ht="16.5" x14ac:dyDescent="0.15">
      <c r="A88" s="37"/>
      <c r="B88" s="37"/>
      <c r="C88" s="37"/>
      <c r="D88" s="37"/>
      <c r="E88" s="37"/>
    </row>
    <row r="89" spans="1:5" ht="16.5" x14ac:dyDescent="0.15">
      <c r="A89" s="37"/>
      <c r="B89" s="37"/>
      <c r="C89" s="37"/>
      <c r="D89" s="37"/>
      <c r="E89" s="37"/>
    </row>
    <row r="90" spans="1:5" ht="16.5" x14ac:dyDescent="0.15">
      <c r="A90" s="37"/>
      <c r="B90" s="37"/>
      <c r="C90" s="37"/>
      <c r="D90" s="37"/>
      <c r="E90" s="37"/>
    </row>
  </sheetData>
  <sheetProtection algorithmName="SHA-512" hashValue="HT3f+yz+W5PTpg42omPJwd9E6+rXcqJBXzVG6tvb07YVnUbEc9A5eEfqtthdkeMkmrFyKhWKbBW4g3fnS9AEIw==" saltValue="G56SBVLlivMQyhly5a1GOw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activeCell="D35" sqref="D35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269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46.96</v>
      </c>
      <c r="C10" s="102">
        <v>3.42</v>
      </c>
      <c r="D10" s="102">
        <v>10.87</v>
      </c>
      <c r="E10" s="102">
        <v>32.49</v>
      </c>
      <c r="F10" s="102">
        <v>0</v>
      </c>
      <c r="G10" s="102">
        <v>0</v>
      </c>
      <c r="H10" s="102">
        <v>0.17</v>
      </c>
      <c r="I10" s="6">
        <v>0.01</v>
      </c>
    </row>
    <row r="11" spans="1:9" ht="16.5" customHeight="1" x14ac:dyDescent="0.3">
      <c r="A11" s="46" t="s">
        <v>237</v>
      </c>
      <c r="B11" s="100">
        <v>405.78</v>
      </c>
      <c r="C11" s="94">
        <v>13.12</v>
      </c>
      <c r="D11" s="94">
        <v>376.24</v>
      </c>
      <c r="E11" s="94">
        <v>4.6900000000000004</v>
      </c>
      <c r="F11" s="94">
        <v>1.74</v>
      </c>
      <c r="G11" s="94">
        <v>0</v>
      </c>
      <c r="H11" s="94">
        <v>0</v>
      </c>
      <c r="I11" s="100">
        <v>9.99</v>
      </c>
    </row>
    <row r="12" spans="1:9" ht="16.5" customHeight="1" x14ac:dyDescent="0.3">
      <c r="A12" s="46" t="s">
        <v>238</v>
      </c>
      <c r="B12" s="6">
        <v>39</v>
      </c>
      <c r="C12" s="102">
        <v>0</v>
      </c>
      <c r="D12" s="102">
        <v>39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1069.33</v>
      </c>
      <c r="C13" s="94">
        <v>78.86</v>
      </c>
      <c r="D13" s="94">
        <v>377.2</v>
      </c>
      <c r="E13" s="94">
        <v>496.44</v>
      </c>
      <c r="F13" s="94">
        <v>60.53</v>
      </c>
      <c r="G13" s="94">
        <v>2.3199999999999998</v>
      </c>
      <c r="H13" s="94">
        <v>0</v>
      </c>
      <c r="I13" s="100">
        <v>53.99</v>
      </c>
    </row>
    <row r="14" spans="1:9" ht="16.5" customHeight="1" x14ac:dyDescent="0.3">
      <c r="A14" s="46" t="s">
        <v>240</v>
      </c>
      <c r="B14" s="6">
        <v>4955.96</v>
      </c>
      <c r="C14" s="102">
        <v>2327.4299999999998</v>
      </c>
      <c r="D14" s="102">
        <v>1934.01</v>
      </c>
      <c r="E14" s="102">
        <v>680.72</v>
      </c>
      <c r="F14" s="102">
        <v>0</v>
      </c>
      <c r="G14" s="102">
        <v>0</v>
      </c>
      <c r="H14" s="102">
        <v>0</v>
      </c>
      <c r="I14" s="6">
        <v>13.8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23174.276000000002</v>
      </c>
      <c r="C17" s="94">
        <v>9682.6190000000006</v>
      </c>
      <c r="D17" s="94">
        <v>5818.9539999999997</v>
      </c>
      <c r="E17" s="94">
        <v>6440.9030000000002</v>
      </c>
      <c r="F17" s="94">
        <v>616.35400000000004</v>
      </c>
      <c r="G17" s="94">
        <v>0.34100000000000003</v>
      </c>
      <c r="H17" s="94">
        <v>106.44</v>
      </c>
      <c r="I17" s="100">
        <v>508.66500000000002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1126794</v>
      </c>
      <c r="C20" s="102">
        <v>78194</v>
      </c>
      <c r="D20" s="102">
        <v>114840</v>
      </c>
      <c r="E20" s="102">
        <v>35908</v>
      </c>
      <c r="F20" s="102">
        <v>891384</v>
      </c>
      <c r="G20" s="102">
        <v>0</v>
      </c>
      <c r="H20" s="102">
        <v>0</v>
      </c>
      <c r="I20" s="6">
        <v>6468</v>
      </c>
    </row>
    <row r="21" spans="1:9" ht="16.5" customHeight="1" x14ac:dyDescent="0.3">
      <c r="A21" s="46" t="s">
        <v>247</v>
      </c>
      <c r="B21" s="100">
        <v>13503.35</v>
      </c>
      <c r="C21" s="94">
        <v>1029.8699999999999</v>
      </c>
      <c r="D21" s="94">
        <v>2990.3</v>
      </c>
      <c r="E21" s="94">
        <v>7637.09</v>
      </c>
      <c r="F21" s="94">
        <v>506.09</v>
      </c>
      <c r="G21" s="94">
        <v>0.28999999999999998</v>
      </c>
      <c r="H21" s="94">
        <v>1339.71</v>
      </c>
      <c r="I21" s="100">
        <v>0</v>
      </c>
    </row>
    <row r="22" spans="1:9" ht="16.5" customHeight="1" x14ac:dyDescent="0.3">
      <c r="A22" s="46" t="s">
        <v>248</v>
      </c>
      <c r="B22" s="6">
        <v>1605.64</v>
      </c>
      <c r="C22" s="102">
        <v>373.22</v>
      </c>
      <c r="D22" s="102">
        <v>295.16000000000003</v>
      </c>
      <c r="E22" s="102">
        <v>120.6</v>
      </c>
      <c r="F22" s="102">
        <v>669.23</v>
      </c>
      <c r="G22" s="102">
        <v>0</v>
      </c>
      <c r="H22" s="102">
        <v>0.85</v>
      </c>
      <c r="I22" s="6">
        <v>146.57</v>
      </c>
    </row>
    <row r="23" spans="1:9" ht="16.5" customHeight="1" x14ac:dyDescent="0.3">
      <c r="A23" s="46" t="s">
        <v>249</v>
      </c>
      <c r="B23" s="100">
        <v>901121</v>
      </c>
      <c r="C23" s="94">
        <v>124996</v>
      </c>
      <c r="D23" s="94">
        <v>188206</v>
      </c>
      <c r="E23" s="94">
        <v>67891</v>
      </c>
      <c r="F23" s="94">
        <v>510230</v>
      </c>
      <c r="G23" s="94">
        <v>0</v>
      </c>
      <c r="H23" s="94">
        <v>0</v>
      </c>
      <c r="I23" s="100">
        <v>9798</v>
      </c>
    </row>
    <row r="24" spans="1:9" ht="16.5" customHeight="1" x14ac:dyDescent="0.3">
      <c r="A24" s="46" t="s">
        <v>250</v>
      </c>
      <c r="B24" s="6">
        <v>125.876476602881</v>
      </c>
      <c r="C24" s="102">
        <v>24.080742656810202</v>
      </c>
      <c r="D24" s="102">
        <v>56.810551242343898</v>
      </c>
      <c r="E24" s="102">
        <v>10.280648524437099</v>
      </c>
      <c r="F24" s="102">
        <v>4.2964000000000002E-2</v>
      </c>
      <c r="G24" s="102">
        <v>0</v>
      </c>
      <c r="H24" s="102">
        <v>0.15</v>
      </c>
      <c r="I24" s="6">
        <v>34.511570179289699</v>
      </c>
    </row>
    <row r="25" spans="1:9" ht="16.5" customHeight="1" x14ac:dyDescent="0.3">
      <c r="A25" s="46" t="s">
        <v>251</v>
      </c>
      <c r="B25" s="100">
        <v>2130</v>
      </c>
      <c r="C25" s="94">
        <v>1455</v>
      </c>
      <c r="D25" s="94">
        <v>296</v>
      </c>
      <c r="E25" s="94">
        <v>371</v>
      </c>
      <c r="F25" s="94">
        <v>0</v>
      </c>
      <c r="G25" s="94">
        <v>0</v>
      </c>
      <c r="H25" s="94">
        <v>0</v>
      </c>
      <c r="I25" s="100">
        <v>8</v>
      </c>
    </row>
    <row r="26" spans="1:9" ht="16.5" customHeight="1" x14ac:dyDescent="0.3">
      <c r="A26" s="46" t="s">
        <v>252</v>
      </c>
      <c r="B26" s="6">
        <v>8152.04</v>
      </c>
      <c r="C26" s="102">
        <v>3550.08</v>
      </c>
      <c r="D26" s="102">
        <v>3017.74</v>
      </c>
      <c r="E26" s="102">
        <v>273.79000000000002</v>
      </c>
      <c r="F26" s="102">
        <v>1284.24</v>
      </c>
      <c r="G26" s="102">
        <v>0</v>
      </c>
      <c r="H26" s="102">
        <v>0</v>
      </c>
      <c r="I26" s="6">
        <v>26.2</v>
      </c>
    </row>
    <row r="27" spans="1:9" ht="16.5" customHeight="1" x14ac:dyDescent="0.3">
      <c r="A27" s="46" t="s">
        <v>253</v>
      </c>
      <c r="B27" s="100">
        <v>3305.11</v>
      </c>
      <c r="C27" s="94">
        <v>468.25</v>
      </c>
      <c r="D27" s="94">
        <v>2477.88</v>
      </c>
      <c r="E27" s="94">
        <v>265.39</v>
      </c>
      <c r="F27" s="94">
        <v>0</v>
      </c>
      <c r="G27" s="94">
        <v>0</v>
      </c>
      <c r="H27" s="94">
        <v>17.2</v>
      </c>
      <c r="I27" s="100">
        <v>76.39</v>
      </c>
    </row>
    <row r="28" spans="1:9" ht="16.5" customHeight="1" x14ac:dyDescent="0.3">
      <c r="A28" s="46" t="s">
        <v>254</v>
      </c>
      <c r="B28" s="6">
        <v>1132.6147657857</v>
      </c>
      <c r="C28" s="102">
        <v>118.35634118</v>
      </c>
      <c r="D28" s="102">
        <v>269.75546869570002</v>
      </c>
      <c r="E28" s="102">
        <v>469.40076816999999</v>
      </c>
      <c r="F28" s="102">
        <v>14.90002052</v>
      </c>
      <c r="G28" s="102">
        <v>0</v>
      </c>
      <c r="H28" s="102">
        <v>0</v>
      </c>
      <c r="I28" s="6">
        <v>260.20216721999998</v>
      </c>
    </row>
    <row r="29" spans="1:9" ht="16.5" customHeight="1" x14ac:dyDescent="0.3">
      <c r="A29" s="46" t="s">
        <v>255</v>
      </c>
      <c r="B29" s="100">
        <v>461.45</v>
      </c>
      <c r="C29" s="94">
        <v>10</v>
      </c>
      <c r="D29" s="94">
        <v>294.75</v>
      </c>
      <c r="E29" s="94">
        <v>27.2</v>
      </c>
      <c r="F29" s="94">
        <v>0</v>
      </c>
      <c r="G29" s="94">
        <v>2.79</v>
      </c>
      <c r="H29" s="94">
        <v>3.25</v>
      </c>
      <c r="I29" s="100">
        <v>123.45</v>
      </c>
    </row>
    <row r="30" spans="1:9" ht="16.5" customHeight="1" x14ac:dyDescent="0.3">
      <c r="A30" s="46" t="s">
        <v>256</v>
      </c>
      <c r="B30" s="6">
        <v>241.54400000000001</v>
      </c>
      <c r="C30" s="102">
        <v>38.125999999999998</v>
      </c>
      <c r="D30" s="102">
        <v>47.08</v>
      </c>
      <c r="E30" s="102">
        <v>156.33799999999999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115.5718</v>
      </c>
      <c r="C31" s="94">
        <v>55.858899999999998</v>
      </c>
      <c r="D31" s="94">
        <v>22.053899999999999</v>
      </c>
      <c r="E31" s="94">
        <v>27.295300000000001</v>
      </c>
      <c r="F31" s="94">
        <v>10.274800000000001</v>
      </c>
      <c r="G31" s="94">
        <v>0</v>
      </c>
      <c r="H31" s="94">
        <v>0</v>
      </c>
      <c r="I31" s="100">
        <v>8.8900000000000007E-2</v>
      </c>
    </row>
    <row r="32" spans="1:9" ht="16.5" customHeight="1" x14ac:dyDescent="0.3">
      <c r="A32" s="46" t="s">
        <v>258</v>
      </c>
      <c r="B32" s="6">
        <v>30098</v>
      </c>
      <c r="C32" s="102">
        <v>10007</v>
      </c>
      <c r="D32" s="102">
        <v>12782</v>
      </c>
      <c r="E32" s="102">
        <v>4375</v>
      </c>
      <c r="F32" s="102">
        <v>1230</v>
      </c>
      <c r="G32" s="102">
        <v>39</v>
      </c>
      <c r="H32" s="102">
        <v>1665</v>
      </c>
      <c r="I32" s="6">
        <v>0</v>
      </c>
    </row>
    <row r="33" spans="1:9" ht="16.5" customHeight="1" x14ac:dyDescent="0.3">
      <c r="A33" s="46" t="s">
        <v>259</v>
      </c>
      <c r="B33" s="100">
        <v>15608.88</v>
      </c>
      <c r="C33" s="94">
        <v>6787.9</v>
      </c>
      <c r="D33" s="94">
        <v>6785.47</v>
      </c>
      <c r="E33" s="94">
        <v>2034.2</v>
      </c>
      <c r="F33" s="94">
        <v>0</v>
      </c>
      <c r="G33" s="94">
        <v>0</v>
      </c>
      <c r="H33" s="94">
        <v>0.19</v>
      </c>
      <c r="I33" s="100">
        <v>1.1299999999999999</v>
      </c>
    </row>
    <row r="34" spans="1:9" ht="16.5" customHeight="1" x14ac:dyDescent="0.3">
      <c r="A34" s="46" t="s">
        <v>260</v>
      </c>
      <c r="B34" s="6">
        <v>29654.21</v>
      </c>
      <c r="C34" s="102">
        <v>11627.21</v>
      </c>
      <c r="D34" s="102">
        <v>7543.81</v>
      </c>
      <c r="E34" s="102">
        <v>2014.53</v>
      </c>
      <c r="F34" s="102">
        <v>8468.65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69930.17</v>
      </c>
      <c r="C36" s="102">
        <v>37622.83</v>
      </c>
      <c r="D36" s="102">
        <v>13833.25</v>
      </c>
      <c r="E36" s="102">
        <v>8390.9599999999991</v>
      </c>
      <c r="F36" s="102">
        <v>5709.89</v>
      </c>
      <c r="G36" s="102">
        <v>0</v>
      </c>
      <c r="H36" s="102">
        <v>2535.4299999999998</v>
      </c>
      <c r="I36" s="6">
        <v>1837.8</v>
      </c>
    </row>
    <row r="37" spans="1:9" ht="16.5" customHeight="1" x14ac:dyDescent="0.3">
      <c r="A37" s="47" t="s">
        <v>77</v>
      </c>
      <c r="B37" s="103">
        <v>2233670.7630423801</v>
      </c>
      <c r="C37" s="97">
        <v>288463.23098383599</v>
      </c>
      <c r="D37" s="97">
        <v>362314.33391993801</v>
      </c>
      <c r="E37" s="97">
        <v>137627.317716694</v>
      </c>
      <c r="F37" s="97">
        <v>1420185.9417845099</v>
      </c>
      <c r="G37" s="97">
        <v>44.741</v>
      </c>
      <c r="H37" s="97">
        <v>5668.39</v>
      </c>
      <c r="I37" s="103">
        <v>19366.797637399199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zJVgzY3PvY0eUNxDh9SBgLV27TrhmdDaXC4fRekEncPaATFMxlvl2Xj53hAyjcVXOgwOCYBzRBGgK9T5Kygz3Q==" saltValue="BLqYQho3IOv0noeCHWniwg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0.41</v>
      </c>
      <c r="C10" s="102">
        <v>0.41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53.99</v>
      </c>
      <c r="H13" s="94">
        <v>0</v>
      </c>
      <c r="I13" s="94">
        <v>0</v>
      </c>
      <c r="J13" s="94">
        <v>0</v>
      </c>
      <c r="K13" s="100">
        <v>53.99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273.33</v>
      </c>
      <c r="H14" s="102">
        <v>2.89</v>
      </c>
      <c r="I14" s="102">
        <v>14.75</v>
      </c>
      <c r="J14" s="102">
        <v>254.2</v>
      </c>
      <c r="K14" s="6">
        <v>1.48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243</v>
      </c>
      <c r="B17" s="100">
        <v>3871</v>
      </c>
      <c r="C17" s="94">
        <v>3162.1610000000001</v>
      </c>
      <c r="D17" s="94">
        <v>681.101</v>
      </c>
      <c r="E17" s="94">
        <v>27.738</v>
      </c>
      <c r="F17" s="111"/>
      <c r="G17" s="94">
        <v>1773.52</v>
      </c>
      <c r="H17" s="94">
        <v>350.24599999999998</v>
      </c>
      <c r="I17" s="94">
        <v>45.698999999999998</v>
      </c>
      <c r="J17" s="94">
        <v>1377.547</v>
      </c>
      <c r="K17" s="100">
        <v>2.8000000000000001E-2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246</v>
      </c>
      <c r="B20" s="6">
        <v>76171</v>
      </c>
      <c r="C20" s="102">
        <v>40153</v>
      </c>
      <c r="D20" s="102">
        <v>33334</v>
      </c>
      <c r="E20" s="102">
        <v>2684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2368.83</v>
      </c>
      <c r="H21" s="94">
        <v>2.93</v>
      </c>
      <c r="I21" s="94">
        <v>25.26</v>
      </c>
      <c r="J21" s="94">
        <v>2340.64</v>
      </c>
      <c r="K21" s="100">
        <v>0</v>
      </c>
    </row>
    <row r="22" spans="1:15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7.5</v>
      </c>
      <c r="H22" s="102">
        <v>0</v>
      </c>
      <c r="I22" s="102">
        <v>1.82</v>
      </c>
      <c r="J22" s="102">
        <v>0</v>
      </c>
      <c r="K22" s="6">
        <v>5.68</v>
      </c>
    </row>
    <row r="23" spans="1:15" ht="16.5" customHeight="1" x14ac:dyDescent="0.3">
      <c r="A23" s="46" t="s">
        <v>249</v>
      </c>
      <c r="B23" s="100">
        <v>30029</v>
      </c>
      <c r="C23" s="94">
        <v>0</v>
      </c>
      <c r="D23" s="94">
        <v>0</v>
      </c>
      <c r="E23" s="94">
        <v>0</v>
      </c>
      <c r="F23" s="111"/>
      <c r="G23" s="94">
        <v>8634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1.534796</v>
      </c>
      <c r="H24" s="102">
        <v>0</v>
      </c>
      <c r="I24" s="102">
        <v>0</v>
      </c>
      <c r="J24" s="102">
        <v>0</v>
      </c>
      <c r="K24" s="6">
        <v>1.534796</v>
      </c>
    </row>
    <row r="25" spans="1:15" ht="16.5" customHeight="1" x14ac:dyDescent="0.3">
      <c r="A25" s="46" t="s">
        <v>251</v>
      </c>
      <c r="B25" s="100">
        <v>77</v>
      </c>
      <c r="C25" s="94">
        <v>0</v>
      </c>
      <c r="D25" s="94">
        <v>0</v>
      </c>
      <c r="E25" s="94">
        <v>0</v>
      </c>
      <c r="F25" s="111"/>
      <c r="G25" s="94">
        <v>63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46.02</v>
      </c>
      <c r="H27" s="94">
        <v>10.1</v>
      </c>
      <c r="I27" s="94">
        <v>0.35</v>
      </c>
      <c r="J27" s="94">
        <v>3.71</v>
      </c>
      <c r="K27" s="100">
        <v>31.86</v>
      </c>
    </row>
    <row r="28" spans="1:15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261.55851121000001</v>
      </c>
      <c r="H28" s="102">
        <v>0</v>
      </c>
      <c r="I28" s="102">
        <v>0</v>
      </c>
      <c r="J28" s="102">
        <v>261.55851121000001</v>
      </c>
      <c r="K28" s="6">
        <v>0</v>
      </c>
    </row>
    <row r="29" spans="1:15" ht="16.5" customHeight="1" x14ac:dyDescent="0.3">
      <c r="A29" s="46" t="s">
        <v>255</v>
      </c>
      <c r="B29" s="100">
        <v>0.15</v>
      </c>
      <c r="C29" s="94">
        <v>0.15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2.9220999999999999</v>
      </c>
      <c r="H31" s="94">
        <v>2.7643</v>
      </c>
      <c r="I31" s="94">
        <v>0</v>
      </c>
      <c r="J31" s="94">
        <v>0.1578</v>
      </c>
      <c r="K31" s="100">
        <v>0</v>
      </c>
    </row>
    <row r="32" spans="1:15" ht="16.5" customHeight="1" x14ac:dyDescent="0.3">
      <c r="A32" s="46" t="s">
        <v>258</v>
      </c>
      <c r="B32" s="6">
        <v>4</v>
      </c>
      <c r="C32" s="102">
        <v>4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215.06</v>
      </c>
      <c r="C33" s="94">
        <v>215.06</v>
      </c>
      <c r="D33" s="94">
        <v>0</v>
      </c>
      <c r="E33" s="94">
        <v>0</v>
      </c>
      <c r="F33" s="111"/>
      <c r="G33" s="94">
        <v>1830.3</v>
      </c>
      <c r="H33" s="94">
        <v>464.26</v>
      </c>
      <c r="I33" s="94">
        <v>43.61</v>
      </c>
      <c r="J33" s="94">
        <v>1322.43</v>
      </c>
      <c r="K33" s="100">
        <v>0</v>
      </c>
    </row>
    <row r="34" spans="1:11" ht="16.5" customHeight="1" x14ac:dyDescent="0.3">
      <c r="A34" s="46" t="s">
        <v>260</v>
      </c>
      <c r="B34" s="6">
        <v>724.6</v>
      </c>
      <c r="C34" s="102">
        <v>668.16</v>
      </c>
      <c r="D34" s="102">
        <v>0</v>
      </c>
      <c r="E34" s="102">
        <v>56.44</v>
      </c>
      <c r="F34" s="111"/>
      <c r="G34" s="102">
        <v>1211.21</v>
      </c>
      <c r="H34" s="102">
        <v>84.44</v>
      </c>
      <c r="I34" s="102">
        <v>393.5</v>
      </c>
      <c r="J34" s="102">
        <v>539.66999999999996</v>
      </c>
      <c r="K34" s="6">
        <v>193.59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4245.93</v>
      </c>
      <c r="H36" s="102">
        <v>684.96</v>
      </c>
      <c r="I36" s="102">
        <v>198.31</v>
      </c>
      <c r="J36" s="102">
        <v>2896.51</v>
      </c>
      <c r="K36" s="6">
        <v>466.15</v>
      </c>
    </row>
    <row r="37" spans="1:11" ht="16.5" customHeight="1" x14ac:dyDescent="0.3">
      <c r="A37" s="47" t="s">
        <v>77</v>
      </c>
      <c r="B37" s="103">
        <v>111092.22</v>
      </c>
      <c r="C37" s="97">
        <v>44202.940999999999</v>
      </c>
      <c r="D37" s="97">
        <v>34015.101000000002</v>
      </c>
      <c r="E37" s="97">
        <v>2768.1779999999999</v>
      </c>
      <c r="F37" s="127"/>
      <c r="G37" s="97">
        <v>20773.645407209999</v>
      </c>
      <c r="H37" s="97">
        <v>1602.5903000000001</v>
      </c>
      <c r="I37" s="97">
        <v>723.29899999999998</v>
      </c>
      <c r="J37" s="97">
        <v>8996.4233112099992</v>
      </c>
      <c r="K37" s="103">
        <v>754.31279599999903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TpocU/ACltUZXClzf8/pPkOXM4Qdr8eSlDxFaS5CPvr7EguzLgMTpM289K6km4d5eIuZOr3DEO0FHaS2yS6sA==" saltValue="CiUfxq9XVOQ945plscZEdA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271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30.85</v>
      </c>
      <c r="C10" s="102">
        <v>3.74</v>
      </c>
      <c r="D10" s="102">
        <v>4.29</v>
      </c>
      <c r="E10" s="102">
        <v>22.7</v>
      </c>
      <c r="F10" s="102">
        <v>0</v>
      </c>
      <c r="G10" s="102">
        <v>0</v>
      </c>
      <c r="H10" s="102">
        <v>0.1</v>
      </c>
      <c r="I10" s="6">
        <v>0.02</v>
      </c>
    </row>
    <row r="11" spans="1:9" ht="16.5" customHeight="1" x14ac:dyDescent="0.3">
      <c r="A11" s="46" t="s">
        <v>237</v>
      </c>
      <c r="B11" s="100">
        <v>203.27</v>
      </c>
      <c r="C11" s="94">
        <v>16.79</v>
      </c>
      <c r="D11" s="94">
        <v>180.51</v>
      </c>
      <c r="E11" s="94">
        <v>1.79</v>
      </c>
      <c r="F11" s="94">
        <v>1.74</v>
      </c>
      <c r="G11" s="94">
        <v>0</v>
      </c>
      <c r="H11" s="94">
        <v>0</v>
      </c>
      <c r="I11" s="100">
        <v>2.44</v>
      </c>
    </row>
    <row r="12" spans="1:9" ht="16.5" customHeight="1" x14ac:dyDescent="0.3">
      <c r="A12" s="46" t="s">
        <v>238</v>
      </c>
      <c r="B12" s="6">
        <v>5</v>
      </c>
      <c r="C12" s="102">
        <v>0</v>
      </c>
      <c r="D12" s="102">
        <v>4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854.13</v>
      </c>
      <c r="C13" s="94">
        <v>71.81</v>
      </c>
      <c r="D13" s="94">
        <v>220.74</v>
      </c>
      <c r="E13" s="94">
        <v>496.67</v>
      </c>
      <c r="F13" s="94">
        <v>22.3</v>
      </c>
      <c r="G13" s="94">
        <v>0.01</v>
      </c>
      <c r="H13" s="94">
        <v>0</v>
      </c>
      <c r="I13" s="100">
        <v>42.59</v>
      </c>
    </row>
    <row r="14" spans="1:9" ht="16.5" customHeight="1" x14ac:dyDescent="0.3">
      <c r="A14" s="46" t="s">
        <v>240</v>
      </c>
      <c r="B14" s="6">
        <v>5703.5</v>
      </c>
      <c r="C14" s="102">
        <v>2432.52</v>
      </c>
      <c r="D14" s="102">
        <v>3042.18</v>
      </c>
      <c r="E14" s="102">
        <v>215.98</v>
      </c>
      <c r="F14" s="102">
        <v>0</v>
      </c>
      <c r="G14" s="102">
        <v>0</v>
      </c>
      <c r="H14" s="102">
        <v>0</v>
      </c>
      <c r="I14" s="6">
        <v>12.82</v>
      </c>
    </row>
    <row r="15" spans="1:9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21357.159</v>
      </c>
      <c r="C17" s="94">
        <v>10569.674999999999</v>
      </c>
      <c r="D17" s="94">
        <v>4671.3069999999998</v>
      </c>
      <c r="E17" s="94">
        <v>5210.1310000000003</v>
      </c>
      <c r="F17" s="94">
        <v>246.59</v>
      </c>
      <c r="G17" s="94">
        <v>0.2</v>
      </c>
      <c r="H17" s="94">
        <v>147.108</v>
      </c>
      <c r="I17" s="100">
        <v>512.14800000000002</v>
      </c>
    </row>
    <row r="18" spans="1:9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246</v>
      </c>
      <c r="B20" s="6">
        <v>1025936</v>
      </c>
      <c r="C20" s="102">
        <v>68476</v>
      </c>
      <c r="D20" s="102">
        <v>76611</v>
      </c>
      <c r="E20" s="102">
        <v>29419</v>
      </c>
      <c r="F20" s="102">
        <v>846205</v>
      </c>
      <c r="G20" s="102">
        <v>0</v>
      </c>
      <c r="H20" s="102">
        <v>0</v>
      </c>
      <c r="I20" s="6">
        <v>5225</v>
      </c>
    </row>
    <row r="21" spans="1:9" ht="16.5" customHeight="1" x14ac:dyDescent="0.3">
      <c r="A21" s="46" t="s">
        <v>247</v>
      </c>
      <c r="B21" s="100">
        <v>15764.6</v>
      </c>
      <c r="C21" s="94">
        <v>1362.35</v>
      </c>
      <c r="D21" s="94">
        <v>3635.98</v>
      </c>
      <c r="E21" s="94">
        <v>5988.4000000000096</v>
      </c>
      <c r="F21" s="94">
        <v>288.39999999999998</v>
      </c>
      <c r="G21" s="94">
        <v>0.96</v>
      </c>
      <c r="H21" s="94">
        <v>4488.51</v>
      </c>
      <c r="I21" s="100">
        <v>0</v>
      </c>
    </row>
    <row r="22" spans="1:9" ht="16.5" customHeight="1" x14ac:dyDescent="0.3">
      <c r="A22" s="46" t="s">
        <v>248</v>
      </c>
      <c r="B22" s="6">
        <v>1679.48</v>
      </c>
      <c r="C22" s="102">
        <v>371.64</v>
      </c>
      <c r="D22" s="102">
        <v>412.19</v>
      </c>
      <c r="E22" s="102">
        <v>184.51</v>
      </c>
      <c r="F22" s="102">
        <v>447.98</v>
      </c>
      <c r="G22" s="102">
        <v>0</v>
      </c>
      <c r="H22" s="102">
        <v>0.09</v>
      </c>
      <c r="I22" s="6">
        <v>263.07</v>
      </c>
    </row>
    <row r="23" spans="1:9" ht="16.5" customHeight="1" x14ac:dyDescent="0.3">
      <c r="A23" s="46" t="s">
        <v>249</v>
      </c>
      <c r="B23" s="100">
        <v>857878</v>
      </c>
      <c r="C23" s="94">
        <v>136454</v>
      </c>
      <c r="D23" s="94">
        <v>151334</v>
      </c>
      <c r="E23" s="94">
        <v>64790</v>
      </c>
      <c r="F23" s="94">
        <v>496897</v>
      </c>
      <c r="G23" s="94">
        <v>0</v>
      </c>
      <c r="H23" s="94">
        <v>0</v>
      </c>
      <c r="I23" s="100">
        <v>8403</v>
      </c>
    </row>
    <row r="24" spans="1:9" ht="16.5" customHeight="1" x14ac:dyDescent="0.3">
      <c r="A24" s="46" t="s">
        <v>250</v>
      </c>
      <c r="B24" s="6">
        <v>101.721025216494</v>
      </c>
      <c r="C24" s="102">
        <v>16.4055465678132</v>
      </c>
      <c r="D24" s="102">
        <v>40.658217915799497</v>
      </c>
      <c r="E24" s="102">
        <v>14.9536445292654</v>
      </c>
      <c r="F24" s="102">
        <v>0.874139</v>
      </c>
      <c r="G24" s="102">
        <v>0</v>
      </c>
      <c r="H24" s="102">
        <v>2.4E-2</v>
      </c>
      <c r="I24" s="6">
        <v>28.8054772036161</v>
      </c>
    </row>
    <row r="25" spans="1:9" ht="16.5" customHeight="1" x14ac:dyDescent="0.3">
      <c r="A25" s="46" t="s">
        <v>251</v>
      </c>
      <c r="B25" s="100">
        <v>1982</v>
      </c>
      <c r="C25" s="94">
        <v>1342</v>
      </c>
      <c r="D25" s="94">
        <v>377</v>
      </c>
      <c r="E25" s="94">
        <v>231</v>
      </c>
      <c r="F25" s="94">
        <v>0</v>
      </c>
      <c r="G25" s="94">
        <v>0</v>
      </c>
      <c r="H25" s="94">
        <v>0</v>
      </c>
      <c r="I25" s="100">
        <v>32</v>
      </c>
    </row>
    <row r="26" spans="1:9" ht="16.5" customHeight="1" x14ac:dyDescent="0.3">
      <c r="A26" s="46" t="s">
        <v>252</v>
      </c>
      <c r="B26" s="6">
        <v>7490.94</v>
      </c>
      <c r="C26" s="102">
        <v>3649.7</v>
      </c>
      <c r="D26" s="102">
        <v>2349.02</v>
      </c>
      <c r="E26" s="102">
        <v>281.81</v>
      </c>
      <c r="F26" s="102">
        <v>1175.8800000000001</v>
      </c>
      <c r="G26" s="102">
        <v>0</v>
      </c>
      <c r="H26" s="102">
        <v>0</v>
      </c>
      <c r="I26" s="6">
        <v>34.53</v>
      </c>
    </row>
    <row r="27" spans="1:9" ht="16.5" customHeight="1" x14ac:dyDescent="0.3">
      <c r="A27" s="46" t="s">
        <v>253</v>
      </c>
      <c r="B27" s="100">
        <v>2958.93</v>
      </c>
      <c r="C27" s="94">
        <v>645.6</v>
      </c>
      <c r="D27" s="94">
        <v>1850.46</v>
      </c>
      <c r="E27" s="94">
        <v>388.39</v>
      </c>
      <c r="F27" s="94">
        <v>0</v>
      </c>
      <c r="G27" s="94">
        <v>0</v>
      </c>
      <c r="H27" s="94">
        <v>11.26</v>
      </c>
      <c r="I27" s="100">
        <v>63.23</v>
      </c>
    </row>
    <row r="28" spans="1:9" ht="16.5" customHeight="1" x14ac:dyDescent="0.3">
      <c r="A28" s="46" t="s">
        <v>254</v>
      </c>
      <c r="B28" s="6">
        <v>730.04084431000001</v>
      </c>
      <c r="C28" s="102">
        <v>61.46407945</v>
      </c>
      <c r="D28" s="102">
        <v>159.82404768999999</v>
      </c>
      <c r="E28" s="102">
        <v>250.40112689</v>
      </c>
      <c r="F28" s="102">
        <v>24.7018144</v>
      </c>
      <c r="G28" s="102">
        <v>0</v>
      </c>
      <c r="H28" s="102">
        <v>0</v>
      </c>
      <c r="I28" s="6">
        <v>233.64977587999999</v>
      </c>
    </row>
    <row r="29" spans="1:9" ht="16.5" customHeight="1" x14ac:dyDescent="0.3">
      <c r="A29" s="46" t="s">
        <v>255</v>
      </c>
      <c r="B29" s="100">
        <v>253.52</v>
      </c>
      <c r="C29" s="94">
        <v>7.27</v>
      </c>
      <c r="D29" s="94">
        <v>142.44999999999999</v>
      </c>
      <c r="E29" s="94">
        <v>9.98</v>
      </c>
      <c r="F29" s="94">
        <v>0</v>
      </c>
      <c r="G29" s="94">
        <v>6.17</v>
      </c>
      <c r="H29" s="94">
        <v>7.71</v>
      </c>
      <c r="I29" s="100">
        <v>79.930000000000007</v>
      </c>
    </row>
    <row r="30" spans="1:9" ht="16.5" customHeight="1" x14ac:dyDescent="0.3">
      <c r="A30" s="46" t="s">
        <v>256</v>
      </c>
      <c r="B30" s="6">
        <v>299.036</v>
      </c>
      <c r="C30" s="102">
        <v>25.13</v>
      </c>
      <c r="D30" s="102">
        <v>85.358000000000004</v>
      </c>
      <c r="E30" s="102">
        <v>188.548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101.7706</v>
      </c>
      <c r="C31" s="94">
        <v>51.1905</v>
      </c>
      <c r="D31" s="94">
        <v>13.9861</v>
      </c>
      <c r="E31" s="94">
        <v>22.853999999999999</v>
      </c>
      <c r="F31" s="94">
        <v>13.7281</v>
      </c>
      <c r="G31" s="94">
        <v>0</v>
      </c>
      <c r="H31" s="94">
        <v>0</v>
      </c>
      <c r="I31" s="100">
        <v>1.1900000000000001E-2</v>
      </c>
    </row>
    <row r="32" spans="1:9" ht="16.5" customHeight="1" x14ac:dyDescent="0.3">
      <c r="A32" s="46" t="s">
        <v>258</v>
      </c>
      <c r="B32" s="6">
        <v>28688</v>
      </c>
      <c r="C32" s="102">
        <v>11074</v>
      </c>
      <c r="D32" s="102">
        <v>6565</v>
      </c>
      <c r="E32" s="102">
        <v>5570</v>
      </c>
      <c r="F32" s="102">
        <v>3493</v>
      </c>
      <c r="G32" s="102">
        <v>0</v>
      </c>
      <c r="H32" s="102">
        <v>1986</v>
      </c>
      <c r="I32" s="6">
        <v>0</v>
      </c>
    </row>
    <row r="33" spans="1:9" ht="16.5" customHeight="1" x14ac:dyDescent="0.3">
      <c r="A33" s="46" t="s">
        <v>259</v>
      </c>
      <c r="B33" s="100">
        <v>14140.8</v>
      </c>
      <c r="C33" s="94">
        <v>7340.23</v>
      </c>
      <c r="D33" s="94">
        <v>5152.22</v>
      </c>
      <c r="E33" s="94">
        <v>1645.35</v>
      </c>
      <c r="F33" s="94">
        <v>0</v>
      </c>
      <c r="G33" s="94">
        <v>0</v>
      </c>
      <c r="H33" s="94">
        <v>2.16</v>
      </c>
      <c r="I33" s="100">
        <v>0.84</v>
      </c>
    </row>
    <row r="34" spans="1:9" ht="16.5" customHeight="1" x14ac:dyDescent="0.3">
      <c r="A34" s="46" t="s">
        <v>260</v>
      </c>
      <c r="B34" s="6">
        <v>23537.83</v>
      </c>
      <c r="C34" s="102">
        <v>9077.75</v>
      </c>
      <c r="D34" s="102">
        <v>6016.27</v>
      </c>
      <c r="E34" s="102">
        <v>1076.21</v>
      </c>
      <c r="F34" s="102">
        <v>7367.61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262</v>
      </c>
      <c r="B36" s="6">
        <v>76263.070000000007</v>
      </c>
      <c r="C36" s="102">
        <v>44230.12</v>
      </c>
      <c r="D36" s="102">
        <v>13858.19</v>
      </c>
      <c r="E36" s="102">
        <v>5869.03</v>
      </c>
      <c r="F36" s="102">
        <v>4622.71</v>
      </c>
      <c r="G36" s="102">
        <v>0</v>
      </c>
      <c r="H36" s="102">
        <v>6506.09</v>
      </c>
      <c r="I36" s="6">
        <v>1176.94</v>
      </c>
    </row>
    <row r="37" spans="1:9" ht="16.5" customHeight="1" x14ac:dyDescent="0.3">
      <c r="A37" s="47" t="s">
        <v>77</v>
      </c>
      <c r="B37" s="103">
        <v>2085959.6474695201</v>
      </c>
      <c r="C37" s="97">
        <v>297279.38512601698</v>
      </c>
      <c r="D37" s="97">
        <v>276726.63336560503</v>
      </c>
      <c r="E37" s="97">
        <v>121878.70777141899</v>
      </c>
      <c r="F37" s="97">
        <v>1360807.5140533999</v>
      </c>
      <c r="G37" s="97">
        <v>7.34</v>
      </c>
      <c r="H37" s="97">
        <v>13149.052</v>
      </c>
      <c r="I37" s="103">
        <v>16111.025153083599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KkzDn9RIq5z+pqoP9hl9DFdpO88ay53nmBS7BaIuzPFjHQUo2+hEcZOj5F2Y8UZiJgFa2Ym5SZ646fDaGFg7Qw==" saltValue="RTMQeoRQpW6EmAVBrnxlEA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0.19</v>
      </c>
      <c r="C10" s="102">
        <v>0.19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42.59</v>
      </c>
      <c r="H13" s="94">
        <v>0</v>
      </c>
      <c r="I13" s="94">
        <v>0</v>
      </c>
      <c r="J13" s="94">
        <v>0</v>
      </c>
      <c r="K13" s="100">
        <v>42.59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61.8</v>
      </c>
      <c r="H14" s="102">
        <v>10.66</v>
      </c>
      <c r="I14" s="102">
        <v>0.43</v>
      </c>
      <c r="J14" s="102">
        <v>50.44</v>
      </c>
      <c r="K14" s="6">
        <v>0.27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243</v>
      </c>
      <c r="B17" s="100">
        <v>4357.91</v>
      </c>
      <c r="C17" s="94">
        <v>3533.8229999999999</v>
      </c>
      <c r="D17" s="94">
        <v>774.11500000000001</v>
      </c>
      <c r="E17" s="100">
        <v>49.972000000000001</v>
      </c>
      <c r="F17" s="108"/>
      <c r="G17" s="100">
        <v>2393.527</v>
      </c>
      <c r="H17" s="94">
        <v>527.53300000000002</v>
      </c>
      <c r="I17" s="94">
        <v>74.028000000000006</v>
      </c>
      <c r="J17" s="94">
        <v>1786.0309999999999</v>
      </c>
      <c r="K17" s="100">
        <v>5.9349999999999996</v>
      </c>
      <c r="P17" s="79"/>
      <c r="Q17" s="79"/>
    </row>
    <row r="18" spans="1:17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246</v>
      </c>
      <c r="B20" s="6">
        <v>50717</v>
      </c>
      <c r="C20" s="102">
        <v>28537</v>
      </c>
      <c r="D20" s="102">
        <v>20969</v>
      </c>
      <c r="E20" s="6">
        <v>1211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2413.15</v>
      </c>
      <c r="H21" s="94">
        <v>8.11</v>
      </c>
      <c r="I21" s="94">
        <v>38.56</v>
      </c>
      <c r="J21" s="94">
        <v>2366.48</v>
      </c>
      <c r="K21" s="100">
        <v>0</v>
      </c>
    </row>
    <row r="22" spans="1:17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10.18</v>
      </c>
      <c r="H22" s="102">
        <v>0</v>
      </c>
      <c r="I22" s="102">
        <v>0.23</v>
      </c>
      <c r="J22" s="102">
        <v>0</v>
      </c>
      <c r="K22" s="6">
        <v>9.9499999999999993</v>
      </c>
    </row>
    <row r="23" spans="1:17" ht="16.5" customHeight="1" x14ac:dyDescent="0.3">
      <c r="A23" s="46" t="s">
        <v>249</v>
      </c>
      <c r="B23" s="100">
        <v>28108.6</v>
      </c>
      <c r="C23" s="94">
        <v>0</v>
      </c>
      <c r="D23" s="94">
        <v>0</v>
      </c>
      <c r="E23" s="100">
        <v>0</v>
      </c>
      <c r="F23" s="108"/>
      <c r="G23" s="100">
        <v>7314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0.81072378</v>
      </c>
      <c r="H24" s="102">
        <v>0</v>
      </c>
      <c r="I24" s="102">
        <v>0</v>
      </c>
      <c r="J24" s="102">
        <v>0</v>
      </c>
      <c r="K24" s="6">
        <v>0.81072378</v>
      </c>
    </row>
    <row r="25" spans="1:17" ht="16.5" customHeight="1" x14ac:dyDescent="0.3">
      <c r="A25" s="46" t="s">
        <v>251</v>
      </c>
      <c r="B25" s="100">
        <v>37</v>
      </c>
      <c r="C25" s="94">
        <v>0</v>
      </c>
      <c r="D25" s="94">
        <v>0</v>
      </c>
      <c r="E25" s="100">
        <v>0</v>
      </c>
      <c r="F25" s="108"/>
      <c r="G25" s="100">
        <v>41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38.17</v>
      </c>
      <c r="H27" s="94">
        <v>11.62</v>
      </c>
      <c r="I27" s="94">
        <v>0.1</v>
      </c>
      <c r="J27" s="94">
        <v>5.55</v>
      </c>
      <c r="K27" s="100">
        <v>20.9</v>
      </c>
    </row>
    <row r="28" spans="1:17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203.29117765000001</v>
      </c>
      <c r="H28" s="102">
        <v>0</v>
      </c>
      <c r="I28" s="102">
        <v>0</v>
      </c>
      <c r="J28" s="102">
        <v>203.29117765000001</v>
      </c>
      <c r="K28" s="6">
        <v>0</v>
      </c>
    </row>
    <row r="29" spans="1:17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1.8331999999999999</v>
      </c>
      <c r="H31" s="94">
        <v>1.8331999999999999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258</v>
      </c>
      <c r="B32" s="6">
        <v>33</v>
      </c>
      <c r="C32" s="102">
        <v>33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160.19</v>
      </c>
      <c r="C33" s="94">
        <v>160.19</v>
      </c>
      <c r="D33" s="94">
        <v>0</v>
      </c>
      <c r="E33" s="100">
        <v>0</v>
      </c>
      <c r="F33" s="108"/>
      <c r="G33" s="100">
        <v>1210.9100000000001</v>
      </c>
      <c r="H33" s="94">
        <v>305.85000000000002</v>
      </c>
      <c r="I33" s="94">
        <v>22.79</v>
      </c>
      <c r="J33" s="94">
        <v>882.28</v>
      </c>
      <c r="K33" s="100">
        <v>0</v>
      </c>
    </row>
    <row r="34" spans="1:11" ht="16.5" customHeight="1" x14ac:dyDescent="0.3">
      <c r="A34" s="46" t="s">
        <v>260</v>
      </c>
      <c r="B34" s="6">
        <v>291.2</v>
      </c>
      <c r="C34" s="102">
        <v>251.73</v>
      </c>
      <c r="D34" s="102">
        <v>0</v>
      </c>
      <c r="E34" s="6">
        <v>39.47</v>
      </c>
      <c r="F34" s="108"/>
      <c r="G34" s="6">
        <v>411.52</v>
      </c>
      <c r="H34" s="102">
        <v>39.78</v>
      </c>
      <c r="I34" s="102">
        <v>105.99</v>
      </c>
      <c r="J34" s="102">
        <v>176.96</v>
      </c>
      <c r="K34" s="6">
        <v>88.79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3782.46</v>
      </c>
      <c r="H36" s="102">
        <v>882.46</v>
      </c>
      <c r="I36" s="102">
        <v>100.34</v>
      </c>
      <c r="J36" s="102">
        <v>1322.1</v>
      </c>
      <c r="K36" s="6">
        <v>1477.56</v>
      </c>
    </row>
    <row r="37" spans="1:11" ht="16.5" customHeight="1" x14ac:dyDescent="0.3">
      <c r="A37" s="47" t="s">
        <v>77</v>
      </c>
      <c r="B37" s="103">
        <v>83705.09</v>
      </c>
      <c r="C37" s="97">
        <v>32515.932999999899</v>
      </c>
      <c r="D37" s="97">
        <v>21743.115000000002</v>
      </c>
      <c r="E37" s="103">
        <v>1300.442</v>
      </c>
      <c r="F37" s="109"/>
      <c r="G37" s="103">
        <v>17925.2421014299</v>
      </c>
      <c r="H37" s="97">
        <v>1787.8462</v>
      </c>
      <c r="I37" s="97">
        <v>342.46800000000002</v>
      </c>
      <c r="J37" s="97">
        <v>6793.1321776499999</v>
      </c>
      <c r="K37" s="103">
        <v>1646.8057237799901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GW17/ipT2zOhuALc8FCHcw/3rFfAN6NMiivo0Y3Stxx9tM94sS0TQRH7p/WSaLXtJEjqKNtGkoYnwOXVCKArg==" saltValue="Vl1V/Tb0dkJWez8VUa8xaw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106133.31299999999</v>
      </c>
      <c r="C8" s="102">
        <v>12722.968999999999</v>
      </c>
      <c r="D8" s="102">
        <v>30930.735000000001</v>
      </c>
      <c r="E8" s="102">
        <v>49950.737999999998</v>
      </c>
      <c r="F8" s="102">
        <v>0</v>
      </c>
      <c r="G8" s="102">
        <v>441.47899999999998</v>
      </c>
      <c r="H8" s="102">
        <v>2880.3980000000001</v>
      </c>
      <c r="I8" s="102">
        <v>9064.6020000000008</v>
      </c>
      <c r="J8" s="6">
        <v>142.392</v>
      </c>
    </row>
    <row r="9" spans="1:10" ht="16.5" customHeight="1" x14ac:dyDescent="0.3">
      <c r="A9" s="46" t="s">
        <v>235</v>
      </c>
      <c r="B9" s="100">
        <v>21695.27700541</v>
      </c>
      <c r="C9" s="94">
        <v>359.40003333999999</v>
      </c>
      <c r="D9" s="94">
        <v>1840.68932731</v>
      </c>
      <c r="E9" s="94">
        <v>3451.13926623</v>
      </c>
      <c r="F9" s="94">
        <v>1403.26078315</v>
      </c>
      <c r="G9" s="94">
        <v>1659.22761707</v>
      </c>
      <c r="H9" s="94">
        <v>0</v>
      </c>
      <c r="I9" s="94">
        <v>0</v>
      </c>
      <c r="J9" s="100">
        <v>12981.559978310001</v>
      </c>
    </row>
    <row r="10" spans="1:10" ht="16.5" customHeight="1" x14ac:dyDescent="0.3">
      <c r="A10" s="46" t="s">
        <v>236</v>
      </c>
      <c r="B10" s="6">
        <v>8.75</v>
      </c>
      <c r="C10" s="102">
        <v>0</v>
      </c>
      <c r="D10" s="102">
        <v>0</v>
      </c>
      <c r="E10" s="102">
        <v>8.75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571.05999999999995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571.05999999999995</v>
      </c>
    </row>
    <row r="12" spans="1:10" ht="16.5" customHeight="1" x14ac:dyDescent="0.3">
      <c r="A12" s="46" t="s">
        <v>238</v>
      </c>
      <c r="B12" s="6">
        <v>4418</v>
      </c>
      <c r="C12" s="102">
        <v>1294</v>
      </c>
      <c r="D12" s="102">
        <v>69</v>
      </c>
      <c r="E12" s="102">
        <v>510</v>
      </c>
      <c r="F12" s="102">
        <v>0</v>
      </c>
      <c r="G12" s="102">
        <v>0</v>
      </c>
      <c r="H12" s="102">
        <v>0</v>
      </c>
      <c r="I12" s="102">
        <v>500</v>
      </c>
      <c r="J12" s="6">
        <v>2045</v>
      </c>
    </row>
    <row r="13" spans="1:10" ht="16.5" customHeight="1" x14ac:dyDescent="0.3">
      <c r="A13" s="46" t="s">
        <v>239</v>
      </c>
      <c r="B13" s="100">
        <v>1447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1447</v>
      </c>
      <c r="J13" s="100">
        <v>0</v>
      </c>
    </row>
    <row r="14" spans="1:10" ht="16.5" customHeight="1" x14ac:dyDescent="0.3">
      <c r="A14" s="46" t="s">
        <v>240</v>
      </c>
      <c r="B14" s="6">
        <v>169168.45</v>
      </c>
      <c r="C14" s="102">
        <v>72024.679999999993</v>
      </c>
      <c r="D14" s="102">
        <v>64183.18</v>
      </c>
      <c r="E14" s="102">
        <v>26082.7</v>
      </c>
      <c r="F14" s="102">
        <v>0</v>
      </c>
      <c r="G14" s="102">
        <v>0</v>
      </c>
      <c r="H14" s="102">
        <v>884.82</v>
      </c>
      <c r="I14" s="102">
        <v>467.33</v>
      </c>
      <c r="J14" s="6">
        <v>5525.74</v>
      </c>
    </row>
    <row r="15" spans="1:10" ht="16.5" customHeight="1" x14ac:dyDescent="0.3">
      <c r="A15" s="46" t="s">
        <v>241</v>
      </c>
      <c r="B15" s="100">
        <v>14766.1603786247</v>
      </c>
      <c r="C15" s="94">
        <v>2290.8239509393002</v>
      </c>
      <c r="D15" s="94">
        <v>1781.9678276781999</v>
      </c>
      <c r="E15" s="94">
        <v>4925.9571986392002</v>
      </c>
      <c r="F15" s="94">
        <v>0</v>
      </c>
      <c r="G15" s="94">
        <v>0</v>
      </c>
      <c r="H15" s="94">
        <v>0</v>
      </c>
      <c r="I15" s="94">
        <v>9.7225991799999996</v>
      </c>
      <c r="J15" s="100">
        <v>5757.6888021880004</v>
      </c>
    </row>
    <row r="16" spans="1:10" ht="16.5" customHeight="1" x14ac:dyDescent="0.3">
      <c r="A16" s="46" t="s">
        <v>242</v>
      </c>
      <c r="B16" s="6">
        <v>1100370</v>
      </c>
      <c r="C16" s="102">
        <v>102033</v>
      </c>
      <c r="D16" s="102">
        <v>138970</v>
      </c>
      <c r="E16" s="102">
        <v>182546</v>
      </c>
      <c r="F16" s="102">
        <v>18030</v>
      </c>
      <c r="G16" s="102">
        <v>18637</v>
      </c>
      <c r="H16" s="102">
        <v>0</v>
      </c>
      <c r="I16" s="102">
        <v>165000</v>
      </c>
      <c r="J16" s="6">
        <v>475154</v>
      </c>
    </row>
    <row r="17" spans="1:10" ht="16.5" customHeight="1" x14ac:dyDescent="0.3">
      <c r="A17" s="46" t="s">
        <v>243</v>
      </c>
      <c r="B17" s="100">
        <v>1912230.987</v>
      </c>
      <c r="C17" s="94">
        <v>116666.677</v>
      </c>
      <c r="D17" s="94">
        <v>439488.08500000002</v>
      </c>
      <c r="E17" s="94">
        <v>928216.52500000002</v>
      </c>
      <c r="F17" s="94">
        <v>5723.3249999999998</v>
      </c>
      <c r="G17" s="94">
        <v>0</v>
      </c>
      <c r="H17" s="94">
        <v>2214.1709999999998</v>
      </c>
      <c r="I17" s="94">
        <v>207312.80600000001</v>
      </c>
      <c r="J17" s="100">
        <v>212609.39799999999</v>
      </c>
    </row>
    <row r="18" spans="1:10" ht="16.5" customHeight="1" x14ac:dyDescent="0.3">
      <c r="A18" s="46" t="s">
        <v>244</v>
      </c>
      <c r="B18" s="6">
        <v>2750.08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2750.08</v>
      </c>
      <c r="J18" s="6">
        <v>0</v>
      </c>
    </row>
    <row r="19" spans="1:10" ht="16.5" customHeight="1" x14ac:dyDescent="0.3">
      <c r="A19" s="46" t="s">
        <v>245</v>
      </c>
      <c r="B19" s="100">
        <v>17382.91</v>
      </c>
      <c r="C19" s="94">
        <v>1315.95</v>
      </c>
      <c r="D19" s="94">
        <v>3724.53</v>
      </c>
      <c r="E19" s="94">
        <v>3223.92</v>
      </c>
      <c r="F19" s="94">
        <v>222.46</v>
      </c>
      <c r="G19" s="94">
        <v>389.62</v>
      </c>
      <c r="H19" s="94">
        <v>2708.57</v>
      </c>
      <c r="I19" s="94">
        <v>5139.0200000000004</v>
      </c>
      <c r="J19" s="100">
        <v>658.85</v>
      </c>
    </row>
    <row r="20" spans="1:10" ht="16.5" customHeight="1" x14ac:dyDescent="0.3">
      <c r="A20" s="46" t="s">
        <v>246</v>
      </c>
      <c r="B20" s="6">
        <v>737187</v>
      </c>
      <c r="C20" s="102">
        <v>78549</v>
      </c>
      <c r="D20" s="102">
        <v>109993</v>
      </c>
      <c r="E20" s="102">
        <v>150912</v>
      </c>
      <c r="F20" s="102">
        <v>5352</v>
      </c>
      <c r="G20" s="102">
        <v>0</v>
      </c>
      <c r="H20" s="102">
        <v>0</v>
      </c>
      <c r="I20" s="102">
        <v>16120</v>
      </c>
      <c r="J20" s="6">
        <v>376261</v>
      </c>
    </row>
    <row r="21" spans="1:10" ht="16.5" customHeight="1" x14ac:dyDescent="0.3">
      <c r="A21" s="46" t="s">
        <v>247</v>
      </c>
      <c r="B21" s="100">
        <v>76207.960000000006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56089</v>
      </c>
      <c r="J21" s="100">
        <v>20118.96</v>
      </c>
    </row>
    <row r="22" spans="1:10" ht="16.5" customHeight="1" x14ac:dyDescent="0.3">
      <c r="A22" s="46" t="s">
        <v>248</v>
      </c>
      <c r="B22" s="6">
        <v>22705.89</v>
      </c>
      <c r="C22" s="102">
        <v>1693</v>
      </c>
      <c r="D22" s="102">
        <v>2308.33</v>
      </c>
      <c r="E22" s="102">
        <v>11691.94</v>
      </c>
      <c r="F22" s="102">
        <v>0</v>
      </c>
      <c r="G22" s="102">
        <v>0</v>
      </c>
      <c r="H22" s="102">
        <v>128.69</v>
      </c>
      <c r="I22" s="102">
        <v>176.5</v>
      </c>
      <c r="J22" s="6">
        <v>6707.42</v>
      </c>
    </row>
    <row r="23" spans="1:10" ht="16.5" customHeight="1" x14ac:dyDescent="0.3">
      <c r="A23" s="46" t="s">
        <v>249</v>
      </c>
      <c r="B23" s="100">
        <v>792655</v>
      </c>
      <c r="C23" s="94">
        <v>75205</v>
      </c>
      <c r="D23" s="94">
        <v>117228</v>
      </c>
      <c r="E23" s="94">
        <v>192697</v>
      </c>
      <c r="F23" s="94">
        <v>22892</v>
      </c>
      <c r="G23" s="94">
        <v>0</v>
      </c>
      <c r="H23" s="94">
        <v>0</v>
      </c>
      <c r="I23" s="94">
        <v>82212</v>
      </c>
      <c r="J23" s="100">
        <v>302421</v>
      </c>
    </row>
    <row r="24" spans="1:10" ht="16.5" customHeight="1" x14ac:dyDescent="0.3">
      <c r="A24" s="46" t="s">
        <v>250</v>
      </c>
      <c r="B24" s="6">
        <v>12143.614256684299</v>
      </c>
      <c r="C24" s="102">
        <v>2212.6859934047402</v>
      </c>
      <c r="D24" s="102">
        <v>633.28982844214704</v>
      </c>
      <c r="E24" s="102">
        <v>359.83833731980502</v>
      </c>
      <c r="F24" s="102">
        <v>0</v>
      </c>
      <c r="G24" s="102">
        <v>0</v>
      </c>
      <c r="H24" s="102">
        <v>10.655892039999999</v>
      </c>
      <c r="I24" s="102">
        <v>535.68302225163097</v>
      </c>
      <c r="J24" s="6">
        <v>8391.4611832259798</v>
      </c>
    </row>
    <row r="25" spans="1:10" ht="16.5" customHeight="1" x14ac:dyDescent="0.3">
      <c r="A25" s="46" t="s">
        <v>251</v>
      </c>
      <c r="B25" s="100">
        <v>896969</v>
      </c>
      <c r="C25" s="94">
        <v>346380</v>
      </c>
      <c r="D25" s="94">
        <v>222167</v>
      </c>
      <c r="E25" s="94">
        <v>16797</v>
      </c>
      <c r="F25" s="94">
        <v>0</v>
      </c>
      <c r="G25" s="94">
        <v>0</v>
      </c>
      <c r="H25" s="94">
        <v>0</v>
      </c>
      <c r="I25" s="94">
        <v>126699</v>
      </c>
      <c r="J25" s="100">
        <v>184926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33016.99</v>
      </c>
      <c r="C27" s="94">
        <v>799.69</v>
      </c>
      <c r="D27" s="94">
        <v>7368.59</v>
      </c>
      <c r="E27" s="94">
        <v>2753.22</v>
      </c>
      <c r="F27" s="94">
        <v>0</v>
      </c>
      <c r="G27" s="94">
        <v>39.590000000000003</v>
      </c>
      <c r="H27" s="94">
        <v>1320.52</v>
      </c>
      <c r="I27" s="94">
        <v>469.97</v>
      </c>
      <c r="J27" s="100">
        <v>20265.41</v>
      </c>
    </row>
    <row r="28" spans="1:10" ht="16.5" customHeight="1" x14ac:dyDescent="0.3">
      <c r="A28" s="46" t="s">
        <v>254</v>
      </c>
      <c r="B28" s="6">
        <v>11648.428741309999</v>
      </c>
      <c r="C28" s="102">
        <v>0</v>
      </c>
      <c r="D28" s="102">
        <v>36.803818130000003</v>
      </c>
      <c r="E28" s="102">
        <v>23.195011770000001</v>
      </c>
      <c r="F28" s="102">
        <v>0</v>
      </c>
      <c r="G28" s="102">
        <v>0</v>
      </c>
      <c r="H28" s="102">
        <v>5.0138851400000002</v>
      </c>
      <c r="I28" s="102">
        <v>10960.32736426</v>
      </c>
      <c r="J28" s="6">
        <v>623.08866201000001</v>
      </c>
    </row>
    <row r="29" spans="1:10" ht="16.5" customHeight="1" x14ac:dyDescent="0.3">
      <c r="A29" s="46" t="s">
        <v>255</v>
      </c>
      <c r="B29" s="100">
        <v>4578.47</v>
      </c>
      <c r="C29" s="94">
        <v>4290.68</v>
      </c>
      <c r="D29" s="94">
        <v>0</v>
      </c>
      <c r="E29" s="94">
        <v>32.04</v>
      </c>
      <c r="F29" s="94">
        <v>0</v>
      </c>
      <c r="G29" s="94">
        <v>0</v>
      </c>
      <c r="H29" s="94">
        <v>83.9</v>
      </c>
      <c r="I29" s="94">
        <v>0</v>
      </c>
      <c r="J29" s="100">
        <v>171.85</v>
      </c>
    </row>
    <row r="30" spans="1:10" ht="16.5" customHeight="1" x14ac:dyDescent="0.3">
      <c r="A30" s="46" t="s">
        <v>256</v>
      </c>
      <c r="B30" s="6">
        <v>2111.14</v>
      </c>
      <c r="C30" s="102">
        <v>0</v>
      </c>
      <c r="D30" s="102">
        <v>59.77</v>
      </c>
      <c r="E30" s="102">
        <v>619.78700000000003</v>
      </c>
      <c r="F30" s="102">
        <v>0</v>
      </c>
      <c r="G30" s="102">
        <v>0</v>
      </c>
      <c r="H30" s="102">
        <v>0</v>
      </c>
      <c r="I30" s="102">
        <v>1431.5830000000001</v>
      </c>
      <c r="J30" s="6">
        <v>0</v>
      </c>
    </row>
    <row r="31" spans="1:10" ht="16.5" customHeight="1" x14ac:dyDescent="0.3">
      <c r="A31" s="46" t="s">
        <v>257</v>
      </c>
      <c r="B31" s="100">
        <v>123.52630000000001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30.8538</v>
      </c>
      <c r="J31" s="100">
        <v>92.672499999999999</v>
      </c>
    </row>
    <row r="32" spans="1:10" ht="16.5" customHeight="1" x14ac:dyDescent="0.3">
      <c r="A32" s="46" t="s">
        <v>258</v>
      </c>
      <c r="B32" s="6">
        <v>62366</v>
      </c>
      <c r="C32" s="102">
        <v>7074</v>
      </c>
      <c r="D32" s="102">
        <v>11535</v>
      </c>
      <c r="E32" s="102">
        <v>22055</v>
      </c>
      <c r="F32" s="102">
        <v>0</v>
      </c>
      <c r="G32" s="102">
        <v>18804</v>
      </c>
      <c r="H32" s="102">
        <v>319</v>
      </c>
      <c r="I32" s="102">
        <v>309</v>
      </c>
      <c r="J32" s="6">
        <v>2270</v>
      </c>
    </row>
    <row r="33" spans="1:10" ht="16.5" customHeight="1" x14ac:dyDescent="0.3">
      <c r="A33" s="46" t="s">
        <v>259</v>
      </c>
      <c r="B33" s="100">
        <v>20929.900000000001</v>
      </c>
      <c r="C33" s="94">
        <v>7233.03</v>
      </c>
      <c r="D33" s="94">
        <v>1372.5</v>
      </c>
      <c r="E33" s="94">
        <v>8391.7099999999991</v>
      </c>
      <c r="F33" s="94">
        <v>0</v>
      </c>
      <c r="G33" s="94">
        <v>0</v>
      </c>
      <c r="H33" s="94">
        <v>1065.46</v>
      </c>
      <c r="I33" s="94">
        <v>0</v>
      </c>
      <c r="J33" s="100">
        <v>2867.2</v>
      </c>
    </row>
    <row r="34" spans="1:10" ht="16.5" customHeight="1" x14ac:dyDescent="0.3">
      <c r="A34" s="46" t="s">
        <v>260</v>
      </c>
      <c r="B34" s="6">
        <v>143281.41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33916.07</v>
      </c>
      <c r="J34" s="6">
        <v>109365.34</v>
      </c>
    </row>
    <row r="35" spans="1:10" ht="16.5" customHeight="1" x14ac:dyDescent="0.3">
      <c r="A35" s="46" t="s">
        <v>261</v>
      </c>
      <c r="B35" s="100">
        <v>14565.51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13912.68</v>
      </c>
      <c r="J35" s="100">
        <v>652.83000000000004</v>
      </c>
    </row>
    <row r="36" spans="1:10" ht="16.5" customHeight="1" x14ac:dyDescent="0.3">
      <c r="A36" s="46" t="s">
        <v>262</v>
      </c>
      <c r="B36" s="6">
        <v>444650.03</v>
      </c>
      <c r="C36" s="102">
        <v>54272.73</v>
      </c>
      <c r="D36" s="102">
        <v>17352.23</v>
      </c>
      <c r="E36" s="102">
        <v>96308.27</v>
      </c>
      <c r="F36" s="102">
        <v>97.6</v>
      </c>
      <c r="G36" s="102">
        <v>0</v>
      </c>
      <c r="H36" s="102">
        <v>13974.9</v>
      </c>
      <c r="I36" s="102">
        <v>26355.93</v>
      </c>
      <c r="J36" s="6">
        <v>236288.37</v>
      </c>
    </row>
    <row r="37" spans="1:10" ht="16.5" customHeight="1" x14ac:dyDescent="0.3">
      <c r="A37" s="47" t="s">
        <v>77</v>
      </c>
      <c r="B37" s="103">
        <v>6626081.8566820296</v>
      </c>
      <c r="C37" s="97">
        <v>886417.31597768399</v>
      </c>
      <c r="D37" s="97">
        <v>1171042.70080156</v>
      </c>
      <c r="E37" s="97">
        <v>1701556.7298139499</v>
      </c>
      <c r="F37" s="97">
        <v>53720.645783150001</v>
      </c>
      <c r="G37" s="97">
        <v>39970.916617069997</v>
      </c>
      <c r="H37" s="97">
        <v>25596.098777179999</v>
      </c>
      <c r="I37" s="97">
        <v>760909.15778569097</v>
      </c>
      <c r="J37" s="103">
        <v>1986868.2911257299</v>
      </c>
    </row>
  </sheetData>
  <sheetProtection algorithmName="SHA-512" hashValue="sieJZRAA8IDYmWSMtKB3imcsodn4IlzpmykG0kppAGm3O99yHUIea5+Qe80zWsFLdBLY3XUVYuQsjFLugpkDhg==" saltValue="MDb9/h4KSqkQYtl93Oi9iw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142.392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142.392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235</v>
      </c>
      <c r="B9" s="100">
        <v>12981.559978310001</v>
      </c>
      <c r="C9" s="94">
        <v>0</v>
      </c>
      <c r="D9" s="94">
        <v>0</v>
      </c>
      <c r="E9" s="94">
        <v>0</v>
      </c>
      <c r="F9" s="94">
        <v>12825.74366717</v>
      </c>
      <c r="G9" s="94">
        <v>0</v>
      </c>
      <c r="H9" s="94">
        <v>96.8998043</v>
      </c>
      <c r="I9" s="94">
        <v>0</v>
      </c>
      <c r="J9" s="100">
        <v>58.916506839999997</v>
      </c>
      <c r="K9" s="108"/>
      <c r="L9" s="93">
        <v>12884.66017401</v>
      </c>
      <c r="M9" s="95">
        <v>96.8998043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237</v>
      </c>
      <c r="B11" s="100">
        <v>571.05999999999995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238</v>
      </c>
      <c r="B12" s="6">
        <v>2045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1492</v>
      </c>
      <c r="I12" s="102">
        <v>59</v>
      </c>
      <c r="J12" s="6">
        <v>494</v>
      </c>
      <c r="K12" s="108" t="e">
        <v>#REF!</v>
      </c>
      <c r="L12" s="105">
        <v>3964</v>
      </c>
      <c r="M12" s="104">
        <v>454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240</v>
      </c>
      <c r="B14" s="6">
        <v>5525.74</v>
      </c>
      <c r="C14" s="102">
        <v>0</v>
      </c>
      <c r="D14" s="102">
        <v>0</v>
      </c>
      <c r="E14" s="102">
        <v>0</v>
      </c>
      <c r="F14" s="102">
        <v>0</v>
      </c>
      <c r="G14" s="102">
        <v>279.75</v>
      </c>
      <c r="H14" s="102">
        <v>241.61</v>
      </c>
      <c r="I14" s="102">
        <v>3423.93</v>
      </c>
      <c r="J14" s="6">
        <v>1580.45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241</v>
      </c>
      <c r="B15" s="100">
        <v>5757.6888021880004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242</v>
      </c>
      <c r="B16" s="6">
        <v>475154</v>
      </c>
      <c r="C16" s="102">
        <v>0</v>
      </c>
      <c r="D16" s="102">
        <v>0</v>
      </c>
      <c r="E16" s="102">
        <v>0</v>
      </c>
      <c r="F16" s="102">
        <v>143199</v>
      </c>
      <c r="G16" s="102">
        <v>250700</v>
      </c>
      <c r="H16" s="102">
        <v>75000</v>
      </c>
      <c r="I16" s="102">
        <v>6255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243</v>
      </c>
      <c r="B17" s="100">
        <v>212609.39799999999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62.131999999999998</v>
      </c>
      <c r="I17" s="94">
        <v>3444.1489999999999</v>
      </c>
      <c r="J17" s="100">
        <v>209103.117</v>
      </c>
      <c r="K17" s="108"/>
      <c r="L17" s="93">
        <v>212441.93799999999</v>
      </c>
      <c r="M17" s="95">
        <v>167.46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245</v>
      </c>
      <c r="B19" s="100">
        <v>658.85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131.82</v>
      </c>
      <c r="J19" s="100">
        <v>527.03</v>
      </c>
      <c r="K19" s="108"/>
      <c r="L19" s="93">
        <v>658.85</v>
      </c>
      <c r="M19" s="95">
        <v>0</v>
      </c>
    </row>
    <row r="20" spans="1:13" ht="16.5" customHeight="1" x14ac:dyDescent="0.3">
      <c r="A20" s="46" t="s">
        <v>246</v>
      </c>
      <c r="B20" s="6">
        <v>376261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247</v>
      </c>
      <c r="B21" s="100">
        <v>20118.96</v>
      </c>
      <c r="C21" s="94">
        <v>0</v>
      </c>
      <c r="D21" s="94">
        <v>0</v>
      </c>
      <c r="E21" s="94">
        <v>17.43</v>
      </c>
      <c r="F21" s="94">
        <v>0</v>
      </c>
      <c r="G21" s="94">
        <v>0</v>
      </c>
      <c r="H21" s="94">
        <v>0</v>
      </c>
      <c r="I21" s="94">
        <v>1952.53</v>
      </c>
      <c r="J21" s="100">
        <v>18149</v>
      </c>
      <c r="K21" s="108"/>
      <c r="L21" s="93">
        <v>1952.53</v>
      </c>
      <c r="M21" s="95">
        <v>18166.43</v>
      </c>
    </row>
    <row r="22" spans="1:13" ht="16.5" customHeight="1" x14ac:dyDescent="0.3">
      <c r="A22" s="46" t="s">
        <v>248</v>
      </c>
      <c r="B22" s="6">
        <v>6707.42</v>
      </c>
      <c r="C22" s="102">
        <v>0</v>
      </c>
      <c r="D22" s="102">
        <v>0</v>
      </c>
      <c r="E22" s="102">
        <v>0</v>
      </c>
      <c r="F22" s="102">
        <v>0</v>
      </c>
      <c r="G22" s="102">
        <v>68.5</v>
      </c>
      <c r="H22" s="102">
        <v>128.61000000000001</v>
      </c>
      <c r="I22" s="102">
        <v>1487.92</v>
      </c>
      <c r="J22" s="6">
        <v>5022.3900000000003</v>
      </c>
      <c r="K22" s="108" t="e">
        <v>#REF!</v>
      </c>
      <c r="L22" s="105">
        <v>5022.3900000000003</v>
      </c>
      <c r="M22" s="104">
        <v>0</v>
      </c>
    </row>
    <row r="23" spans="1:13" ht="16.5" customHeight="1" x14ac:dyDescent="0.3">
      <c r="A23" s="46" t="s">
        <v>249</v>
      </c>
      <c r="B23" s="100">
        <v>302421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105718</v>
      </c>
      <c r="I23" s="94">
        <v>0</v>
      </c>
      <c r="J23" s="100">
        <v>196703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250</v>
      </c>
      <c r="B24" s="6">
        <v>8391.4611832259798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1794.6772053517</v>
      </c>
      <c r="I24" s="102">
        <v>97.997828337951603</v>
      </c>
      <c r="J24" s="6">
        <v>6498.7861495363304</v>
      </c>
      <c r="K24" s="108" t="e">
        <v>#REF!</v>
      </c>
      <c r="L24" s="105">
        <v>6797.6515228731996</v>
      </c>
      <c r="M24" s="104">
        <v>1593.8096603527899</v>
      </c>
    </row>
    <row r="25" spans="1:13" ht="16.5" customHeight="1" x14ac:dyDescent="0.3">
      <c r="A25" s="46" t="s">
        <v>251</v>
      </c>
      <c r="B25" s="100">
        <v>184926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51809</v>
      </c>
      <c r="I25" s="94">
        <v>22681</v>
      </c>
      <c r="J25" s="100">
        <v>110436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253</v>
      </c>
      <c r="B27" s="100">
        <v>20265.41</v>
      </c>
      <c r="C27" s="94">
        <v>0</v>
      </c>
      <c r="D27" s="94">
        <v>0</v>
      </c>
      <c r="E27" s="94">
        <v>0</v>
      </c>
      <c r="F27" s="94">
        <v>0</v>
      </c>
      <c r="G27" s="94">
        <v>1161.53</v>
      </c>
      <c r="H27" s="94">
        <v>19060.72</v>
      </c>
      <c r="I27" s="94">
        <v>0</v>
      </c>
      <c r="J27" s="100">
        <v>43.16</v>
      </c>
      <c r="K27" s="108"/>
      <c r="L27" s="93">
        <v>52.5</v>
      </c>
      <c r="M27" s="95">
        <v>20212.91</v>
      </c>
    </row>
    <row r="28" spans="1:13" ht="16.5" customHeight="1" x14ac:dyDescent="0.3">
      <c r="A28" s="46" t="s">
        <v>254</v>
      </c>
      <c r="B28" s="6">
        <v>623.08866201000001</v>
      </c>
      <c r="C28" s="102">
        <v>0</v>
      </c>
      <c r="D28" s="102">
        <v>0</v>
      </c>
      <c r="E28" s="102">
        <v>0</v>
      </c>
      <c r="F28" s="102">
        <v>312.90403048000002</v>
      </c>
      <c r="G28" s="102">
        <v>0</v>
      </c>
      <c r="H28" s="102">
        <v>64.887838930000001</v>
      </c>
      <c r="I28" s="102">
        <v>0</v>
      </c>
      <c r="J28" s="6">
        <v>245.2967926</v>
      </c>
      <c r="K28" s="108" t="e">
        <v>#REF!</v>
      </c>
      <c r="L28" s="105">
        <v>618.15072405000001</v>
      </c>
      <c r="M28" s="104">
        <v>4.9379379600000002</v>
      </c>
    </row>
    <row r="29" spans="1:13" ht="16.5" customHeight="1" x14ac:dyDescent="0.3">
      <c r="A29" s="46" t="s">
        <v>255</v>
      </c>
      <c r="B29" s="100">
        <v>171.85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171.85</v>
      </c>
      <c r="K29" s="108"/>
      <c r="L29" s="93">
        <v>0</v>
      </c>
      <c r="M29" s="95">
        <v>171.85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257</v>
      </c>
      <c r="B31" s="100">
        <v>92.672499999999999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24.4909</v>
      </c>
      <c r="I31" s="94">
        <v>56.692599999999999</v>
      </c>
      <c r="J31" s="100">
        <v>11.489000000000001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258</v>
      </c>
      <c r="B32" s="6">
        <v>2270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2270</v>
      </c>
      <c r="J32" s="6">
        <v>0</v>
      </c>
      <c r="K32" s="108" t="e">
        <v>#REF!</v>
      </c>
      <c r="L32" s="105">
        <v>2270</v>
      </c>
      <c r="M32" s="104">
        <v>0</v>
      </c>
    </row>
    <row r="33" spans="1:13" ht="16.5" customHeight="1" x14ac:dyDescent="0.3">
      <c r="A33" s="46" t="s">
        <v>259</v>
      </c>
      <c r="B33" s="100">
        <v>2867.2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2150.38</v>
      </c>
      <c r="J33" s="100">
        <v>716.82</v>
      </c>
      <c r="K33" s="108"/>
      <c r="L33" s="93">
        <v>716.82</v>
      </c>
      <c r="M33" s="95">
        <v>0</v>
      </c>
    </row>
    <row r="34" spans="1:13" ht="16.5" customHeight="1" x14ac:dyDescent="0.3">
      <c r="A34" s="46" t="s">
        <v>260</v>
      </c>
      <c r="B34" s="6">
        <v>109365.34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1026.9100000000001</v>
      </c>
      <c r="J34" s="6">
        <v>108338.43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261</v>
      </c>
      <c r="B35" s="100">
        <v>652.83000000000004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564.38</v>
      </c>
      <c r="I35" s="94">
        <v>0</v>
      </c>
      <c r="J35" s="100">
        <v>88.45</v>
      </c>
      <c r="K35" s="108"/>
      <c r="L35" s="93">
        <v>308.77999999999997</v>
      </c>
      <c r="M35" s="95">
        <v>255.61</v>
      </c>
    </row>
    <row r="36" spans="1:13" ht="16.5" customHeight="1" x14ac:dyDescent="0.3">
      <c r="A36" s="46" t="s">
        <v>262</v>
      </c>
      <c r="B36" s="6">
        <v>236288.37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236288.37</v>
      </c>
      <c r="K36" s="108" t="e">
        <v>#REF!</v>
      </c>
      <c r="L36" s="105">
        <v>40706.19</v>
      </c>
      <c r="M36" s="104">
        <v>195582.18</v>
      </c>
    </row>
    <row r="37" spans="1:13" ht="16.5" customHeight="1" x14ac:dyDescent="0.3">
      <c r="A37" s="47" t="s">
        <v>77</v>
      </c>
      <c r="B37" s="103">
        <v>1986868.2911257299</v>
      </c>
      <c r="C37" s="97">
        <v>0</v>
      </c>
      <c r="D37" s="97">
        <v>0</v>
      </c>
      <c r="E37" s="97">
        <v>17.43</v>
      </c>
      <c r="F37" s="97">
        <v>156337.64769764899</v>
      </c>
      <c r="G37" s="97">
        <v>252209.78</v>
      </c>
      <c r="H37" s="97">
        <v>256057.407748581</v>
      </c>
      <c r="I37" s="97">
        <v>45037.3294283379</v>
      </c>
      <c r="J37" s="103">
        <v>894618.94744897599</v>
      </c>
      <c r="K37" s="109"/>
      <c r="L37" s="96">
        <v>288394.46042093303</v>
      </c>
      <c r="M37" s="98">
        <v>236706.087402612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CWF7n9eTu3qXTWjsyOl9knMIsEW072uh+YgGKVFKshZwH++AHR6FM1ZkJjUdQT2DuoDAG9XODDC5vsOqaT0iA==" saltValue="7WBMsRRchNdB7NBw1spydg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13466.751</v>
      </c>
      <c r="H8" s="102">
        <v>4261.9279999999999</v>
      </c>
      <c r="I8" s="102">
        <v>786.49699999999996</v>
      </c>
      <c r="J8" s="102">
        <v>8275.9339999999993</v>
      </c>
      <c r="K8" s="6">
        <v>142.392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3621.1864845599998</v>
      </c>
      <c r="H9" s="94">
        <v>250.71842315000001</v>
      </c>
      <c r="I9" s="94">
        <v>32.874498780000003</v>
      </c>
      <c r="J9" s="94">
        <v>3337.5935626300002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23559.040000000001</v>
      </c>
      <c r="H14" s="102">
        <v>1935.54</v>
      </c>
      <c r="I14" s="102">
        <v>341.62</v>
      </c>
      <c r="J14" s="102">
        <v>18912.96</v>
      </c>
      <c r="K14" s="6">
        <v>2368.92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2026.8762637783</v>
      </c>
      <c r="H15" s="94">
        <v>872.58519386770001</v>
      </c>
      <c r="I15" s="94">
        <v>1154.2910699106001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94654.846999999994</v>
      </c>
      <c r="H17" s="94">
        <v>652.66499999999996</v>
      </c>
      <c r="I17" s="94">
        <v>0</v>
      </c>
      <c r="J17" s="94">
        <v>88090.150999999998</v>
      </c>
      <c r="K17" s="100">
        <v>5912.0309999999999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4.68</v>
      </c>
      <c r="C19" s="94">
        <v>4.68</v>
      </c>
      <c r="D19" s="94">
        <v>0</v>
      </c>
      <c r="E19" s="100">
        <v>0</v>
      </c>
      <c r="F19" s="108"/>
      <c r="G19" s="100">
        <v>3927.69</v>
      </c>
      <c r="H19" s="94">
        <v>321.14999999999998</v>
      </c>
      <c r="I19" s="94">
        <v>65.430000000000007</v>
      </c>
      <c r="J19" s="94">
        <v>2546.33</v>
      </c>
      <c r="K19" s="100">
        <v>994.77</v>
      </c>
    </row>
    <row r="20" spans="1:11" ht="16.5" customHeight="1" x14ac:dyDescent="0.3">
      <c r="A20" s="46" t="s">
        <v>246</v>
      </c>
      <c r="B20" s="6">
        <v>30</v>
      </c>
      <c r="C20" s="102">
        <v>0</v>
      </c>
      <c r="D20" s="102">
        <v>0</v>
      </c>
      <c r="E20" s="6">
        <v>30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1310.3800000000001</v>
      </c>
      <c r="H21" s="94">
        <v>0</v>
      </c>
      <c r="I21" s="94">
        <v>0</v>
      </c>
      <c r="J21" s="94">
        <v>0</v>
      </c>
      <c r="K21" s="100">
        <v>1310.3800000000001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180.07</v>
      </c>
      <c r="H22" s="102">
        <v>0</v>
      </c>
      <c r="I22" s="102">
        <v>0</v>
      </c>
      <c r="J22" s="102">
        <v>0</v>
      </c>
      <c r="K22" s="6">
        <v>180.07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129967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2357.9156224192002</v>
      </c>
      <c r="H24" s="102">
        <v>369.00182066495199</v>
      </c>
      <c r="I24" s="102">
        <v>15.509</v>
      </c>
      <c r="J24" s="102">
        <v>0</v>
      </c>
      <c r="K24" s="6">
        <v>1973.40480175425</v>
      </c>
    </row>
    <row r="25" spans="1:11" ht="16.5" customHeight="1" x14ac:dyDescent="0.3">
      <c r="A25" s="46" t="s">
        <v>251</v>
      </c>
      <c r="B25" s="100">
        <v>315</v>
      </c>
      <c r="C25" s="94">
        <v>0</v>
      </c>
      <c r="D25" s="94">
        <v>0</v>
      </c>
      <c r="E25" s="100">
        <v>0</v>
      </c>
      <c r="F25" s="108"/>
      <c r="G25" s="100">
        <v>172472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1040.55</v>
      </c>
      <c r="H27" s="94">
        <v>313.04000000000002</v>
      </c>
      <c r="I27" s="94">
        <v>319.12</v>
      </c>
      <c r="J27" s="94">
        <v>343.15</v>
      </c>
      <c r="K27" s="100">
        <v>65.239999999999995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306.31202665000001</v>
      </c>
      <c r="H28" s="102">
        <v>0</v>
      </c>
      <c r="I28" s="102">
        <v>0</v>
      </c>
      <c r="J28" s="102">
        <v>0</v>
      </c>
      <c r="K28" s="6">
        <v>306.31202665000001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178.95</v>
      </c>
      <c r="C33" s="94">
        <v>178.95</v>
      </c>
      <c r="D33" s="94">
        <v>0</v>
      </c>
      <c r="E33" s="100">
        <v>0</v>
      </c>
      <c r="F33" s="108"/>
      <c r="G33" s="100">
        <v>10356.209999999999</v>
      </c>
      <c r="H33" s="94">
        <v>2913.67</v>
      </c>
      <c r="I33" s="94">
        <v>0</v>
      </c>
      <c r="J33" s="94">
        <v>6702.26</v>
      </c>
      <c r="K33" s="100">
        <v>740.29</v>
      </c>
    </row>
    <row r="34" spans="1:11" ht="16.5" customHeight="1" x14ac:dyDescent="0.3">
      <c r="A34" s="46" t="s">
        <v>260</v>
      </c>
      <c r="B34" s="6">
        <v>12125.56</v>
      </c>
      <c r="C34" s="102">
        <v>0</v>
      </c>
      <c r="D34" s="102">
        <v>0</v>
      </c>
      <c r="E34" s="6">
        <v>12125.56</v>
      </c>
      <c r="F34" s="108"/>
      <c r="G34" s="6">
        <v>10275.469999999999</v>
      </c>
      <c r="H34" s="102">
        <v>0</v>
      </c>
      <c r="I34" s="102">
        <v>0</v>
      </c>
      <c r="J34" s="102">
        <v>0</v>
      </c>
      <c r="K34" s="6">
        <v>10275.469999999999</v>
      </c>
    </row>
    <row r="35" spans="1:11" ht="16.5" customHeight="1" x14ac:dyDescent="0.3">
      <c r="A35" s="46" t="s">
        <v>261</v>
      </c>
      <c r="B35" s="100">
        <v>41.35</v>
      </c>
      <c r="C35" s="94">
        <v>0</v>
      </c>
      <c r="D35" s="94">
        <v>0</v>
      </c>
      <c r="E35" s="100">
        <v>0</v>
      </c>
      <c r="F35" s="108"/>
      <c r="G35" s="100">
        <v>330.57</v>
      </c>
      <c r="H35" s="94">
        <v>0</v>
      </c>
      <c r="I35" s="94">
        <v>0</v>
      </c>
      <c r="J35" s="94">
        <v>78.03</v>
      </c>
      <c r="K35" s="100">
        <v>252.54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122054.19</v>
      </c>
      <c r="H36" s="102">
        <v>10013.200000000001</v>
      </c>
      <c r="I36" s="102">
        <v>1851.78</v>
      </c>
      <c r="J36" s="102">
        <v>72949.67</v>
      </c>
      <c r="K36" s="6">
        <v>37239.54</v>
      </c>
    </row>
    <row r="37" spans="1:11" ht="16.5" customHeight="1" x14ac:dyDescent="0.3">
      <c r="A37" s="47" t="s">
        <v>77</v>
      </c>
      <c r="B37" s="103">
        <v>12695.54</v>
      </c>
      <c r="C37" s="97">
        <v>183.63</v>
      </c>
      <c r="D37" s="97">
        <v>0</v>
      </c>
      <c r="E37" s="103">
        <v>12155.56</v>
      </c>
      <c r="F37" s="109"/>
      <c r="G37" s="103">
        <v>591907.05839740695</v>
      </c>
      <c r="H37" s="97">
        <v>21903.4984376826</v>
      </c>
      <c r="I37" s="97">
        <v>4567.1215686905998</v>
      </c>
      <c r="J37" s="97">
        <v>201236.07856262999</v>
      </c>
      <c r="K37" s="103">
        <v>61761.359828404202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/CIRgtfsHW7Y1Zw7rAsJ6TqtXhV+FTuJiZq9nml1CIMSs19aJX4KBEdnfNZLSnMGKRvAek0xQK36gVI8sJyGA==" saltValue="004+YSOiV6r7YwzHotwoJ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234</v>
      </c>
      <c r="B8" s="6">
        <v>93530.702999999994</v>
      </c>
      <c r="C8" s="102">
        <v>11688.153</v>
      </c>
      <c r="D8" s="102">
        <v>30386.929</v>
      </c>
      <c r="E8" s="102">
        <v>50422.408000000003</v>
      </c>
      <c r="F8" s="102">
        <v>0</v>
      </c>
      <c r="G8" s="102">
        <v>964.28899999999999</v>
      </c>
      <c r="H8" s="102">
        <v>0</v>
      </c>
      <c r="I8" s="102">
        <v>0</v>
      </c>
      <c r="J8" s="102">
        <v>0</v>
      </c>
      <c r="K8" s="6">
        <v>68.924000000000007</v>
      </c>
    </row>
    <row r="9" spans="1:12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240</v>
      </c>
      <c r="B14" s="6">
        <v>152974.47</v>
      </c>
      <c r="C14" s="102">
        <v>67118.5</v>
      </c>
      <c r="D14" s="102">
        <v>63653.94</v>
      </c>
      <c r="E14" s="102">
        <v>19310.310000000001</v>
      </c>
      <c r="F14" s="102">
        <v>0</v>
      </c>
      <c r="G14" s="102">
        <v>0</v>
      </c>
      <c r="H14" s="102">
        <v>135.68</v>
      </c>
      <c r="I14" s="102">
        <v>221.41</v>
      </c>
      <c r="J14" s="102">
        <v>98.78</v>
      </c>
      <c r="K14" s="6">
        <v>2435.86</v>
      </c>
    </row>
    <row r="15" spans="1:12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1780030.638</v>
      </c>
      <c r="C17" s="94">
        <v>115642.136</v>
      </c>
      <c r="D17" s="94">
        <v>438747.53600000002</v>
      </c>
      <c r="E17" s="94">
        <v>910452.99199999997</v>
      </c>
      <c r="F17" s="94">
        <v>5723.3249999999998</v>
      </c>
      <c r="G17" s="94">
        <v>98350.52</v>
      </c>
      <c r="H17" s="94">
        <v>0</v>
      </c>
      <c r="I17" s="94">
        <v>62.131999999999998</v>
      </c>
      <c r="J17" s="94">
        <v>3370.3249999999998</v>
      </c>
      <c r="K17" s="100">
        <v>207681.67199999999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1561.25</v>
      </c>
      <c r="C19" s="94">
        <v>201.65</v>
      </c>
      <c r="D19" s="94">
        <v>165.17</v>
      </c>
      <c r="E19" s="94">
        <v>108.72</v>
      </c>
      <c r="F19" s="94">
        <v>0</v>
      </c>
      <c r="G19" s="94">
        <v>944.06</v>
      </c>
      <c r="H19" s="94">
        <v>0</v>
      </c>
      <c r="I19" s="94">
        <v>0</v>
      </c>
      <c r="J19" s="94">
        <v>131.82</v>
      </c>
      <c r="K19" s="100">
        <v>9.83</v>
      </c>
    </row>
    <row r="20" spans="1:11" ht="16.5" customHeight="1" x14ac:dyDescent="0.3">
      <c r="A20" s="46" t="s">
        <v>246</v>
      </c>
      <c r="B20" s="6">
        <v>702909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73816.240000000005</v>
      </c>
      <c r="C21" s="94">
        <v>0</v>
      </c>
      <c r="D21" s="94">
        <v>0</v>
      </c>
      <c r="E21" s="94">
        <v>0</v>
      </c>
      <c r="F21" s="94">
        <v>0</v>
      </c>
      <c r="G21" s="94">
        <v>54106</v>
      </c>
      <c r="H21" s="94">
        <v>0</v>
      </c>
      <c r="I21" s="94">
        <v>0</v>
      </c>
      <c r="J21" s="94">
        <v>1950.24</v>
      </c>
      <c r="K21" s="100">
        <v>17760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583789</v>
      </c>
      <c r="C23" s="94">
        <v>59970</v>
      </c>
      <c r="D23" s="94">
        <v>97611</v>
      </c>
      <c r="E23" s="94">
        <v>138797</v>
      </c>
      <c r="F23" s="94">
        <v>5903</v>
      </c>
      <c r="G23" s="94">
        <v>79930</v>
      </c>
      <c r="H23" s="94">
        <v>0</v>
      </c>
      <c r="I23" s="94">
        <v>37681</v>
      </c>
      <c r="J23" s="94">
        <v>0</v>
      </c>
      <c r="K23" s="100">
        <v>163897</v>
      </c>
    </row>
    <row r="24" spans="1:11" ht="16.5" customHeight="1" x14ac:dyDescent="0.3">
      <c r="A24" s="46" t="s">
        <v>250</v>
      </c>
      <c r="B24" s="6">
        <v>11856.6014860712</v>
      </c>
      <c r="C24" s="102">
        <v>2210.44378964508</v>
      </c>
      <c r="D24" s="102">
        <v>605.56739855882904</v>
      </c>
      <c r="E24" s="102">
        <v>353.82122633980401</v>
      </c>
      <c r="F24" s="102">
        <v>0</v>
      </c>
      <c r="G24" s="102">
        <v>535.68302225163097</v>
      </c>
      <c r="H24" s="102">
        <v>0</v>
      </c>
      <c r="I24" s="102">
        <v>1785.27518169171</v>
      </c>
      <c r="J24" s="102">
        <v>96.847610907517193</v>
      </c>
      <c r="K24" s="6">
        <v>6268.9632566766504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75.111000000000004</v>
      </c>
      <c r="C30" s="102">
        <v>0</v>
      </c>
      <c r="D30" s="102">
        <v>9.5210000000000008</v>
      </c>
      <c r="E30" s="102">
        <v>65.59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83482.75</v>
      </c>
      <c r="C34" s="102">
        <v>0</v>
      </c>
      <c r="D34" s="102">
        <v>0</v>
      </c>
      <c r="E34" s="102">
        <v>0</v>
      </c>
      <c r="F34" s="102">
        <v>0</v>
      </c>
      <c r="G34" s="102">
        <v>8311.7000000000007</v>
      </c>
      <c r="H34" s="102">
        <v>0</v>
      </c>
      <c r="I34" s="102">
        <v>0</v>
      </c>
      <c r="J34" s="102">
        <v>318.29000000000002</v>
      </c>
      <c r="K34" s="6">
        <v>74852.759999999995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3484025.7634860701</v>
      </c>
      <c r="C37" s="97">
        <v>256830.88278964499</v>
      </c>
      <c r="D37" s="97">
        <v>631179.66339855804</v>
      </c>
      <c r="E37" s="97">
        <v>1119510.84122633</v>
      </c>
      <c r="F37" s="97">
        <v>11626.325000000001</v>
      </c>
      <c r="G37" s="97">
        <v>243142.25202225099</v>
      </c>
      <c r="H37" s="97">
        <v>135.68</v>
      </c>
      <c r="I37" s="97">
        <v>39749.817181691702</v>
      </c>
      <c r="J37" s="97">
        <v>5966.3026109075099</v>
      </c>
      <c r="K37" s="103">
        <v>472975.00925667601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xBm+CSr8O2od0eBSPqviuZQUc18eZRh4ezTgKKgODE9+7zz7wI0W72WCLEiYOrWGuGIBGzjqVr4XMtwi5BrmA==" saltValue="x0eBc+ROx0h0NugoKreOFg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12.794</v>
      </c>
      <c r="C8" s="102">
        <v>-596.80499999999995</v>
      </c>
      <c r="D8" s="102">
        <v>397.78399999999999</v>
      </c>
      <c r="E8" s="102">
        <v>134.82499999999999</v>
      </c>
      <c r="F8" s="102">
        <v>0</v>
      </c>
      <c r="G8" s="102">
        <v>-47.207999999999998</v>
      </c>
      <c r="H8" s="102">
        <v>11.776</v>
      </c>
      <c r="I8" s="102">
        <v>110.54600000000001</v>
      </c>
      <c r="J8" s="6">
        <v>1.8759999999999999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7</v>
      </c>
      <c r="C12" s="102">
        <v>-22</v>
      </c>
      <c r="D12" s="102">
        <v>0</v>
      </c>
      <c r="E12" s="102">
        <v>6</v>
      </c>
      <c r="F12" s="102">
        <v>0</v>
      </c>
      <c r="G12" s="102">
        <v>0</v>
      </c>
      <c r="H12" s="102">
        <v>0</v>
      </c>
      <c r="I12" s="102">
        <v>9</v>
      </c>
      <c r="J12" s="6">
        <v>14</v>
      </c>
    </row>
    <row r="13" spans="1:10" ht="16.5" customHeight="1" x14ac:dyDescent="0.3">
      <c r="A13" s="46" t="s">
        <v>239</v>
      </c>
      <c r="B13" s="100">
        <v>41.47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41.47</v>
      </c>
      <c r="J13" s="100">
        <v>0</v>
      </c>
    </row>
    <row r="14" spans="1:10" ht="16.5" customHeight="1" x14ac:dyDescent="0.3">
      <c r="A14" s="46" t="s">
        <v>240</v>
      </c>
      <c r="B14" s="6">
        <v>-2012.25</v>
      </c>
      <c r="C14" s="102">
        <v>-1161.58</v>
      </c>
      <c r="D14" s="102">
        <v>-838.64</v>
      </c>
      <c r="E14" s="102">
        <v>-223.53</v>
      </c>
      <c r="F14" s="102">
        <v>0</v>
      </c>
      <c r="G14" s="102">
        <v>0</v>
      </c>
      <c r="H14" s="102">
        <v>0</v>
      </c>
      <c r="I14" s="102">
        <v>0</v>
      </c>
      <c r="J14" s="6">
        <v>211.5</v>
      </c>
    </row>
    <row r="15" spans="1:10" ht="16.5" customHeight="1" x14ac:dyDescent="0.3">
      <c r="A15" s="46" t="s">
        <v>241</v>
      </c>
      <c r="B15" s="100">
        <v>218.73843635099999</v>
      </c>
      <c r="C15" s="94">
        <v>-23.478316749000001</v>
      </c>
      <c r="D15" s="94">
        <v>10.496228459999999</v>
      </c>
      <c r="E15" s="94">
        <v>17.221123420000001</v>
      </c>
      <c r="F15" s="94">
        <v>0</v>
      </c>
      <c r="G15" s="94">
        <v>0</v>
      </c>
      <c r="H15" s="94">
        <v>0</v>
      </c>
      <c r="I15" s="94">
        <v>9.8999999999999994E-5</v>
      </c>
      <c r="J15" s="100">
        <v>214.49930222</v>
      </c>
    </row>
    <row r="16" spans="1:10" ht="16.5" customHeight="1" x14ac:dyDescent="0.3">
      <c r="A16" s="46" t="s">
        <v>242</v>
      </c>
      <c r="B16" s="6">
        <v>-13400</v>
      </c>
      <c r="C16" s="102">
        <v>-2400</v>
      </c>
      <c r="D16" s="102">
        <v>-7000</v>
      </c>
      <c r="E16" s="102">
        <v>-1500</v>
      </c>
      <c r="F16" s="102">
        <v>-600</v>
      </c>
      <c r="G16" s="102">
        <v>-1900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22757.292000000001</v>
      </c>
      <c r="C17" s="94">
        <v>659.49900000000002</v>
      </c>
      <c r="D17" s="94">
        <v>1371.241</v>
      </c>
      <c r="E17" s="94">
        <v>11596.902</v>
      </c>
      <c r="F17" s="94">
        <v>0.217</v>
      </c>
      <c r="G17" s="94">
        <v>0</v>
      </c>
      <c r="H17" s="94">
        <v>81.852999999999994</v>
      </c>
      <c r="I17" s="94">
        <v>4456.3879999999999</v>
      </c>
      <c r="J17" s="100">
        <v>4591.192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-303.95999999999998</v>
      </c>
      <c r="C19" s="94">
        <v>-8.4600000000000009</v>
      </c>
      <c r="D19" s="94">
        <v>-24.44</v>
      </c>
      <c r="E19" s="94">
        <v>174.01</v>
      </c>
      <c r="F19" s="94">
        <v>-4.74</v>
      </c>
      <c r="G19" s="94">
        <v>-16.68</v>
      </c>
      <c r="H19" s="94">
        <v>-141.97</v>
      </c>
      <c r="I19" s="94">
        <v>-184.42</v>
      </c>
      <c r="J19" s="100">
        <v>-97.24</v>
      </c>
    </row>
    <row r="20" spans="1:10" ht="16.5" customHeight="1" x14ac:dyDescent="0.3">
      <c r="A20" s="46" t="s">
        <v>246</v>
      </c>
      <c r="B20" s="6">
        <v>11139</v>
      </c>
      <c r="C20" s="102">
        <v>-1442</v>
      </c>
      <c r="D20" s="102">
        <v>2227</v>
      </c>
      <c r="E20" s="102">
        <v>1784</v>
      </c>
      <c r="F20" s="102">
        <v>443</v>
      </c>
      <c r="G20" s="102">
        <v>0</v>
      </c>
      <c r="H20" s="102">
        <v>0</v>
      </c>
      <c r="I20" s="102">
        <v>484</v>
      </c>
      <c r="J20" s="6">
        <v>7643</v>
      </c>
    </row>
    <row r="21" spans="1:10" ht="16.5" customHeight="1" x14ac:dyDescent="0.3">
      <c r="A21" s="46" t="s">
        <v>247</v>
      </c>
      <c r="B21" s="100">
        <v>-261.2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-261.2</v>
      </c>
    </row>
    <row r="22" spans="1:10" ht="16.5" customHeight="1" x14ac:dyDescent="0.3">
      <c r="A22" s="46" t="s">
        <v>248</v>
      </c>
      <c r="B22" s="6">
        <v>314.27999999999997</v>
      </c>
      <c r="C22" s="102">
        <v>9.98</v>
      </c>
      <c r="D22" s="102">
        <v>-157.97</v>
      </c>
      <c r="E22" s="102">
        <v>178.8</v>
      </c>
      <c r="F22" s="102">
        <v>0</v>
      </c>
      <c r="G22" s="102">
        <v>0</v>
      </c>
      <c r="H22" s="102">
        <v>1.66</v>
      </c>
      <c r="I22" s="102">
        <v>24.06</v>
      </c>
      <c r="J22" s="6">
        <v>257.76</v>
      </c>
    </row>
    <row r="23" spans="1:10" ht="16.5" customHeight="1" x14ac:dyDescent="0.3">
      <c r="A23" s="46" t="s">
        <v>249</v>
      </c>
      <c r="B23" s="100">
        <v>7484</v>
      </c>
      <c r="C23" s="94">
        <v>1829</v>
      </c>
      <c r="D23" s="94">
        <v>-3050</v>
      </c>
      <c r="E23" s="94">
        <v>966</v>
      </c>
      <c r="F23" s="94">
        <v>807</v>
      </c>
      <c r="G23" s="94">
        <v>0</v>
      </c>
      <c r="H23" s="94">
        <v>0</v>
      </c>
      <c r="I23" s="94">
        <v>3158</v>
      </c>
      <c r="J23" s="100">
        <v>3774</v>
      </c>
    </row>
    <row r="24" spans="1:10" ht="16.5" customHeight="1" x14ac:dyDescent="0.3">
      <c r="A24" s="46" t="s">
        <v>250</v>
      </c>
      <c r="B24" s="6">
        <v>-44.195282154097001</v>
      </c>
      <c r="C24" s="102">
        <v>-56.054866373982001</v>
      </c>
      <c r="D24" s="102">
        <v>-4.5093345573818997</v>
      </c>
      <c r="E24" s="102">
        <v>-2.8075483977699999E-2</v>
      </c>
      <c r="F24" s="102">
        <v>0</v>
      </c>
      <c r="G24" s="102">
        <v>0</v>
      </c>
      <c r="H24" s="102">
        <v>0.47616733999999999</v>
      </c>
      <c r="I24" s="102">
        <v>6.6498658009099998</v>
      </c>
      <c r="J24" s="6">
        <v>9.2709611203343396</v>
      </c>
    </row>
    <row r="25" spans="1:10" ht="16.5" customHeight="1" x14ac:dyDescent="0.3">
      <c r="A25" s="46" t="s">
        <v>251</v>
      </c>
      <c r="B25" s="100">
        <v>9789</v>
      </c>
      <c r="C25" s="94">
        <v>5627</v>
      </c>
      <c r="D25" s="94">
        <v>3982</v>
      </c>
      <c r="E25" s="94">
        <v>-943</v>
      </c>
      <c r="F25" s="94">
        <v>0</v>
      </c>
      <c r="G25" s="94">
        <v>0</v>
      </c>
      <c r="H25" s="94">
        <v>0</v>
      </c>
      <c r="I25" s="94">
        <v>464</v>
      </c>
      <c r="J25" s="100">
        <v>659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-332.15</v>
      </c>
      <c r="C27" s="94">
        <v>-11.32</v>
      </c>
      <c r="D27" s="94">
        <v>14.73</v>
      </c>
      <c r="E27" s="94">
        <v>-197.23</v>
      </c>
      <c r="F27" s="94">
        <v>0</v>
      </c>
      <c r="G27" s="94">
        <v>-1.03</v>
      </c>
      <c r="H27" s="94">
        <v>-97.62</v>
      </c>
      <c r="I27" s="94">
        <v>-5.55</v>
      </c>
      <c r="J27" s="100">
        <v>-34.119999999999997</v>
      </c>
    </row>
    <row r="28" spans="1:10" ht="16.5" customHeight="1" x14ac:dyDescent="0.3">
      <c r="A28" s="46" t="s">
        <v>254</v>
      </c>
      <c r="B28" s="6">
        <v>-115.18415116</v>
      </c>
      <c r="C28" s="102">
        <v>0</v>
      </c>
      <c r="D28" s="102">
        <v>2.7134510000000001E-2</v>
      </c>
      <c r="E28" s="102">
        <v>-1.6438772699999999</v>
      </c>
      <c r="F28" s="102">
        <v>0</v>
      </c>
      <c r="G28" s="102">
        <v>0</v>
      </c>
      <c r="H28" s="102">
        <v>-4.9993463399999998</v>
      </c>
      <c r="I28" s="102">
        <v>0</v>
      </c>
      <c r="J28" s="6">
        <v>-108.56806206</v>
      </c>
    </row>
    <row r="29" spans="1:10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0.04</v>
      </c>
      <c r="I29" s="94">
        <v>0</v>
      </c>
      <c r="J29" s="100">
        <v>-0.04</v>
      </c>
    </row>
    <row r="30" spans="1:10" ht="16.5" customHeight="1" x14ac:dyDescent="0.3">
      <c r="A30" s="46" t="s">
        <v>256</v>
      </c>
      <c r="B30" s="6">
        <v>50.24</v>
      </c>
      <c r="C30" s="102">
        <v>0</v>
      </c>
      <c r="D30" s="102">
        <v>6.6159999999999997</v>
      </c>
      <c r="E30" s="102">
        <v>27.504999999999999</v>
      </c>
      <c r="F30" s="102">
        <v>0</v>
      </c>
      <c r="G30" s="102">
        <v>0</v>
      </c>
      <c r="H30" s="102">
        <v>0</v>
      </c>
      <c r="I30" s="102">
        <v>16.119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-1080</v>
      </c>
      <c r="C32" s="102">
        <v>-145</v>
      </c>
      <c r="D32" s="102">
        <v>-502</v>
      </c>
      <c r="E32" s="102">
        <v>13</v>
      </c>
      <c r="F32" s="102">
        <v>0</v>
      </c>
      <c r="G32" s="102">
        <v>-513</v>
      </c>
      <c r="H32" s="102">
        <v>-12</v>
      </c>
      <c r="I32" s="102">
        <v>0</v>
      </c>
      <c r="J32" s="6">
        <v>79</v>
      </c>
    </row>
    <row r="33" spans="1:10" ht="16.5" customHeight="1" x14ac:dyDescent="0.3">
      <c r="A33" s="46" t="s">
        <v>259</v>
      </c>
      <c r="B33" s="100">
        <v>172.48</v>
      </c>
      <c r="C33" s="94">
        <v>126.8</v>
      </c>
      <c r="D33" s="94">
        <v>66.31</v>
      </c>
      <c r="E33" s="94">
        <v>89.47</v>
      </c>
      <c r="F33" s="94">
        <v>0</v>
      </c>
      <c r="G33" s="94">
        <v>0</v>
      </c>
      <c r="H33" s="94">
        <v>-53.65</v>
      </c>
      <c r="I33" s="94">
        <v>0</v>
      </c>
      <c r="J33" s="100">
        <v>-56.46</v>
      </c>
    </row>
    <row r="34" spans="1:10" ht="16.5" customHeight="1" x14ac:dyDescent="0.3">
      <c r="A34" s="46" t="s">
        <v>260</v>
      </c>
      <c r="B34" s="6">
        <v>828.85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-522.05999999999995</v>
      </c>
      <c r="J34" s="6">
        <v>1350.9</v>
      </c>
    </row>
    <row r="35" spans="1:10" ht="16.5" customHeight="1" x14ac:dyDescent="0.3">
      <c r="A35" s="46" t="s">
        <v>261</v>
      </c>
      <c r="B35" s="100">
        <v>49.78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45.76</v>
      </c>
      <c r="J35" s="100">
        <v>4.0199999999999996</v>
      </c>
    </row>
    <row r="36" spans="1:10" ht="16.5" customHeight="1" x14ac:dyDescent="0.3">
      <c r="A36" s="46" t="s">
        <v>262</v>
      </c>
      <c r="B36" s="6">
        <v>-2282.39</v>
      </c>
      <c r="C36" s="102">
        <v>-1298.6500000000001</v>
      </c>
      <c r="D36" s="102">
        <v>-997.48</v>
      </c>
      <c r="E36" s="102">
        <v>539.54</v>
      </c>
      <c r="F36" s="102">
        <v>0.56000000000000005</v>
      </c>
      <c r="G36" s="102">
        <v>0</v>
      </c>
      <c r="H36" s="102">
        <v>-91.62</v>
      </c>
      <c r="I36" s="102">
        <v>-1385.52</v>
      </c>
      <c r="J36" s="6">
        <v>950.78</v>
      </c>
    </row>
    <row r="37" spans="1:10" ht="16.5" customHeight="1" x14ac:dyDescent="0.3">
      <c r="A37" s="47" t="s">
        <v>77</v>
      </c>
      <c r="B37" s="103">
        <v>33033.595003036899</v>
      </c>
      <c r="C37" s="97">
        <v>1086.9308168770101</v>
      </c>
      <c r="D37" s="97">
        <v>-4498.8349715873801</v>
      </c>
      <c r="E37" s="97">
        <v>12661.841170666001</v>
      </c>
      <c r="F37" s="97">
        <v>646.03699999999901</v>
      </c>
      <c r="G37" s="97">
        <v>-2477.9180000000001</v>
      </c>
      <c r="H37" s="97">
        <v>-306.05417899999998</v>
      </c>
      <c r="I37" s="97">
        <v>6718.44296480091</v>
      </c>
      <c r="J37" s="103">
        <v>19203.1702012803</v>
      </c>
    </row>
  </sheetData>
  <sheetProtection algorithmName="SHA-512" hashValue="WUaS82hPkxCWvNZOzNDn+4eiyrUORX0bMkJ2299GWZmtZ+z/+abJBk009T7nE/fj3t5qDtYg93BzlQq41KKY8w==" saltValue="0KRUuL474H6FSiriO0ts7g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1.8759999999999999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1.8759999999999999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14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5</v>
      </c>
      <c r="I12" s="102">
        <v>25</v>
      </c>
      <c r="J12" s="6">
        <v>-16</v>
      </c>
      <c r="K12" s="108" t="e">
        <v>#REF!</v>
      </c>
      <c r="L12" s="105">
        <v>7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211.5</v>
      </c>
      <c r="C14" s="102">
        <v>0</v>
      </c>
      <c r="D14" s="102">
        <v>0</v>
      </c>
      <c r="E14" s="102">
        <v>0</v>
      </c>
      <c r="F14" s="102">
        <v>0</v>
      </c>
      <c r="G14" s="102">
        <v>11.77</v>
      </c>
      <c r="H14" s="102">
        <v>-9.4499999999999993</v>
      </c>
      <c r="I14" s="102">
        <v>29.14</v>
      </c>
      <c r="J14" s="6">
        <v>180.02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214.49930222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243</v>
      </c>
      <c r="B17" s="100">
        <v>4591.192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4.0519999999999996</v>
      </c>
      <c r="I17" s="94">
        <v>-5.5789999999999997</v>
      </c>
      <c r="J17" s="100">
        <v>4592.7190000000001</v>
      </c>
      <c r="K17" s="108" t="e">
        <v>#REF!</v>
      </c>
      <c r="L17" s="93">
        <v>4576.6400000000003</v>
      </c>
      <c r="M17" s="100">
        <v>14.552</v>
      </c>
    </row>
    <row r="18" spans="1:15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245</v>
      </c>
      <c r="B19" s="100">
        <v>-97.24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18.53</v>
      </c>
      <c r="J19" s="100">
        <v>-115.77</v>
      </c>
      <c r="K19" s="108" t="e">
        <v>#REF!</v>
      </c>
      <c r="L19" s="93">
        <v>-97.24</v>
      </c>
      <c r="M19" s="100">
        <v>0</v>
      </c>
    </row>
    <row r="20" spans="1:15" ht="16.5" customHeight="1" x14ac:dyDescent="0.3">
      <c r="A20" s="46" t="s">
        <v>246</v>
      </c>
      <c r="B20" s="6">
        <v>7643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247</v>
      </c>
      <c r="B21" s="100">
        <v>-261.2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-261.2</v>
      </c>
      <c r="J21" s="100">
        <v>0</v>
      </c>
      <c r="K21" s="108" t="e">
        <v>#REF!</v>
      </c>
      <c r="L21" s="93">
        <v>-261.2</v>
      </c>
      <c r="M21" s="100">
        <v>0</v>
      </c>
    </row>
    <row r="22" spans="1:15" ht="16.5" customHeight="1" x14ac:dyDescent="0.3">
      <c r="A22" s="46" t="s">
        <v>248</v>
      </c>
      <c r="B22" s="6">
        <v>257.76</v>
      </c>
      <c r="C22" s="102">
        <v>0</v>
      </c>
      <c r="D22" s="102">
        <v>0</v>
      </c>
      <c r="E22" s="102">
        <v>0</v>
      </c>
      <c r="F22" s="102">
        <v>0</v>
      </c>
      <c r="G22" s="102">
        <v>0.6</v>
      </c>
      <c r="H22" s="102">
        <v>31.61</v>
      </c>
      <c r="I22" s="102">
        <v>-1.47</v>
      </c>
      <c r="J22" s="6">
        <v>227.01</v>
      </c>
      <c r="K22" s="108" t="e">
        <v>#REF!</v>
      </c>
      <c r="L22" s="105">
        <v>229.11</v>
      </c>
      <c r="M22" s="6">
        <v>-2.1</v>
      </c>
    </row>
    <row r="23" spans="1:15" ht="16.5" customHeight="1" x14ac:dyDescent="0.3">
      <c r="A23" s="46" t="s">
        <v>249</v>
      </c>
      <c r="B23" s="100">
        <v>3774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1718</v>
      </c>
      <c r="I23" s="94">
        <v>0</v>
      </c>
      <c r="J23" s="100">
        <v>2056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250</v>
      </c>
      <c r="B24" s="6">
        <v>9.2709611203343396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15.476000000000001</v>
      </c>
      <c r="I24" s="102">
        <v>-7.5588712800349001</v>
      </c>
      <c r="J24" s="6">
        <v>1.3538324003692399</v>
      </c>
      <c r="K24" s="108" t="e">
        <v>#REF!</v>
      </c>
      <c r="L24" s="105">
        <v>9.2709611203345101</v>
      </c>
      <c r="M24" s="6">
        <v>0</v>
      </c>
    </row>
    <row r="25" spans="1:15" ht="16.5" customHeight="1" x14ac:dyDescent="0.3">
      <c r="A25" s="46" t="s">
        <v>251</v>
      </c>
      <c r="B25" s="100">
        <v>659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-396</v>
      </c>
      <c r="I25" s="94">
        <v>-188</v>
      </c>
      <c r="J25" s="100">
        <v>1243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253</v>
      </c>
      <c r="B27" s="100">
        <v>-34.119999999999997</v>
      </c>
      <c r="C27" s="94">
        <v>0</v>
      </c>
      <c r="D27" s="94">
        <v>0</v>
      </c>
      <c r="E27" s="94">
        <v>0</v>
      </c>
      <c r="F27" s="94">
        <v>0</v>
      </c>
      <c r="G27" s="94">
        <v>-41.54</v>
      </c>
      <c r="H27" s="94">
        <v>4.51</v>
      </c>
      <c r="I27" s="94">
        <v>0</v>
      </c>
      <c r="J27" s="100">
        <v>2.9</v>
      </c>
      <c r="K27" s="108" t="e">
        <v>#REF!</v>
      </c>
      <c r="L27" s="93">
        <v>2.86</v>
      </c>
      <c r="M27" s="100">
        <v>-36.99</v>
      </c>
      <c r="O27" s="34"/>
    </row>
    <row r="28" spans="1:15" ht="16.5" customHeight="1" x14ac:dyDescent="0.3">
      <c r="A28" s="46" t="s">
        <v>254</v>
      </c>
      <c r="B28" s="6">
        <v>-108.56806206</v>
      </c>
      <c r="C28" s="102">
        <v>0</v>
      </c>
      <c r="D28" s="102">
        <v>0</v>
      </c>
      <c r="E28" s="102">
        <v>0</v>
      </c>
      <c r="F28" s="102">
        <v>30.671717180000002</v>
      </c>
      <c r="G28" s="102">
        <v>0</v>
      </c>
      <c r="H28" s="102">
        <v>0</v>
      </c>
      <c r="I28" s="102">
        <v>0</v>
      </c>
      <c r="J28" s="6">
        <v>-139.23977923999999</v>
      </c>
      <c r="K28" s="108" t="e">
        <v>#REF!</v>
      </c>
      <c r="L28" s="105">
        <v>-108.56806206</v>
      </c>
      <c r="M28" s="6">
        <v>0</v>
      </c>
    </row>
    <row r="29" spans="1:15" ht="16.5" customHeight="1" x14ac:dyDescent="0.3">
      <c r="A29" s="46" t="s">
        <v>255</v>
      </c>
      <c r="B29" s="100">
        <v>-0.04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-0.04</v>
      </c>
      <c r="K29" s="108" t="e">
        <v>#REF!</v>
      </c>
      <c r="L29" s="93">
        <v>0</v>
      </c>
      <c r="M29" s="100">
        <v>-0.04</v>
      </c>
    </row>
    <row r="30" spans="1:15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258</v>
      </c>
      <c r="B32" s="6">
        <v>79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79</v>
      </c>
      <c r="J32" s="6">
        <v>0</v>
      </c>
      <c r="K32" s="108" t="e">
        <v>#REF!</v>
      </c>
      <c r="L32" s="105">
        <v>79</v>
      </c>
      <c r="M32" s="6">
        <v>0</v>
      </c>
    </row>
    <row r="33" spans="1:13" ht="16.5" customHeight="1" x14ac:dyDescent="0.3">
      <c r="A33" s="46" t="s">
        <v>259</v>
      </c>
      <c r="B33" s="100">
        <v>-56.46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-55.9</v>
      </c>
      <c r="J33" s="100">
        <v>-0.56000000000000005</v>
      </c>
      <c r="K33" s="108" t="e">
        <v>#REF!</v>
      </c>
      <c r="L33" s="93">
        <v>-0.56000000000000005</v>
      </c>
      <c r="M33" s="100">
        <v>0</v>
      </c>
    </row>
    <row r="34" spans="1:13" ht="16.5" customHeight="1" x14ac:dyDescent="0.3">
      <c r="A34" s="46" t="s">
        <v>260</v>
      </c>
      <c r="B34" s="6">
        <v>1350.9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0.77</v>
      </c>
      <c r="J34" s="6">
        <v>1350.13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4.0199999999999996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4.0199999999999996</v>
      </c>
      <c r="I35" s="94">
        <v>0</v>
      </c>
      <c r="J35" s="100">
        <v>0</v>
      </c>
      <c r="K35" s="108" t="e">
        <v>#REF!</v>
      </c>
      <c r="L35" s="93">
        <v>4.0199999999999996</v>
      </c>
      <c r="M35" s="100">
        <v>0</v>
      </c>
    </row>
    <row r="36" spans="1:13" ht="16.5" customHeight="1" x14ac:dyDescent="0.3">
      <c r="A36" s="46" t="s">
        <v>262</v>
      </c>
      <c r="B36" s="6">
        <v>950.78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950.78</v>
      </c>
      <c r="K36" s="108" t="e">
        <v>#REF!</v>
      </c>
      <c r="L36" s="105">
        <v>950.78</v>
      </c>
      <c r="M36" s="6">
        <v>0</v>
      </c>
    </row>
    <row r="37" spans="1:13" ht="16.5" customHeight="1" x14ac:dyDescent="0.3">
      <c r="A37" s="47" t="s">
        <v>77</v>
      </c>
      <c r="B37" s="103">
        <v>19203.1702012803</v>
      </c>
      <c r="C37" s="97">
        <v>0</v>
      </c>
      <c r="D37" s="97">
        <v>0</v>
      </c>
      <c r="E37" s="97">
        <v>0</v>
      </c>
      <c r="F37" s="97">
        <v>30.671717180000002</v>
      </c>
      <c r="G37" s="97">
        <v>-29.17</v>
      </c>
      <c r="H37" s="97">
        <v>1377.2180000000001</v>
      </c>
      <c r="I37" s="97">
        <v>-367.267871280034</v>
      </c>
      <c r="J37" s="103">
        <v>10334.1790531603</v>
      </c>
      <c r="K37" s="109" t="e">
        <v>#REF!</v>
      </c>
      <c r="L37" s="96">
        <v>5391.1128990603302</v>
      </c>
      <c r="M37" s="103">
        <v>-24.577999999999999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piWl3wM+UESPIxjnJs+8WVr34t7XZu4VRYfGBJIc6sQYryhUANKLdsjXCM/3IDM4kibpPpt6pXbeW0LLKCl6g==" saltValue="rZ7IkW7hCTi12he3dic2Nw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r+FQbuQqVdF/ek0vqDCCZy1o0DKKPvrHjHK6ECuP27bMMsFCEiRFYVTcqC1e0pzLmz0W4GcgpfjA0Vov5idgQA==" saltValue="DIJhQMPhjRf4vLSguQu8F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-204.91</v>
      </c>
      <c r="H8" s="102">
        <v>-76.926000000000002</v>
      </c>
      <c r="I8" s="102">
        <v>-42.353999999999999</v>
      </c>
      <c r="J8" s="102">
        <v>-87.494</v>
      </c>
      <c r="K8" s="6">
        <v>1.8759999999999999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-176.1</v>
      </c>
      <c r="H14" s="102">
        <v>14.7</v>
      </c>
      <c r="I14" s="102">
        <v>3.75</v>
      </c>
      <c r="J14" s="102">
        <v>-249.06</v>
      </c>
      <c r="K14" s="6">
        <v>54.5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-4.8991534200000002</v>
      </c>
      <c r="H15" s="94">
        <v>-7.7476186299999998</v>
      </c>
      <c r="I15" s="94">
        <v>2.8484652100000001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1663.682</v>
      </c>
      <c r="H17" s="94">
        <v>4.1859999999999999</v>
      </c>
      <c r="I17" s="94">
        <v>0</v>
      </c>
      <c r="J17" s="94">
        <v>1322.3789999999999</v>
      </c>
      <c r="K17" s="100">
        <v>337.11700000000002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0.12</v>
      </c>
      <c r="C19" s="94">
        <v>0.12</v>
      </c>
      <c r="D19" s="94">
        <v>0</v>
      </c>
      <c r="E19" s="100">
        <v>0</v>
      </c>
      <c r="F19" s="108"/>
      <c r="G19" s="100">
        <v>28.75</v>
      </c>
      <c r="H19" s="94">
        <v>-13.64</v>
      </c>
      <c r="I19" s="94">
        <v>-1.42</v>
      </c>
      <c r="J19" s="94">
        <v>64.91</v>
      </c>
      <c r="K19" s="100">
        <v>-21.1</v>
      </c>
    </row>
    <row r="20" spans="1:11" ht="16.5" customHeight="1" x14ac:dyDescent="0.3">
      <c r="A20" s="46" t="s">
        <v>246</v>
      </c>
      <c r="B20" s="6">
        <v>8</v>
      </c>
      <c r="C20" s="102">
        <v>0</v>
      </c>
      <c r="D20" s="102">
        <v>0</v>
      </c>
      <c r="E20" s="6">
        <v>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-261.16000000000003</v>
      </c>
      <c r="H21" s="94">
        <v>0</v>
      </c>
      <c r="I21" s="94">
        <v>0</v>
      </c>
      <c r="J21" s="94">
        <v>0</v>
      </c>
      <c r="K21" s="100">
        <v>-261.16000000000003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-3.93</v>
      </c>
      <c r="H22" s="102">
        <v>0</v>
      </c>
      <c r="I22" s="102">
        <v>0</v>
      </c>
      <c r="J22" s="102">
        <v>0</v>
      </c>
      <c r="K22" s="6">
        <v>-3.93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1900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-38.377131496315997</v>
      </c>
      <c r="H24" s="102">
        <v>-20.337</v>
      </c>
      <c r="I24" s="102">
        <v>-0.73899999999999999</v>
      </c>
      <c r="J24" s="102">
        <v>0</v>
      </c>
      <c r="K24" s="6">
        <v>-17.301131496316</v>
      </c>
    </row>
    <row r="25" spans="1:11" ht="16.5" customHeight="1" x14ac:dyDescent="0.3">
      <c r="A25" s="46" t="s">
        <v>251</v>
      </c>
      <c r="B25" s="100">
        <v>32</v>
      </c>
      <c r="C25" s="94">
        <v>0</v>
      </c>
      <c r="D25" s="94">
        <v>0</v>
      </c>
      <c r="E25" s="100">
        <v>0</v>
      </c>
      <c r="F25" s="108"/>
      <c r="G25" s="100">
        <v>-149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-8.65</v>
      </c>
      <c r="H27" s="94">
        <v>-16.32</v>
      </c>
      <c r="I27" s="94">
        <v>14.17</v>
      </c>
      <c r="J27" s="94">
        <v>-1.28</v>
      </c>
      <c r="K27" s="100">
        <v>-5.23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-26.751104550000001</v>
      </c>
      <c r="H28" s="102">
        <v>0</v>
      </c>
      <c r="I28" s="102">
        <v>0</v>
      </c>
      <c r="J28" s="102">
        <v>-1.63945037</v>
      </c>
      <c r="K28" s="6">
        <v>-25.111654179999999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-1.59</v>
      </c>
      <c r="C33" s="94">
        <v>-1.59</v>
      </c>
      <c r="D33" s="94">
        <v>0</v>
      </c>
      <c r="E33" s="100">
        <v>0</v>
      </c>
      <c r="F33" s="108"/>
      <c r="G33" s="100">
        <v>22.88</v>
      </c>
      <c r="H33" s="94">
        <v>0.84</v>
      </c>
      <c r="I33" s="94">
        <v>0</v>
      </c>
      <c r="J33" s="94">
        <v>25.51</v>
      </c>
      <c r="K33" s="100">
        <v>-3.47</v>
      </c>
    </row>
    <row r="34" spans="1:11" ht="16.5" customHeight="1" x14ac:dyDescent="0.3">
      <c r="A34" s="46" t="s">
        <v>260</v>
      </c>
      <c r="B34" s="6">
        <v>496.92</v>
      </c>
      <c r="C34" s="102">
        <v>0</v>
      </c>
      <c r="D34" s="102">
        <v>0</v>
      </c>
      <c r="E34" s="6">
        <v>496.92</v>
      </c>
      <c r="F34" s="108"/>
      <c r="G34" s="6">
        <v>-124.9</v>
      </c>
      <c r="H34" s="102">
        <v>0</v>
      </c>
      <c r="I34" s="102">
        <v>0</v>
      </c>
      <c r="J34" s="102">
        <v>0</v>
      </c>
      <c r="K34" s="6">
        <v>-124.9</v>
      </c>
    </row>
    <row r="35" spans="1:11" ht="16.5" customHeight="1" x14ac:dyDescent="0.3">
      <c r="A35" s="46" t="s">
        <v>261</v>
      </c>
      <c r="B35" s="100">
        <v>-3.67</v>
      </c>
      <c r="C35" s="94">
        <v>0</v>
      </c>
      <c r="D35" s="94">
        <v>0</v>
      </c>
      <c r="E35" s="100">
        <v>0</v>
      </c>
      <c r="F35" s="108"/>
      <c r="G35" s="100">
        <v>39</v>
      </c>
      <c r="H35" s="94">
        <v>0</v>
      </c>
      <c r="I35" s="94">
        <v>0</v>
      </c>
      <c r="J35" s="94">
        <v>6.44</v>
      </c>
      <c r="K35" s="100">
        <v>32.56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508.29</v>
      </c>
      <c r="H36" s="102">
        <v>-110.45</v>
      </c>
      <c r="I36" s="102">
        <v>-31.34</v>
      </c>
      <c r="J36" s="102">
        <v>33.869999999999997</v>
      </c>
      <c r="K36" s="6">
        <v>616.20000000000005</v>
      </c>
    </row>
    <row r="37" spans="1:11" ht="16.5" customHeight="1" x14ac:dyDescent="0.3">
      <c r="A37" s="47" t="s">
        <v>77</v>
      </c>
      <c r="B37" s="103">
        <v>531.78</v>
      </c>
      <c r="C37" s="97">
        <v>-1.47</v>
      </c>
      <c r="D37" s="97">
        <v>0</v>
      </c>
      <c r="E37" s="103">
        <v>504.92</v>
      </c>
      <c r="F37" s="109"/>
      <c r="G37" s="103">
        <v>3163.9246105336802</v>
      </c>
      <c r="H37" s="97">
        <v>-225.69461862999901</v>
      </c>
      <c r="I37" s="97">
        <v>-55.084534789999999</v>
      </c>
      <c r="J37" s="97">
        <v>1113.63554963</v>
      </c>
      <c r="K37" s="103">
        <v>580.05021432368301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DsWbHsv4aIXbQldirFGldoIkA08H6lUUlZuFvW0wNDJdbEtp1CQ8Pmc3HJO2eyvcse16GV+XnScYBlKeNeY9Q==" saltValue="oW7LjKYlZvpYyD7ls+bWzQ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-93.823999999999998</v>
      </c>
      <c r="C8" s="102">
        <v>-613.87300000000005</v>
      </c>
      <c r="D8" s="102">
        <v>393.00099999999998</v>
      </c>
      <c r="E8" s="102">
        <v>105.77</v>
      </c>
      <c r="F8" s="102">
        <v>0</v>
      </c>
      <c r="G8" s="102">
        <v>22.446999999999999</v>
      </c>
      <c r="H8" s="102">
        <v>0</v>
      </c>
      <c r="I8" s="102">
        <v>0</v>
      </c>
      <c r="J8" s="102">
        <v>0</v>
      </c>
      <c r="K8" s="6">
        <v>-1.169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-1508.57</v>
      </c>
      <c r="C14" s="102">
        <v>-560.54</v>
      </c>
      <c r="D14" s="102">
        <v>-884.69</v>
      </c>
      <c r="E14" s="102">
        <v>-55.03</v>
      </c>
      <c r="F14" s="102">
        <v>0</v>
      </c>
      <c r="G14" s="102">
        <v>0</v>
      </c>
      <c r="H14" s="102">
        <v>0</v>
      </c>
      <c r="I14" s="102">
        <v>-13.92</v>
      </c>
      <c r="J14" s="102">
        <v>0</v>
      </c>
      <c r="K14" s="6">
        <v>5.62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20559.065999999999</v>
      </c>
      <c r="C17" s="94">
        <v>647.38300000000004</v>
      </c>
      <c r="D17" s="94">
        <v>1389.47</v>
      </c>
      <c r="E17" s="94">
        <v>11666.616</v>
      </c>
      <c r="F17" s="94">
        <v>0.217</v>
      </c>
      <c r="G17" s="94">
        <v>2218.451</v>
      </c>
      <c r="H17" s="94">
        <v>0</v>
      </c>
      <c r="I17" s="94">
        <v>4.0519999999999996</v>
      </c>
      <c r="J17" s="94">
        <v>-5.4790000000000001</v>
      </c>
      <c r="K17" s="100">
        <v>4638.3559999999998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87.26</v>
      </c>
      <c r="C19" s="94">
        <v>-0.17</v>
      </c>
      <c r="D19" s="94">
        <v>16.18</v>
      </c>
      <c r="E19" s="94">
        <v>6.52</v>
      </c>
      <c r="F19" s="94">
        <v>0</v>
      </c>
      <c r="G19" s="94">
        <v>46.2</v>
      </c>
      <c r="H19" s="94">
        <v>0</v>
      </c>
      <c r="I19" s="94">
        <v>0</v>
      </c>
      <c r="J19" s="94">
        <v>18.53</v>
      </c>
      <c r="K19" s="100">
        <v>0</v>
      </c>
    </row>
    <row r="20" spans="1:11" ht="16.5" customHeight="1" x14ac:dyDescent="0.3">
      <c r="A20" s="46" t="s">
        <v>246</v>
      </c>
      <c r="B20" s="6">
        <v>10140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-261.2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-261.2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5030</v>
      </c>
      <c r="C23" s="94">
        <v>869</v>
      </c>
      <c r="D23" s="94">
        <v>-3336</v>
      </c>
      <c r="E23" s="94">
        <v>859</v>
      </c>
      <c r="F23" s="94">
        <v>501</v>
      </c>
      <c r="G23" s="94">
        <v>2350</v>
      </c>
      <c r="H23" s="94">
        <v>0</v>
      </c>
      <c r="I23" s="94">
        <v>1710</v>
      </c>
      <c r="J23" s="94">
        <v>0</v>
      </c>
      <c r="K23" s="100">
        <v>2077</v>
      </c>
    </row>
    <row r="24" spans="1:11" ht="16.5" customHeight="1" x14ac:dyDescent="0.3">
      <c r="A24" s="46" t="s">
        <v>250</v>
      </c>
      <c r="B24" s="6">
        <v>-50.042360382510999</v>
      </c>
      <c r="C24" s="102">
        <v>-57.110699033982002</v>
      </c>
      <c r="D24" s="102">
        <v>-3.0614061073819001</v>
      </c>
      <c r="E24" s="102">
        <v>-0.85807548397769995</v>
      </c>
      <c r="F24" s="102">
        <v>0</v>
      </c>
      <c r="G24" s="102">
        <v>6.6498658009099998</v>
      </c>
      <c r="H24" s="102">
        <v>0</v>
      </c>
      <c r="I24" s="102">
        <v>15.476000000000001</v>
      </c>
      <c r="J24" s="102">
        <v>-7.5456811456506996</v>
      </c>
      <c r="K24" s="6">
        <v>-3.5923644124287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1.7</v>
      </c>
      <c r="C30" s="102">
        <v>0</v>
      </c>
      <c r="D30" s="102">
        <v>0.1</v>
      </c>
      <c r="E30" s="102">
        <v>1.6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-80.3</v>
      </c>
      <c r="C34" s="102">
        <v>0</v>
      </c>
      <c r="D34" s="102">
        <v>0</v>
      </c>
      <c r="E34" s="102">
        <v>0</v>
      </c>
      <c r="F34" s="102">
        <v>0</v>
      </c>
      <c r="G34" s="102">
        <v>-558.91999999999996</v>
      </c>
      <c r="H34" s="102">
        <v>0</v>
      </c>
      <c r="I34" s="102">
        <v>0</v>
      </c>
      <c r="J34" s="102">
        <v>-3.7</v>
      </c>
      <c r="K34" s="6">
        <v>482.33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33824.089639617399</v>
      </c>
      <c r="C37" s="97">
        <v>284.68930096601798</v>
      </c>
      <c r="D37" s="97">
        <v>-2425.0004061073801</v>
      </c>
      <c r="E37" s="97">
        <v>12583.617924516</v>
      </c>
      <c r="F37" s="97">
        <v>501.21699999999998</v>
      </c>
      <c r="G37" s="97">
        <v>4084.8278658009099</v>
      </c>
      <c r="H37" s="97">
        <v>0</v>
      </c>
      <c r="I37" s="97">
        <v>1715.6079999999999</v>
      </c>
      <c r="J37" s="97">
        <v>-259.39468114565</v>
      </c>
      <c r="K37" s="103">
        <v>7198.5446355875702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CaUmG++qxkkbqBlQKS7nFjviV72k2wWKPy74dFHg608LQ9gCrvsAxfm51PiEXUh+ShXNoATFf87uvCEqLI+bQ==" saltValue="tM+G4nOGw/389M1pEYgjrA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281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238</v>
      </c>
      <c r="B12" s="6">
        <v>106</v>
      </c>
      <c r="C12" s="102">
        <v>6</v>
      </c>
      <c r="D12" s="102">
        <v>0</v>
      </c>
      <c r="E12" s="102">
        <v>11</v>
      </c>
      <c r="F12" s="102">
        <v>0</v>
      </c>
      <c r="G12" s="102">
        <v>0</v>
      </c>
      <c r="H12" s="102">
        <v>0</v>
      </c>
      <c r="I12" s="105">
        <v>49</v>
      </c>
      <c r="J12" s="6">
        <v>40</v>
      </c>
    </row>
    <row r="13" spans="1:10" ht="16.5" customHeight="1" x14ac:dyDescent="0.3">
      <c r="A13" s="46" t="s">
        <v>239</v>
      </c>
      <c r="B13" s="100">
        <v>67.37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67.37</v>
      </c>
      <c r="J13" s="100">
        <v>0</v>
      </c>
    </row>
    <row r="14" spans="1:10" ht="16.5" customHeight="1" x14ac:dyDescent="0.3">
      <c r="A14" s="46" t="s">
        <v>240</v>
      </c>
      <c r="B14" s="6">
        <v>4400.95</v>
      </c>
      <c r="C14" s="102">
        <v>1896.84</v>
      </c>
      <c r="D14" s="102">
        <v>1625.62</v>
      </c>
      <c r="E14" s="102">
        <v>576.67999999999995</v>
      </c>
      <c r="F14" s="102">
        <v>0</v>
      </c>
      <c r="G14" s="102">
        <v>0</v>
      </c>
      <c r="H14" s="102">
        <v>0</v>
      </c>
      <c r="I14" s="105">
        <v>0</v>
      </c>
      <c r="J14" s="6">
        <v>301.81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243</v>
      </c>
      <c r="B17" s="100">
        <v>48391.057999999997</v>
      </c>
      <c r="C17" s="94">
        <v>3915.2370000000001</v>
      </c>
      <c r="D17" s="94">
        <v>8737.1329999999998</v>
      </c>
      <c r="E17" s="94">
        <v>21735.452000000001</v>
      </c>
      <c r="F17" s="94">
        <v>0.27200000000000002</v>
      </c>
      <c r="G17" s="94">
        <v>0</v>
      </c>
      <c r="H17" s="94">
        <v>111.375</v>
      </c>
      <c r="I17" s="93">
        <v>6027.0389999999998</v>
      </c>
      <c r="J17" s="100">
        <v>7864.55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246</v>
      </c>
      <c r="B20" s="6">
        <v>49039</v>
      </c>
      <c r="C20" s="102">
        <v>3361</v>
      </c>
      <c r="D20" s="102">
        <v>7862</v>
      </c>
      <c r="E20" s="102">
        <v>7297</v>
      </c>
      <c r="F20" s="102">
        <v>1105</v>
      </c>
      <c r="G20" s="102">
        <v>0</v>
      </c>
      <c r="H20" s="102">
        <v>0</v>
      </c>
      <c r="I20" s="105">
        <v>562</v>
      </c>
      <c r="J20" s="6">
        <v>28852</v>
      </c>
    </row>
    <row r="21" spans="1:10" ht="16.5" customHeight="1" x14ac:dyDescent="0.3">
      <c r="A21" s="46" t="s">
        <v>247</v>
      </c>
      <c r="B21" s="100">
        <v>58.22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58.22</v>
      </c>
    </row>
    <row r="22" spans="1:10" ht="16.5" customHeight="1" x14ac:dyDescent="0.3">
      <c r="A22" s="46" t="s">
        <v>248</v>
      </c>
      <c r="B22" s="6">
        <v>858.7</v>
      </c>
      <c r="C22" s="102">
        <v>53.59</v>
      </c>
      <c r="D22" s="102">
        <v>49.14</v>
      </c>
      <c r="E22" s="102">
        <v>315.04000000000002</v>
      </c>
      <c r="F22" s="102">
        <v>0</v>
      </c>
      <c r="G22" s="102">
        <v>0</v>
      </c>
      <c r="H22" s="102">
        <v>2.14</v>
      </c>
      <c r="I22" s="105">
        <v>26.76</v>
      </c>
      <c r="J22" s="6">
        <v>412.04</v>
      </c>
    </row>
    <row r="23" spans="1:10" ht="16.5" customHeight="1" x14ac:dyDescent="0.3">
      <c r="A23" s="46" t="s">
        <v>249</v>
      </c>
      <c r="B23" s="100">
        <v>57065</v>
      </c>
      <c r="C23" s="94">
        <v>4258</v>
      </c>
      <c r="D23" s="94">
        <v>10250</v>
      </c>
      <c r="E23" s="94">
        <v>10545</v>
      </c>
      <c r="F23" s="94">
        <v>9533</v>
      </c>
      <c r="G23" s="94">
        <v>0</v>
      </c>
      <c r="H23" s="94">
        <v>0</v>
      </c>
      <c r="I23" s="93">
        <v>6171</v>
      </c>
      <c r="J23" s="100">
        <v>16308</v>
      </c>
    </row>
    <row r="24" spans="1:10" ht="16.5" customHeight="1" x14ac:dyDescent="0.3">
      <c r="A24" s="46" t="s">
        <v>250</v>
      </c>
      <c r="B24" s="6">
        <v>738.08191620916205</v>
      </c>
      <c r="C24" s="102">
        <v>74.1774755</v>
      </c>
      <c r="D24" s="102">
        <v>30.539223833456301</v>
      </c>
      <c r="E24" s="102">
        <v>1.7297335918708101</v>
      </c>
      <c r="F24" s="102">
        <v>0</v>
      </c>
      <c r="G24" s="102">
        <v>0</v>
      </c>
      <c r="H24" s="102">
        <v>0.556838685</v>
      </c>
      <c r="I24" s="105">
        <v>7.3823144479999998</v>
      </c>
      <c r="J24" s="6">
        <v>623.69633015083502</v>
      </c>
    </row>
    <row r="25" spans="1:10" ht="16.5" customHeight="1" x14ac:dyDescent="0.3">
      <c r="A25" s="46" t="s">
        <v>251</v>
      </c>
      <c r="B25" s="100">
        <v>31947</v>
      </c>
      <c r="C25" s="94">
        <v>12059</v>
      </c>
      <c r="D25" s="94">
        <v>12810</v>
      </c>
      <c r="E25" s="94">
        <v>637</v>
      </c>
      <c r="F25" s="94">
        <v>0</v>
      </c>
      <c r="G25" s="94">
        <v>0</v>
      </c>
      <c r="H25" s="94">
        <v>0</v>
      </c>
      <c r="I25" s="93">
        <v>929</v>
      </c>
      <c r="J25" s="100">
        <v>5512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253</v>
      </c>
      <c r="B27" s="100">
        <v>870.46</v>
      </c>
      <c r="C27" s="94">
        <v>105.43</v>
      </c>
      <c r="D27" s="94">
        <v>614.48</v>
      </c>
      <c r="E27" s="94">
        <v>108.72</v>
      </c>
      <c r="F27" s="94">
        <v>0</v>
      </c>
      <c r="G27" s="94">
        <v>0.12</v>
      </c>
      <c r="H27" s="94">
        <v>10.45</v>
      </c>
      <c r="I27" s="93">
        <v>0</v>
      </c>
      <c r="J27" s="100">
        <v>31.26</v>
      </c>
    </row>
    <row r="28" spans="1:10" ht="16.5" customHeight="1" x14ac:dyDescent="0.3">
      <c r="A28" s="46" t="s">
        <v>254</v>
      </c>
      <c r="B28" s="6">
        <v>38.679145480000003</v>
      </c>
      <c r="C28" s="102">
        <v>0</v>
      </c>
      <c r="D28" s="102">
        <v>0.56892282999999999</v>
      </c>
      <c r="E28" s="102">
        <v>0.01</v>
      </c>
      <c r="F28" s="102">
        <v>0</v>
      </c>
      <c r="G28" s="102">
        <v>0</v>
      </c>
      <c r="H28" s="102">
        <v>0</v>
      </c>
      <c r="I28" s="105">
        <v>0</v>
      </c>
      <c r="J28" s="6">
        <v>38.100222649999999</v>
      </c>
    </row>
    <row r="29" spans="1:10" ht="16.5" customHeight="1" x14ac:dyDescent="0.3">
      <c r="A29" s="46" t="s">
        <v>255</v>
      </c>
      <c r="B29" s="100">
        <v>1.23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0.04</v>
      </c>
      <c r="I29" s="93">
        <v>0</v>
      </c>
      <c r="J29" s="100">
        <v>1.18</v>
      </c>
    </row>
    <row r="30" spans="1:10" ht="16.5" customHeight="1" x14ac:dyDescent="0.3">
      <c r="A30" s="46" t="s">
        <v>256</v>
      </c>
      <c r="B30" s="6">
        <v>105.11799999999999</v>
      </c>
      <c r="C30" s="102">
        <v>0</v>
      </c>
      <c r="D30" s="102">
        <v>6.7670000000000003</v>
      </c>
      <c r="E30" s="102">
        <v>51.78</v>
      </c>
      <c r="F30" s="102">
        <v>0</v>
      </c>
      <c r="G30" s="102">
        <v>0</v>
      </c>
      <c r="H30" s="102">
        <v>0</v>
      </c>
      <c r="I30" s="105">
        <v>46.570999999999998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258</v>
      </c>
      <c r="B32" s="6">
        <v>871</v>
      </c>
      <c r="C32" s="102">
        <v>284</v>
      </c>
      <c r="D32" s="102">
        <v>138</v>
      </c>
      <c r="E32" s="102">
        <v>212</v>
      </c>
      <c r="F32" s="102">
        <v>0</v>
      </c>
      <c r="G32" s="102">
        <v>65</v>
      </c>
      <c r="H32" s="102">
        <v>10</v>
      </c>
      <c r="I32" s="105">
        <v>0</v>
      </c>
      <c r="J32" s="6">
        <v>162</v>
      </c>
    </row>
    <row r="33" spans="1:10" ht="16.5" customHeight="1" x14ac:dyDescent="0.3">
      <c r="A33" s="46" t="s">
        <v>259</v>
      </c>
      <c r="B33" s="100">
        <v>1198.25</v>
      </c>
      <c r="C33" s="94">
        <v>338.58</v>
      </c>
      <c r="D33" s="94">
        <v>120.52</v>
      </c>
      <c r="E33" s="94">
        <v>358.65</v>
      </c>
      <c r="F33" s="94">
        <v>0</v>
      </c>
      <c r="G33" s="94">
        <v>0</v>
      </c>
      <c r="H33" s="94">
        <v>80.28</v>
      </c>
      <c r="I33" s="93">
        <v>0</v>
      </c>
      <c r="J33" s="100">
        <v>300.22000000000003</v>
      </c>
    </row>
    <row r="34" spans="1:10" ht="16.5" customHeight="1" x14ac:dyDescent="0.3">
      <c r="A34" s="46" t="s">
        <v>260</v>
      </c>
      <c r="B34" s="6">
        <v>5746.35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268.14</v>
      </c>
      <c r="J34" s="6">
        <v>5478.21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262</v>
      </c>
      <c r="B36" s="6">
        <v>11613.17</v>
      </c>
      <c r="C36" s="102">
        <v>2129.58</v>
      </c>
      <c r="D36" s="102">
        <v>1037.8</v>
      </c>
      <c r="E36" s="102">
        <v>4508.2299999999996</v>
      </c>
      <c r="F36" s="102">
        <v>3.66</v>
      </c>
      <c r="G36" s="102">
        <v>0</v>
      </c>
      <c r="H36" s="102">
        <v>505.17</v>
      </c>
      <c r="I36" s="105">
        <v>964.16</v>
      </c>
      <c r="J36" s="6">
        <v>2464.56</v>
      </c>
    </row>
    <row r="37" spans="1:10" ht="16.5" customHeight="1" x14ac:dyDescent="0.3">
      <c r="A37" s="47" t="s">
        <v>77</v>
      </c>
      <c r="B37" s="103">
        <v>213115.63706168899</v>
      </c>
      <c r="C37" s="97">
        <v>28481.434475499998</v>
      </c>
      <c r="D37" s="97">
        <v>43282.568146663398</v>
      </c>
      <c r="E37" s="97">
        <v>46358.291733591803</v>
      </c>
      <c r="F37" s="97">
        <v>10641.932000000001</v>
      </c>
      <c r="G37" s="97">
        <v>65.12</v>
      </c>
      <c r="H37" s="97">
        <v>720.01183868499902</v>
      </c>
      <c r="I37" s="96">
        <v>15118.4223144479</v>
      </c>
      <c r="J37" s="103">
        <v>68447.846552800795</v>
      </c>
    </row>
  </sheetData>
  <sheetProtection algorithmName="SHA-512" hashValue="p8Hkmx9kGSPXpl811voTAeXBzuzgk6H+JezPRmaYsqnPMw38Y9VSS4C4XJKUmY5lVqqY2TezWcGPNkgkw9ZR/g==" saltValue="gPdgArMZOmxJvj5z/63Lw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40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7</v>
      </c>
      <c r="I12" s="102">
        <v>29</v>
      </c>
      <c r="J12" s="6">
        <v>4</v>
      </c>
      <c r="K12" s="108" t="e">
        <v>#REF!</v>
      </c>
      <c r="L12" s="105">
        <v>106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301.81</v>
      </c>
      <c r="C14" s="102">
        <v>0</v>
      </c>
      <c r="D14" s="102">
        <v>0</v>
      </c>
      <c r="E14" s="102">
        <v>0</v>
      </c>
      <c r="F14" s="102">
        <v>0</v>
      </c>
      <c r="G14" s="102">
        <v>15.79</v>
      </c>
      <c r="H14" s="102">
        <v>4.4800000000000004</v>
      </c>
      <c r="I14" s="102">
        <v>93.55</v>
      </c>
      <c r="J14" s="6">
        <v>187.99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7864.55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4.0519999999999996</v>
      </c>
      <c r="I17" s="94">
        <v>57.838999999999999</v>
      </c>
      <c r="J17" s="100">
        <v>7802.6589999999997</v>
      </c>
      <c r="K17" s="108" t="e">
        <v>#REF!</v>
      </c>
      <c r="L17" s="93">
        <v>7849.9979999999996</v>
      </c>
      <c r="M17" s="100">
        <v>14.552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28852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58.22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58.22</v>
      </c>
      <c r="J21" s="100">
        <v>0</v>
      </c>
      <c r="K21" s="108" t="e">
        <v>#REF!</v>
      </c>
      <c r="L21" s="93">
        <v>58.22</v>
      </c>
      <c r="M21" s="100">
        <v>0</v>
      </c>
    </row>
    <row r="22" spans="1:13" ht="16.5" customHeight="1" x14ac:dyDescent="0.3">
      <c r="A22" s="46" t="s">
        <v>248</v>
      </c>
      <c r="B22" s="6">
        <v>412.04</v>
      </c>
      <c r="C22" s="102">
        <v>0</v>
      </c>
      <c r="D22" s="102">
        <v>0</v>
      </c>
      <c r="E22" s="102">
        <v>0</v>
      </c>
      <c r="F22" s="102">
        <v>0</v>
      </c>
      <c r="G22" s="102">
        <v>1.4</v>
      </c>
      <c r="H22" s="102">
        <v>31.61</v>
      </c>
      <c r="I22" s="102">
        <v>8.9600000000000009</v>
      </c>
      <c r="J22" s="6">
        <v>370.07</v>
      </c>
      <c r="K22" s="108" t="e">
        <v>#REF!</v>
      </c>
      <c r="L22" s="105">
        <v>370.07</v>
      </c>
      <c r="M22" s="6">
        <v>0</v>
      </c>
    </row>
    <row r="23" spans="1:13" ht="16.5" customHeight="1" x14ac:dyDescent="0.3">
      <c r="A23" s="46" t="s">
        <v>249</v>
      </c>
      <c r="B23" s="100">
        <v>16308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3251</v>
      </c>
      <c r="I23" s="94">
        <v>0</v>
      </c>
      <c r="J23" s="100">
        <v>13057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623.69633015083502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18.181999999999999</v>
      </c>
      <c r="I24" s="102">
        <v>3.2626365121079401</v>
      </c>
      <c r="J24" s="6">
        <v>602.25169363872703</v>
      </c>
      <c r="K24" s="108" t="e">
        <v>#REF!</v>
      </c>
      <c r="L24" s="105">
        <v>623.69633015083502</v>
      </c>
      <c r="M24" s="6">
        <v>0</v>
      </c>
    </row>
    <row r="25" spans="1:13" ht="16.5" customHeight="1" x14ac:dyDescent="0.3">
      <c r="A25" s="46" t="s">
        <v>251</v>
      </c>
      <c r="B25" s="100">
        <v>5512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1379</v>
      </c>
      <c r="I25" s="94">
        <v>84</v>
      </c>
      <c r="J25" s="100">
        <v>4049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31.26</v>
      </c>
      <c r="C27" s="94">
        <v>0</v>
      </c>
      <c r="D27" s="94">
        <v>0</v>
      </c>
      <c r="E27" s="94">
        <v>0</v>
      </c>
      <c r="F27" s="94">
        <v>0</v>
      </c>
      <c r="G27" s="94">
        <v>7.46</v>
      </c>
      <c r="H27" s="94">
        <v>10.71</v>
      </c>
      <c r="I27" s="94">
        <v>0</v>
      </c>
      <c r="J27" s="100">
        <v>13.09</v>
      </c>
      <c r="K27" s="108" t="e">
        <v>#REF!</v>
      </c>
      <c r="L27" s="93">
        <v>13.09</v>
      </c>
      <c r="M27" s="100">
        <v>18.170000000000002</v>
      </c>
    </row>
    <row r="28" spans="1:13" ht="16.5" customHeight="1" x14ac:dyDescent="0.3">
      <c r="A28" s="46" t="s">
        <v>254</v>
      </c>
      <c r="B28" s="6">
        <v>38.100222649999999</v>
      </c>
      <c r="C28" s="102">
        <v>0</v>
      </c>
      <c r="D28" s="102">
        <v>0</v>
      </c>
      <c r="E28" s="102">
        <v>0</v>
      </c>
      <c r="F28" s="102">
        <v>35.442019080000001</v>
      </c>
      <c r="G28" s="102">
        <v>0</v>
      </c>
      <c r="H28" s="102">
        <v>0</v>
      </c>
      <c r="I28" s="102">
        <v>0</v>
      </c>
      <c r="J28" s="6">
        <v>2.65820357</v>
      </c>
      <c r="K28" s="108" t="e">
        <v>#REF!</v>
      </c>
      <c r="L28" s="105">
        <v>38.100222649999999</v>
      </c>
      <c r="M28" s="6">
        <v>0</v>
      </c>
    </row>
    <row r="29" spans="1:13" ht="16.5" customHeight="1" x14ac:dyDescent="0.3">
      <c r="A29" s="46" t="s">
        <v>255</v>
      </c>
      <c r="B29" s="100">
        <v>1.18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1.18</v>
      </c>
      <c r="K29" s="108" t="e">
        <v>#REF!</v>
      </c>
      <c r="L29" s="93">
        <v>0</v>
      </c>
      <c r="M29" s="100">
        <v>1.18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162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162</v>
      </c>
      <c r="J32" s="6">
        <v>0</v>
      </c>
      <c r="K32" s="108" t="e">
        <v>#REF!</v>
      </c>
      <c r="L32" s="105">
        <v>162</v>
      </c>
      <c r="M32" s="6">
        <v>0</v>
      </c>
    </row>
    <row r="33" spans="1:13" ht="16.5" customHeight="1" x14ac:dyDescent="0.3">
      <c r="A33" s="46" t="s">
        <v>259</v>
      </c>
      <c r="B33" s="100">
        <v>300.22000000000003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297.31</v>
      </c>
      <c r="J33" s="100">
        <v>2.91</v>
      </c>
      <c r="K33" s="108" t="e">
        <v>#REF!</v>
      </c>
      <c r="L33" s="93">
        <v>2.91</v>
      </c>
      <c r="M33" s="100">
        <v>0</v>
      </c>
    </row>
    <row r="34" spans="1:13" ht="16.5" customHeight="1" x14ac:dyDescent="0.3">
      <c r="A34" s="46" t="s">
        <v>260</v>
      </c>
      <c r="B34" s="6">
        <v>5478.21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19.670000000000002</v>
      </c>
      <c r="J34" s="6">
        <v>5458.54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2464.56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2464.56</v>
      </c>
      <c r="K36" s="108" t="e">
        <v>#REF!</v>
      </c>
      <c r="L36" s="105">
        <v>2464.56</v>
      </c>
      <c r="M36" s="6">
        <v>0</v>
      </c>
    </row>
    <row r="37" spans="1:13" ht="16.5" customHeight="1" x14ac:dyDescent="0.3">
      <c r="A37" s="47" t="s">
        <v>77</v>
      </c>
      <c r="B37" s="103">
        <v>68447.846552800795</v>
      </c>
      <c r="C37" s="97">
        <v>0</v>
      </c>
      <c r="D37" s="97">
        <v>0</v>
      </c>
      <c r="E37" s="97">
        <v>0</v>
      </c>
      <c r="F37" s="97">
        <v>35.442019080000001</v>
      </c>
      <c r="G37" s="97">
        <v>24.65</v>
      </c>
      <c r="H37" s="97">
        <v>4706.0339999999997</v>
      </c>
      <c r="I37" s="97">
        <v>813.81163651210795</v>
      </c>
      <c r="J37" s="103">
        <v>34015.908897208697</v>
      </c>
      <c r="K37" s="109" t="e">
        <v>#REF!</v>
      </c>
      <c r="L37" s="96">
        <v>11688.644552800801</v>
      </c>
      <c r="M37" s="103">
        <v>33.902000000000001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2yMM8ylRUE4cWCuiD24cFnRnLrph7bI5gtzfnBevqG8vPsAl8oENefiXzWk1dWfPXNwJdeP3iK3sIuYnU2OlA==" saltValue="Kw9qL5lhb5YGrF9zrBZucg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375.84</v>
      </c>
      <c r="H14" s="102">
        <v>29.39</v>
      </c>
      <c r="I14" s="102">
        <v>11.11</v>
      </c>
      <c r="J14" s="102">
        <v>278.10000000000002</v>
      </c>
      <c r="K14" s="6">
        <v>57.24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2264.5</v>
      </c>
      <c r="H17" s="94">
        <v>14.381</v>
      </c>
      <c r="I17" s="94">
        <v>0</v>
      </c>
      <c r="J17" s="94">
        <v>1695.867</v>
      </c>
      <c r="K17" s="100">
        <v>554.25199999999995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45.6</v>
      </c>
      <c r="H21" s="94">
        <v>0</v>
      </c>
      <c r="I21" s="94">
        <v>0</v>
      </c>
      <c r="J21" s="94">
        <v>0</v>
      </c>
      <c r="K21" s="100">
        <v>45.6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2.8</v>
      </c>
      <c r="H22" s="102">
        <v>0</v>
      </c>
      <c r="I22" s="102">
        <v>0</v>
      </c>
      <c r="J22" s="102">
        <v>0</v>
      </c>
      <c r="K22" s="6">
        <v>2.8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8406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511.04449741434502</v>
      </c>
      <c r="H24" s="102">
        <v>28.818999999999999</v>
      </c>
      <c r="I24" s="102">
        <v>0</v>
      </c>
      <c r="J24" s="102">
        <v>0</v>
      </c>
      <c r="K24" s="6">
        <v>482.225497414345</v>
      </c>
    </row>
    <row r="25" spans="1:11" ht="16.5" customHeight="1" x14ac:dyDescent="0.3">
      <c r="A25" s="46" t="s">
        <v>251</v>
      </c>
      <c r="B25" s="100">
        <v>32</v>
      </c>
      <c r="C25" s="94">
        <v>0</v>
      </c>
      <c r="D25" s="94">
        <v>0</v>
      </c>
      <c r="E25" s="100">
        <v>0</v>
      </c>
      <c r="F25" s="108"/>
      <c r="G25" s="100">
        <v>3238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111.45</v>
      </c>
      <c r="H27" s="94">
        <v>34.200000000000003</v>
      </c>
      <c r="I27" s="94">
        <v>48.16</v>
      </c>
      <c r="J27" s="94">
        <v>27.2</v>
      </c>
      <c r="K27" s="100">
        <v>1.89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0.11932196</v>
      </c>
      <c r="H28" s="102">
        <v>0</v>
      </c>
      <c r="I28" s="102">
        <v>0</v>
      </c>
      <c r="J28" s="102">
        <v>0.01</v>
      </c>
      <c r="K28" s="6">
        <v>0.10932196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11.44</v>
      </c>
      <c r="C33" s="94">
        <v>11.44</v>
      </c>
      <c r="D33" s="94">
        <v>0</v>
      </c>
      <c r="E33" s="100">
        <v>0</v>
      </c>
      <c r="F33" s="108"/>
      <c r="G33" s="100">
        <v>327.7</v>
      </c>
      <c r="H33" s="94">
        <v>80.099999999999994</v>
      </c>
      <c r="I33" s="94">
        <v>0</v>
      </c>
      <c r="J33" s="94">
        <v>244.04</v>
      </c>
      <c r="K33" s="100">
        <v>3.56</v>
      </c>
    </row>
    <row r="34" spans="1:11" ht="16.5" customHeight="1" x14ac:dyDescent="0.3">
      <c r="A34" s="46" t="s">
        <v>260</v>
      </c>
      <c r="B34" s="6">
        <v>560.13</v>
      </c>
      <c r="C34" s="102">
        <v>0</v>
      </c>
      <c r="D34" s="102">
        <v>0</v>
      </c>
      <c r="E34" s="6">
        <v>560.13</v>
      </c>
      <c r="F34" s="108"/>
      <c r="G34" s="6">
        <v>262.18</v>
      </c>
      <c r="H34" s="102">
        <v>0</v>
      </c>
      <c r="I34" s="102">
        <v>0</v>
      </c>
      <c r="J34" s="102">
        <v>0</v>
      </c>
      <c r="K34" s="6">
        <v>262.18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5678.2</v>
      </c>
      <c r="H36" s="102">
        <v>286.60000000000002</v>
      </c>
      <c r="I36" s="102">
        <v>36.61</v>
      </c>
      <c r="J36" s="102">
        <v>3259.03</v>
      </c>
      <c r="K36" s="6">
        <v>2095.96</v>
      </c>
    </row>
    <row r="37" spans="1:11" ht="16.5" customHeight="1" x14ac:dyDescent="0.3">
      <c r="A37" s="47" t="s">
        <v>77</v>
      </c>
      <c r="B37" s="103">
        <v>603.57000000000005</v>
      </c>
      <c r="C37" s="97">
        <v>11.44</v>
      </c>
      <c r="D37" s="97">
        <v>0</v>
      </c>
      <c r="E37" s="103">
        <v>560.13</v>
      </c>
      <c r="F37" s="109"/>
      <c r="G37" s="103">
        <v>21223.433819374299</v>
      </c>
      <c r="H37" s="97">
        <v>473.49</v>
      </c>
      <c r="I37" s="97">
        <v>95.88</v>
      </c>
      <c r="J37" s="97">
        <v>5504.2470000000003</v>
      </c>
      <c r="K37" s="103">
        <v>3505.81681937434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fDIl45M6fQe+Ldw58YZl9lDWmlKofjogy5bqpHf5ffwaPADE9SUvLTN3MUk2l161tu0owi2zlr+kCpsCWIO0A==" saltValue="D6VhGXUnVubvhzGQ5HZivw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568.05999999999995</v>
      </c>
      <c r="C14" s="102">
        <v>100.15</v>
      </c>
      <c r="D14" s="102">
        <v>338.86</v>
      </c>
      <c r="E14" s="102">
        <v>122.22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6">
        <v>6.83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45158.550999999999</v>
      </c>
      <c r="C17" s="94">
        <v>3888.5149999999999</v>
      </c>
      <c r="D17" s="94">
        <v>8726.9609999999993</v>
      </c>
      <c r="E17" s="94">
        <v>21406.125</v>
      </c>
      <c r="F17" s="94">
        <v>0.27200000000000002</v>
      </c>
      <c r="G17" s="94">
        <v>3388.5740000000001</v>
      </c>
      <c r="H17" s="94">
        <v>0</v>
      </c>
      <c r="I17" s="94">
        <v>4.0519999999999996</v>
      </c>
      <c r="J17" s="94">
        <v>57.838999999999999</v>
      </c>
      <c r="K17" s="100">
        <v>7686.2129999999997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44997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58.22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58.22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43737</v>
      </c>
      <c r="C23" s="94">
        <v>2840</v>
      </c>
      <c r="D23" s="94">
        <v>8620</v>
      </c>
      <c r="E23" s="94">
        <v>7241</v>
      </c>
      <c r="F23" s="94">
        <v>5932</v>
      </c>
      <c r="G23" s="94">
        <v>5359</v>
      </c>
      <c r="H23" s="94">
        <v>0</v>
      </c>
      <c r="I23" s="94">
        <v>2402</v>
      </c>
      <c r="J23" s="94">
        <v>0</v>
      </c>
      <c r="K23" s="100">
        <v>11343</v>
      </c>
    </row>
    <row r="24" spans="1:11" ht="16.5" customHeight="1" x14ac:dyDescent="0.3">
      <c r="A24" s="46" t="s">
        <v>250</v>
      </c>
      <c r="B24" s="6">
        <v>726.34531089346694</v>
      </c>
      <c r="C24" s="102">
        <v>70.973314185000007</v>
      </c>
      <c r="D24" s="102">
        <v>30.501223833456301</v>
      </c>
      <c r="E24" s="102">
        <v>0.89973359187081003</v>
      </c>
      <c r="F24" s="102">
        <v>0</v>
      </c>
      <c r="G24" s="102">
        <v>7.3823144479999998</v>
      </c>
      <c r="H24" s="102">
        <v>0</v>
      </c>
      <c r="I24" s="102">
        <v>18.181999999999999</v>
      </c>
      <c r="J24" s="102">
        <v>3.2626365121079401</v>
      </c>
      <c r="K24" s="6">
        <v>595.14408832303195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1.7</v>
      </c>
      <c r="C30" s="102">
        <v>0</v>
      </c>
      <c r="D30" s="102">
        <v>0.1</v>
      </c>
      <c r="E30" s="102">
        <v>1.6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3842.78</v>
      </c>
      <c r="C34" s="102">
        <v>0</v>
      </c>
      <c r="D34" s="102">
        <v>0</v>
      </c>
      <c r="E34" s="102">
        <v>0</v>
      </c>
      <c r="F34" s="102">
        <v>0</v>
      </c>
      <c r="G34" s="102">
        <v>227.53</v>
      </c>
      <c r="H34" s="102">
        <v>0</v>
      </c>
      <c r="I34" s="102">
        <v>0</v>
      </c>
      <c r="J34" s="102">
        <v>1.67</v>
      </c>
      <c r="K34" s="6">
        <v>3613.59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139089.65631089301</v>
      </c>
      <c r="C37" s="97">
        <v>6899.6383141850001</v>
      </c>
      <c r="D37" s="97">
        <v>17716.4222238334</v>
      </c>
      <c r="E37" s="97">
        <v>28771.844733591799</v>
      </c>
      <c r="F37" s="97">
        <v>5932.2719999999999</v>
      </c>
      <c r="G37" s="97">
        <v>8982.4863144480005</v>
      </c>
      <c r="H37" s="97">
        <v>0</v>
      </c>
      <c r="I37" s="97">
        <v>2424.2339999999999</v>
      </c>
      <c r="J37" s="97">
        <v>120.99163651210699</v>
      </c>
      <c r="K37" s="103">
        <v>23244.777088323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/2+Jcl/BRlk2AhBzCvMxB5p9P/kA7/rN5q681z+6jDOd+vWF7XhPeI2Lhc0ieXZ/o6de3/vDk6DHaofcp54g+A==" saltValue="oNKORe6zw4Q0XZ91qHUQOg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285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238</v>
      </c>
      <c r="B12" s="6">
        <v>99</v>
      </c>
      <c r="C12" s="102">
        <v>28</v>
      </c>
      <c r="D12" s="102">
        <v>0</v>
      </c>
      <c r="E12" s="102">
        <v>5</v>
      </c>
      <c r="F12" s="102">
        <v>0</v>
      </c>
      <c r="G12" s="102">
        <v>0</v>
      </c>
      <c r="H12" s="102">
        <v>0</v>
      </c>
      <c r="I12" s="102">
        <v>40</v>
      </c>
      <c r="J12" s="6">
        <v>26</v>
      </c>
    </row>
    <row r="13" spans="1:10" ht="16.5" customHeight="1" x14ac:dyDescent="0.3">
      <c r="A13" s="46" t="s">
        <v>239</v>
      </c>
      <c r="B13" s="100">
        <v>25.9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25.9</v>
      </c>
      <c r="J13" s="100">
        <v>0</v>
      </c>
    </row>
    <row r="14" spans="1:10" ht="16.5" customHeight="1" x14ac:dyDescent="0.3">
      <c r="A14" s="46" t="s">
        <v>240</v>
      </c>
      <c r="B14" s="6">
        <v>6413.21</v>
      </c>
      <c r="C14" s="102">
        <v>3058.42</v>
      </c>
      <c r="D14" s="102">
        <v>2464.2600000000002</v>
      </c>
      <c r="E14" s="102">
        <v>800.22</v>
      </c>
      <c r="F14" s="102">
        <v>0</v>
      </c>
      <c r="G14" s="102">
        <v>0</v>
      </c>
      <c r="H14" s="102">
        <v>0</v>
      </c>
      <c r="I14" s="102">
        <v>0</v>
      </c>
      <c r="J14" s="6">
        <v>90.31</v>
      </c>
    </row>
    <row r="15" spans="1:10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25633.766</v>
      </c>
      <c r="C17" s="94">
        <v>3255.7379999999998</v>
      </c>
      <c r="D17" s="94">
        <v>7365.8919999999998</v>
      </c>
      <c r="E17" s="94">
        <v>10138.549999999999</v>
      </c>
      <c r="F17" s="94">
        <v>5.5E-2</v>
      </c>
      <c r="G17" s="94">
        <v>0</v>
      </c>
      <c r="H17" s="94">
        <v>29.521999999999998</v>
      </c>
      <c r="I17" s="94">
        <v>1570.6510000000001</v>
      </c>
      <c r="J17" s="100">
        <v>3273.3580000000002</v>
      </c>
    </row>
    <row r="18" spans="1:10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246</v>
      </c>
      <c r="B20" s="6">
        <v>37900</v>
      </c>
      <c r="C20" s="102">
        <v>4803</v>
      </c>
      <c r="D20" s="102">
        <v>5635</v>
      </c>
      <c r="E20" s="102">
        <v>5513</v>
      </c>
      <c r="F20" s="102">
        <v>662</v>
      </c>
      <c r="G20" s="102">
        <v>0</v>
      </c>
      <c r="H20" s="102">
        <v>0</v>
      </c>
      <c r="I20" s="102">
        <v>78</v>
      </c>
      <c r="J20" s="6">
        <v>21209</v>
      </c>
    </row>
    <row r="21" spans="1:10" ht="16.5" customHeight="1" x14ac:dyDescent="0.3">
      <c r="A21" s="46" t="s">
        <v>247</v>
      </c>
      <c r="B21" s="100">
        <v>319.42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319.42</v>
      </c>
    </row>
    <row r="22" spans="1:10" ht="16.5" customHeight="1" x14ac:dyDescent="0.3">
      <c r="A22" s="46" t="s">
        <v>248</v>
      </c>
      <c r="B22" s="6">
        <v>544.42999999999995</v>
      </c>
      <c r="C22" s="102">
        <v>43.6</v>
      </c>
      <c r="D22" s="102">
        <v>207.12</v>
      </c>
      <c r="E22" s="102">
        <v>136.24</v>
      </c>
      <c r="F22" s="102">
        <v>0</v>
      </c>
      <c r="G22" s="102">
        <v>0</v>
      </c>
      <c r="H22" s="102">
        <v>0.47</v>
      </c>
      <c r="I22" s="102">
        <v>2.7</v>
      </c>
      <c r="J22" s="6">
        <v>154.29</v>
      </c>
    </row>
    <row r="23" spans="1:10" ht="16.5" customHeight="1" x14ac:dyDescent="0.3">
      <c r="A23" s="46" t="s">
        <v>249</v>
      </c>
      <c r="B23" s="100">
        <v>49581</v>
      </c>
      <c r="C23" s="94">
        <v>2429</v>
      </c>
      <c r="D23" s="94">
        <v>13300</v>
      </c>
      <c r="E23" s="94">
        <v>9579</v>
      </c>
      <c r="F23" s="94">
        <v>8726</v>
      </c>
      <c r="G23" s="94">
        <v>0</v>
      </c>
      <c r="H23" s="94">
        <v>0</v>
      </c>
      <c r="I23" s="94">
        <v>3013</v>
      </c>
      <c r="J23" s="100">
        <v>12534</v>
      </c>
    </row>
    <row r="24" spans="1:10" ht="16.5" customHeight="1" x14ac:dyDescent="0.3">
      <c r="A24" s="46" t="s">
        <v>250</v>
      </c>
      <c r="B24" s="6">
        <v>782.277198363259</v>
      </c>
      <c r="C24" s="102">
        <v>130.23234187398199</v>
      </c>
      <c r="D24" s="102">
        <v>35.048558390838203</v>
      </c>
      <c r="E24" s="102">
        <v>1.7578090758484901</v>
      </c>
      <c r="F24" s="102">
        <v>0</v>
      </c>
      <c r="G24" s="102">
        <v>0</v>
      </c>
      <c r="H24" s="102">
        <v>8.0671345000000005E-2</v>
      </c>
      <c r="I24" s="102">
        <v>0.73244864709000002</v>
      </c>
      <c r="J24" s="6">
        <v>614.42536903049995</v>
      </c>
    </row>
    <row r="25" spans="1:10" ht="16.5" customHeight="1" x14ac:dyDescent="0.3">
      <c r="A25" s="46" t="s">
        <v>251</v>
      </c>
      <c r="B25" s="100">
        <v>22158</v>
      </c>
      <c r="C25" s="94">
        <v>6432</v>
      </c>
      <c r="D25" s="94">
        <v>8828</v>
      </c>
      <c r="E25" s="94">
        <v>1580</v>
      </c>
      <c r="F25" s="94">
        <v>0</v>
      </c>
      <c r="G25" s="94">
        <v>0</v>
      </c>
      <c r="H25" s="94">
        <v>0</v>
      </c>
      <c r="I25" s="94">
        <v>465</v>
      </c>
      <c r="J25" s="100">
        <v>4853</v>
      </c>
    </row>
    <row r="26" spans="1:10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253</v>
      </c>
      <c r="B27" s="100">
        <v>1202.5999999999999</v>
      </c>
      <c r="C27" s="94">
        <v>116.75</v>
      </c>
      <c r="D27" s="94">
        <v>599.75</v>
      </c>
      <c r="E27" s="94">
        <v>305.95</v>
      </c>
      <c r="F27" s="94">
        <v>0</v>
      </c>
      <c r="G27" s="94">
        <v>1.1499999999999999</v>
      </c>
      <c r="H27" s="94">
        <v>108.07</v>
      </c>
      <c r="I27" s="94">
        <v>5.55</v>
      </c>
      <c r="J27" s="100">
        <v>65.38</v>
      </c>
    </row>
    <row r="28" spans="1:10" ht="16.5" customHeight="1" x14ac:dyDescent="0.3">
      <c r="A28" s="46" t="s">
        <v>254</v>
      </c>
      <c r="B28" s="6">
        <v>153.86329663999999</v>
      </c>
      <c r="C28" s="102">
        <v>0</v>
      </c>
      <c r="D28" s="102">
        <v>0.54178831999999999</v>
      </c>
      <c r="E28" s="102">
        <v>1.65387727</v>
      </c>
      <c r="F28" s="102">
        <v>0</v>
      </c>
      <c r="G28" s="102">
        <v>0</v>
      </c>
      <c r="H28" s="102">
        <v>4.9993463399999998</v>
      </c>
      <c r="I28" s="102">
        <v>0</v>
      </c>
      <c r="J28" s="6">
        <v>146.66828470999999</v>
      </c>
    </row>
    <row r="29" spans="1:10" ht="16.5" customHeight="1" x14ac:dyDescent="0.3">
      <c r="A29" s="46" t="s">
        <v>255</v>
      </c>
      <c r="B29" s="100">
        <v>1.23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1.23</v>
      </c>
    </row>
    <row r="30" spans="1:10" ht="16.5" customHeight="1" x14ac:dyDescent="0.3">
      <c r="A30" s="46" t="s">
        <v>256</v>
      </c>
      <c r="B30" s="6">
        <v>54.878</v>
      </c>
      <c r="C30" s="102">
        <v>0</v>
      </c>
      <c r="D30" s="102">
        <v>0.151</v>
      </c>
      <c r="E30" s="102">
        <v>24.274999999999999</v>
      </c>
      <c r="F30" s="102">
        <v>0</v>
      </c>
      <c r="G30" s="102">
        <v>0</v>
      </c>
      <c r="H30" s="102">
        <v>0</v>
      </c>
      <c r="I30" s="102">
        <v>30.452000000000002</v>
      </c>
      <c r="J30" s="6">
        <v>0</v>
      </c>
    </row>
    <row r="31" spans="1:10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258</v>
      </c>
      <c r="B32" s="6">
        <v>1951</v>
      </c>
      <c r="C32" s="102">
        <v>429</v>
      </c>
      <c r="D32" s="102">
        <v>640</v>
      </c>
      <c r="E32" s="102">
        <v>199</v>
      </c>
      <c r="F32" s="102">
        <v>0</v>
      </c>
      <c r="G32" s="102">
        <v>578</v>
      </c>
      <c r="H32" s="102">
        <v>22</v>
      </c>
      <c r="I32" s="102">
        <v>0</v>
      </c>
      <c r="J32" s="6">
        <v>83</v>
      </c>
    </row>
    <row r="33" spans="1:10" ht="16.5" customHeight="1" x14ac:dyDescent="0.3">
      <c r="A33" s="46" t="s">
        <v>259</v>
      </c>
      <c r="B33" s="100">
        <v>1025.77</v>
      </c>
      <c r="C33" s="94">
        <v>211.78</v>
      </c>
      <c r="D33" s="94">
        <v>54.21</v>
      </c>
      <c r="E33" s="94">
        <v>269.18</v>
      </c>
      <c r="F33" s="94">
        <v>0</v>
      </c>
      <c r="G33" s="94">
        <v>0</v>
      </c>
      <c r="H33" s="94">
        <v>133.93</v>
      </c>
      <c r="I33" s="94">
        <v>0</v>
      </c>
      <c r="J33" s="100">
        <v>356.68</v>
      </c>
    </row>
    <row r="34" spans="1:10" ht="16.5" customHeight="1" x14ac:dyDescent="0.3">
      <c r="A34" s="46" t="s">
        <v>260</v>
      </c>
      <c r="B34" s="6">
        <v>4917.5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790.19</v>
      </c>
      <c r="J34" s="6">
        <v>4127.3100000000004</v>
      </c>
    </row>
    <row r="35" spans="1:10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262</v>
      </c>
      <c r="B36" s="6">
        <v>13895.56</v>
      </c>
      <c r="C36" s="102">
        <v>3428.23</v>
      </c>
      <c r="D36" s="102">
        <v>2035.29</v>
      </c>
      <c r="E36" s="102">
        <v>3968.69</v>
      </c>
      <c r="F36" s="102">
        <v>3.1</v>
      </c>
      <c r="G36" s="102">
        <v>0</v>
      </c>
      <c r="H36" s="102">
        <v>596.79</v>
      </c>
      <c r="I36" s="102">
        <v>2349.67</v>
      </c>
      <c r="J36" s="6">
        <v>1513.78</v>
      </c>
    </row>
    <row r="37" spans="1:10" ht="16.5" customHeight="1" x14ac:dyDescent="0.3">
      <c r="A37" s="47" t="s">
        <v>77</v>
      </c>
      <c r="B37" s="103">
        <v>166659.40449500299</v>
      </c>
      <c r="C37" s="97">
        <v>24365.7503418739</v>
      </c>
      <c r="D37" s="97">
        <v>41165.263346710803</v>
      </c>
      <c r="E37" s="97">
        <v>32522.5166863458</v>
      </c>
      <c r="F37" s="97">
        <v>9391.1550000000007</v>
      </c>
      <c r="G37" s="97">
        <v>579.15</v>
      </c>
      <c r="H37" s="97">
        <v>895.86201768499996</v>
      </c>
      <c r="I37" s="97">
        <v>8371.8454486470891</v>
      </c>
      <c r="J37" s="103">
        <v>49367.851653740399</v>
      </c>
    </row>
  </sheetData>
  <sheetProtection algorithmName="SHA-512" hashValue="4kLU2rh0b8F5NvrOUs85Kj04iJ0kv8eKTOWiaJaxNeKhNPKpGzIEaPGUexaVHfiummPVRQalvebWU3eMD+/VdQ==" saltValue="J0yyq7hqsWTHswehebBuiA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238</v>
      </c>
      <c r="B12" s="6">
        <v>26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</v>
      </c>
      <c r="I12" s="102">
        <v>4</v>
      </c>
      <c r="J12" s="6">
        <v>20</v>
      </c>
      <c r="K12" s="108" t="e">
        <v>#REF!</v>
      </c>
      <c r="L12" s="105">
        <v>99</v>
      </c>
      <c r="M12" s="6">
        <v>0</v>
      </c>
    </row>
    <row r="13" spans="1:13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240</v>
      </c>
      <c r="B14" s="6">
        <v>90.31</v>
      </c>
      <c r="C14" s="102">
        <v>0</v>
      </c>
      <c r="D14" s="102">
        <v>0</v>
      </c>
      <c r="E14" s="102">
        <v>0</v>
      </c>
      <c r="F14" s="102">
        <v>0</v>
      </c>
      <c r="G14" s="102">
        <v>4.0199999999999996</v>
      </c>
      <c r="H14" s="102">
        <v>13.92</v>
      </c>
      <c r="I14" s="102">
        <v>64.400000000000006</v>
      </c>
      <c r="J14" s="6">
        <v>7.97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243</v>
      </c>
      <c r="B17" s="100">
        <v>3273.3580000000002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63.417999999999999</v>
      </c>
      <c r="J17" s="100">
        <v>3209.94</v>
      </c>
      <c r="K17" s="108" t="e">
        <v>#REF!</v>
      </c>
      <c r="L17" s="93">
        <v>3273.3580000000002</v>
      </c>
      <c r="M17" s="100">
        <v>0</v>
      </c>
    </row>
    <row r="18" spans="1:13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246</v>
      </c>
      <c r="B20" s="6">
        <v>21209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247</v>
      </c>
      <c r="B21" s="100">
        <v>319.42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319.42</v>
      </c>
      <c r="J21" s="100">
        <v>0</v>
      </c>
      <c r="K21" s="108" t="e">
        <v>#REF!</v>
      </c>
      <c r="L21" s="93">
        <v>319.42</v>
      </c>
      <c r="M21" s="100">
        <v>0</v>
      </c>
    </row>
    <row r="22" spans="1:13" ht="16.5" customHeight="1" x14ac:dyDescent="0.3">
      <c r="A22" s="46" t="s">
        <v>248</v>
      </c>
      <c r="B22" s="6">
        <v>154.29</v>
      </c>
      <c r="C22" s="102">
        <v>0</v>
      </c>
      <c r="D22" s="102">
        <v>0</v>
      </c>
      <c r="E22" s="102">
        <v>0</v>
      </c>
      <c r="F22" s="102">
        <v>0</v>
      </c>
      <c r="G22" s="102">
        <v>0.79</v>
      </c>
      <c r="H22" s="102">
        <v>0</v>
      </c>
      <c r="I22" s="102">
        <v>10.43</v>
      </c>
      <c r="J22" s="6">
        <v>143.07</v>
      </c>
      <c r="K22" s="108" t="e">
        <v>#REF!</v>
      </c>
      <c r="L22" s="105">
        <v>140.97</v>
      </c>
      <c r="M22" s="6">
        <v>2.1</v>
      </c>
    </row>
    <row r="23" spans="1:13" ht="16.5" customHeight="1" x14ac:dyDescent="0.3">
      <c r="A23" s="46" t="s">
        <v>249</v>
      </c>
      <c r="B23" s="100">
        <v>12534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1533</v>
      </c>
      <c r="I23" s="94">
        <v>0</v>
      </c>
      <c r="J23" s="100">
        <v>11001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250</v>
      </c>
      <c r="B24" s="6">
        <v>614.42536903049995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2.706</v>
      </c>
      <c r="I24" s="102">
        <v>10.8215077921428</v>
      </c>
      <c r="J24" s="6">
        <v>600.897861238357</v>
      </c>
      <c r="K24" s="108" t="e">
        <v>#REF!</v>
      </c>
      <c r="L24" s="105">
        <v>614.42536903049995</v>
      </c>
      <c r="M24" s="6">
        <v>0</v>
      </c>
    </row>
    <row r="25" spans="1:13" ht="16.5" customHeight="1" x14ac:dyDescent="0.3">
      <c r="A25" s="46" t="s">
        <v>251</v>
      </c>
      <c r="B25" s="100">
        <v>4853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1775</v>
      </c>
      <c r="I25" s="94">
        <v>272</v>
      </c>
      <c r="J25" s="100">
        <v>2806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253</v>
      </c>
      <c r="B27" s="100">
        <v>65.38</v>
      </c>
      <c r="C27" s="94">
        <v>0</v>
      </c>
      <c r="D27" s="94">
        <v>0</v>
      </c>
      <c r="E27" s="94">
        <v>0</v>
      </c>
      <c r="F27" s="94">
        <v>0</v>
      </c>
      <c r="G27" s="94">
        <v>48.99</v>
      </c>
      <c r="H27" s="94">
        <v>6.2</v>
      </c>
      <c r="I27" s="94">
        <v>0</v>
      </c>
      <c r="J27" s="100">
        <v>10.19</v>
      </c>
      <c r="K27" s="108" t="e">
        <v>#REF!</v>
      </c>
      <c r="L27" s="93">
        <v>10.23</v>
      </c>
      <c r="M27" s="100">
        <v>55.15</v>
      </c>
    </row>
    <row r="28" spans="1:13" ht="16.5" customHeight="1" x14ac:dyDescent="0.3">
      <c r="A28" s="46" t="s">
        <v>254</v>
      </c>
      <c r="B28" s="6">
        <v>146.66828470999999</v>
      </c>
      <c r="C28" s="102">
        <v>0</v>
      </c>
      <c r="D28" s="102">
        <v>0</v>
      </c>
      <c r="E28" s="102">
        <v>0</v>
      </c>
      <c r="F28" s="102">
        <v>4.7703018999999998</v>
      </c>
      <c r="G28" s="102">
        <v>0</v>
      </c>
      <c r="H28" s="102">
        <v>0</v>
      </c>
      <c r="I28" s="102">
        <v>0</v>
      </c>
      <c r="J28" s="6">
        <v>141.89798281</v>
      </c>
      <c r="K28" s="108" t="e">
        <v>#REF!</v>
      </c>
      <c r="L28" s="105">
        <v>146.66828470999999</v>
      </c>
      <c r="M28" s="6">
        <v>0</v>
      </c>
    </row>
    <row r="29" spans="1:13" ht="16.5" customHeight="1" x14ac:dyDescent="0.3">
      <c r="A29" s="46" t="s">
        <v>255</v>
      </c>
      <c r="B29" s="100">
        <v>1.23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1.23</v>
      </c>
      <c r="K29" s="108" t="e">
        <v>#REF!</v>
      </c>
      <c r="L29" s="93">
        <v>0</v>
      </c>
      <c r="M29" s="100">
        <v>1.23</v>
      </c>
    </row>
    <row r="30" spans="1:13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258</v>
      </c>
      <c r="B32" s="6">
        <v>83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83</v>
      </c>
      <c r="J32" s="6">
        <v>0</v>
      </c>
      <c r="K32" s="108" t="e">
        <v>#REF!</v>
      </c>
      <c r="L32" s="105">
        <v>83</v>
      </c>
      <c r="M32" s="6">
        <v>0</v>
      </c>
    </row>
    <row r="33" spans="1:13" ht="16.5" customHeight="1" x14ac:dyDescent="0.3">
      <c r="A33" s="46" t="s">
        <v>259</v>
      </c>
      <c r="B33" s="100">
        <v>356.68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353.21</v>
      </c>
      <c r="J33" s="100">
        <v>3.47</v>
      </c>
      <c r="K33" s="108" t="e">
        <v>#REF!</v>
      </c>
      <c r="L33" s="93">
        <v>3.47</v>
      </c>
      <c r="M33" s="100">
        <v>0</v>
      </c>
    </row>
    <row r="34" spans="1:13" ht="16.5" customHeight="1" x14ac:dyDescent="0.3">
      <c r="A34" s="46" t="s">
        <v>260</v>
      </c>
      <c r="B34" s="6">
        <v>4127.3100000000004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18.899999999999999</v>
      </c>
      <c r="J34" s="6">
        <v>4108.41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262</v>
      </c>
      <c r="B36" s="6">
        <v>1513.78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1513.78</v>
      </c>
      <c r="K36" s="108" t="e">
        <v>#REF!</v>
      </c>
      <c r="L36" s="105">
        <v>1513.78</v>
      </c>
      <c r="M36" s="6">
        <v>0</v>
      </c>
    </row>
    <row r="37" spans="1:13" ht="16.5" customHeight="1" x14ac:dyDescent="0.3">
      <c r="A37" s="47" t="s">
        <v>77</v>
      </c>
      <c r="B37" s="103">
        <v>49367.851653740399</v>
      </c>
      <c r="C37" s="97">
        <v>0</v>
      </c>
      <c r="D37" s="97">
        <v>0</v>
      </c>
      <c r="E37" s="97">
        <v>0</v>
      </c>
      <c r="F37" s="97">
        <v>4.7703018999999998</v>
      </c>
      <c r="G37" s="97">
        <v>53.8</v>
      </c>
      <c r="H37" s="97">
        <v>3332.826</v>
      </c>
      <c r="I37" s="97">
        <v>1199.59950779214</v>
      </c>
      <c r="J37" s="103">
        <v>23567.855844048299</v>
      </c>
      <c r="K37" s="109" t="e">
        <v>#REF!</v>
      </c>
      <c r="L37" s="96">
        <v>6204.3216537404996</v>
      </c>
      <c r="M37" s="103">
        <v>58.48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+e5RsVvfIb4DrlkKMMqIH4Qd+h8upZ2fKmiYaCba/s7yhMERDFWJwQWvK17qnQhmWutoR6VrkLdkCVm46UoQtw==" saltValue="aGRoqPO4nCeD0jiPaW0f/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551.94000000000005</v>
      </c>
      <c r="H14" s="102">
        <v>14.68</v>
      </c>
      <c r="I14" s="102">
        <v>7.37</v>
      </c>
      <c r="J14" s="102">
        <v>527.16</v>
      </c>
      <c r="K14" s="6">
        <v>2.73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600.81799999999998</v>
      </c>
      <c r="H17" s="94">
        <v>10.195</v>
      </c>
      <c r="I17" s="94">
        <v>0</v>
      </c>
      <c r="J17" s="94">
        <v>373.488</v>
      </c>
      <c r="K17" s="100">
        <v>217.13499999999999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306.76</v>
      </c>
      <c r="H21" s="94">
        <v>0</v>
      </c>
      <c r="I21" s="94">
        <v>0</v>
      </c>
      <c r="J21" s="94">
        <v>0</v>
      </c>
      <c r="K21" s="100">
        <v>306.76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6.73</v>
      </c>
      <c r="H22" s="102">
        <v>0</v>
      </c>
      <c r="I22" s="102">
        <v>0</v>
      </c>
      <c r="J22" s="102">
        <v>0</v>
      </c>
      <c r="K22" s="6">
        <v>6.73</v>
      </c>
    </row>
    <row r="23" spans="1:11" ht="16.5" customHeight="1" x14ac:dyDescent="0.3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6506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549.42162891066005</v>
      </c>
      <c r="H24" s="102">
        <v>49.155999999999999</v>
      </c>
      <c r="I24" s="102">
        <v>0.73899999999999999</v>
      </c>
      <c r="J24" s="102">
        <v>0</v>
      </c>
      <c r="K24" s="6">
        <v>499.52662891066001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3387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120.1</v>
      </c>
      <c r="H27" s="94">
        <v>50.52</v>
      </c>
      <c r="I27" s="94">
        <v>33.99</v>
      </c>
      <c r="J27" s="94">
        <v>28.48</v>
      </c>
      <c r="K27" s="100">
        <v>7.11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26.870426510000001</v>
      </c>
      <c r="H28" s="102">
        <v>0</v>
      </c>
      <c r="I28" s="102">
        <v>0</v>
      </c>
      <c r="J28" s="102">
        <v>1.6494503700000001</v>
      </c>
      <c r="K28" s="6">
        <v>25.220976140000001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13.04</v>
      </c>
      <c r="C33" s="94">
        <v>13.04</v>
      </c>
      <c r="D33" s="94">
        <v>0</v>
      </c>
      <c r="E33" s="100">
        <v>0</v>
      </c>
      <c r="F33" s="108"/>
      <c r="G33" s="100">
        <v>304.82</v>
      </c>
      <c r="H33" s="94">
        <v>79.25</v>
      </c>
      <c r="I33" s="94">
        <v>0</v>
      </c>
      <c r="J33" s="94">
        <v>218.53</v>
      </c>
      <c r="K33" s="100">
        <v>7.03</v>
      </c>
    </row>
    <row r="34" spans="1:11" ht="16.5" customHeight="1" x14ac:dyDescent="0.3">
      <c r="A34" s="46" t="s">
        <v>260</v>
      </c>
      <c r="B34" s="6">
        <v>63.21</v>
      </c>
      <c r="C34" s="102">
        <v>0</v>
      </c>
      <c r="D34" s="102">
        <v>0</v>
      </c>
      <c r="E34" s="6">
        <v>63.21</v>
      </c>
      <c r="F34" s="108"/>
      <c r="G34" s="6">
        <v>387.09</v>
      </c>
      <c r="H34" s="102">
        <v>0</v>
      </c>
      <c r="I34" s="102">
        <v>0</v>
      </c>
      <c r="J34" s="102">
        <v>0</v>
      </c>
      <c r="K34" s="6">
        <v>387.09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5169.91</v>
      </c>
      <c r="H36" s="102">
        <v>397.04</v>
      </c>
      <c r="I36" s="102">
        <v>67.95</v>
      </c>
      <c r="J36" s="102">
        <v>3225.16</v>
      </c>
      <c r="K36" s="6">
        <v>1479.76</v>
      </c>
    </row>
    <row r="37" spans="1:11" ht="16.5" customHeight="1" x14ac:dyDescent="0.3">
      <c r="A37" s="47" t="s">
        <v>77</v>
      </c>
      <c r="B37" s="103">
        <v>76.25</v>
      </c>
      <c r="C37" s="97">
        <v>13.04</v>
      </c>
      <c r="D37" s="97">
        <v>0</v>
      </c>
      <c r="E37" s="103">
        <v>63.21</v>
      </c>
      <c r="F37" s="109"/>
      <c r="G37" s="103">
        <v>17917.460055420601</v>
      </c>
      <c r="H37" s="97">
        <v>600.84100000000001</v>
      </c>
      <c r="I37" s="97">
        <v>110.04900000000001</v>
      </c>
      <c r="J37" s="97">
        <v>4374.4674503699998</v>
      </c>
      <c r="K37" s="103">
        <v>2939.09260505066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2mv6DSAgvDYBZjzaEun0mbOPBr/Fsi8CaKL3+ErEDPsDuPJ14AGjUoXmRnE+E6uPpREFO5sy6CKN3I1XTiZzg==" saltValue="b51VemB4qEdDUHTpBE/wQA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240</v>
      </c>
      <c r="B14" s="6">
        <v>2076.63</v>
      </c>
      <c r="C14" s="102">
        <v>660.69</v>
      </c>
      <c r="D14" s="102">
        <v>1223.56</v>
      </c>
      <c r="E14" s="102">
        <v>177.25</v>
      </c>
      <c r="F14" s="102">
        <v>0</v>
      </c>
      <c r="G14" s="102">
        <v>0</v>
      </c>
      <c r="H14" s="102">
        <v>0</v>
      </c>
      <c r="I14" s="102">
        <v>13.92</v>
      </c>
      <c r="J14" s="102">
        <v>0</v>
      </c>
      <c r="K14" s="6">
        <v>1.22</v>
      </c>
    </row>
    <row r="15" spans="1:11" ht="16.5" customHeight="1" x14ac:dyDescent="0.3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24599.485000000001</v>
      </c>
      <c r="C17" s="94">
        <v>3241.1320000000001</v>
      </c>
      <c r="D17" s="94">
        <v>7337.491</v>
      </c>
      <c r="E17" s="94">
        <v>9739.509</v>
      </c>
      <c r="F17" s="94">
        <v>5.5E-2</v>
      </c>
      <c r="G17" s="94">
        <v>1170.123</v>
      </c>
      <c r="H17" s="94">
        <v>0</v>
      </c>
      <c r="I17" s="94">
        <v>0</v>
      </c>
      <c r="J17" s="94">
        <v>63.317999999999998</v>
      </c>
      <c r="K17" s="100">
        <v>3047.857</v>
      </c>
    </row>
    <row r="18" spans="1:11" ht="16.5" customHeight="1" x14ac:dyDescent="0.3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34857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319.42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319.42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249</v>
      </c>
      <c r="B23" s="100">
        <v>38707</v>
      </c>
      <c r="C23" s="94">
        <v>1971</v>
      </c>
      <c r="D23" s="94">
        <v>11956</v>
      </c>
      <c r="E23" s="94">
        <v>6382</v>
      </c>
      <c r="F23" s="94">
        <v>5431</v>
      </c>
      <c r="G23" s="94">
        <v>3009</v>
      </c>
      <c r="H23" s="94">
        <v>0</v>
      </c>
      <c r="I23" s="94">
        <v>692</v>
      </c>
      <c r="J23" s="94">
        <v>0</v>
      </c>
      <c r="K23" s="100">
        <v>9266</v>
      </c>
    </row>
    <row r="24" spans="1:11" ht="16.5" customHeight="1" x14ac:dyDescent="0.3">
      <c r="A24" s="46" t="s">
        <v>250</v>
      </c>
      <c r="B24" s="6">
        <v>776.38767127597805</v>
      </c>
      <c r="C24" s="102">
        <v>128.08401321898199</v>
      </c>
      <c r="D24" s="102">
        <v>33.562629940838299</v>
      </c>
      <c r="E24" s="102">
        <v>1.7578090758484901</v>
      </c>
      <c r="F24" s="102">
        <v>0</v>
      </c>
      <c r="G24" s="102">
        <v>0.73244864709000002</v>
      </c>
      <c r="H24" s="102">
        <v>0</v>
      </c>
      <c r="I24" s="102">
        <v>2.706</v>
      </c>
      <c r="J24" s="102">
        <v>10.8083176577586</v>
      </c>
      <c r="K24" s="6">
        <v>598.73645273546094</v>
      </c>
    </row>
    <row r="25" spans="1:11" ht="16.5" customHeight="1" x14ac:dyDescent="0.3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260</v>
      </c>
      <c r="B34" s="6">
        <v>3923.08</v>
      </c>
      <c r="C34" s="102">
        <v>0</v>
      </c>
      <c r="D34" s="102">
        <v>0</v>
      </c>
      <c r="E34" s="102">
        <v>0</v>
      </c>
      <c r="F34" s="102">
        <v>0</v>
      </c>
      <c r="G34" s="102">
        <v>786.45</v>
      </c>
      <c r="H34" s="102">
        <v>0</v>
      </c>
      <c r="I34" s="102">
        <v>0</v>
      </c>
      <c r="J34" s="102">
        <v>5.37</v>
      </c>
      <c r="K34" s="6">
        <v>3131.26</v>
      </c>
    </row>
    <row r="35" spans="1:11" ht="16.5" customHeight="1" x14ac:dyDescent="0.3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105259.002671275</v>
      </c>
      <c r="C37" s="97">
        <v>6000.9060132189798</v>
      </c>
      <c r="D37" s="97">
        <v>20550.613629940799</v>
      </c>
      <c r="E37" s="97">
        <v>16300.5168090758</v>
      </c>
      <c r="F37" s="97">
        <v>5431.0550000000003</v>
      </c>
      <c r="G37" s="97">
        <v>4966.3054486470801</v>
      </c>
      <c r="H37" s="97">
        <v>0</v>
      </c>
      <c r="I37" s="97">
        <v>708.62599999999998</v>
      </c>
      <c r="J37" s="97">
        <v>398.91631765775799</v>
      </c>
      <c r="K37" s="103">
        <v>16045.0734527354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ryl3HuctUIEa3X8d9kCvvD89GUzjzUPZ/qTbAhrUEMZou+6Y8hl0W7nq41+VQQJ3hofbJSnvlJlX26AsVDaDg==" saltValue="16ea5B8lgyj/EK/hUQ/FbA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N24" sqref="N24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234</v>
      </c>
      <c r="B8" s="108">
        <v>188334.06299999999</v>
      </c>
      <c r="C8" s="111">
        <v>82200.75</v>
      </c>
      <c r="D8" s="108">
        <v>106133.31299999999</v>
      </c>
      <c r="E8" s="108"/>
      <c r="F8" s="108">
        <v>400.92599999999999</v>
      </c>
      <c r="G8" s="111">
        <v>388.13200000000001</v>
      </c>
      <c r="H8" s="108">
        <v>12.794</v>
      </c>
      <c r="I8" s="155"/>
      <c r="J8" s="156">
        <v>1964</v>
      </c>
      <c r="K8" s="157">
        <v>922</v>
      </c>
      <c r="L8" s="157">
        <v>1042</v>
      </c>
      <c r="M8" s="147"/>
    </row>
    <row r="9" spans="1:13" ht="16.5" customHeight="1" x14ac:dyDescent="0.3">
      <c r="A9" s="46" t="s">
        <v>235</v>
      </c>
      <c r="B9" s="100">
        <v>160781.95416415</v>
      </c>
      <c r="C9" s="94">
        <v>139086.67715874</v>
      </c>
      <c r="D9" s="100">
        <v>21695.27700541</v>
      </c>
      <c r="E9" s="108"/>
      <c r="F9" s="100">
        <v>0</v>
      </c>
      <c r="G9" s="94">
        <v>0</v>
      </c>
      <c r="H9" s="100">
        <v>0</v>
      </c>
      <c r="I9" s="101"/>
      <c r="J9" s="122">
        <v>871</v>
      </c>
      <c r="K9" s="123">
        <v>713</v>
      </c>
      <c r="L9" s="123">
        <v>158</v>
      </c>
      <c r="M9" s="147"/>
    </row>
    <row r="10" spans="1:13" ht="16.5" customHeight="1" x14ac:dyDescent="0.3">
      <c r="A10" s="46" t="s">
        <v>236</v>
      </c>
      <c r="B10" s="108">
        <v>798.19</v>
      </c>
      <c r="C10" s="111">
        <v>789.44</v>
      </c>
      <c r="D10" s="108">
        <v>8.75</v>
      </c>
      <c r="E10" s="108"/>
      <c r="F10" s="108">
        <v>16.11</v>
      </c>
      <c r="G10" s="111">
        <v>16.11</v>
      </c>
      <c r="H10" s="108">
        <v>0</v>
      </c>
      <c r="I10" s="155"/>
      <c r="J10" s="156">
        <v>125</v>
      </c>
      <c r="K10" s="157">
        <v>123</v>
      </c>
      <c r="L10" s="157">
        <v>2</v>
      </c>
      <c r="M10" s="147"/>
    </row>
    <row r="11" spans="1:13" ht="16.5" customHeight="1" x14ac:dyDescent="0.3">
      <c r="A11" s="46" t="s">
        <v>237</v>
      </c>
      <c r="B11" s="100">
        <v>3554.27</v>
      </c>
      <c r="C11" s="94">
        <v>2983.21</v>
      </c>
      <c r="D11" s="100">
        <v>571.05999999999995</v>
      </c>
      <c r="E11" s="108"/>
      <c r="F11" s="100">
        <v>202.51</v>
      </c>
      <c r="G11" s="94">
        <v>202.51</v>
      </c>
      <c r="H11" s="100">
        <v>0</v>
      </c>
      <c r="I11" s="101"/>
      <c r="J11" s="122">
        <v>136</v>
      </c>
      <c r="K11" s="123">
        <v>100</v>
      </c>
      <c r="L11" s="123">
        <v>36</v>
      </c>
      <c r="M11" s="147"/>
    </row>
    <row r="12" spans="1:13" ht="16.5" customHeight="1" x14ac:dyDescent="0.3">
      <c r="A12" s="46" t="s">
        <v>238</v>
      </c>
      <c r="B12" s="108">
        <v>4677</v>
      </c>
      <c r="C12" s="111">
        <v>259</v>
      </c>
      <c r="D12" s="108">
        <v>4418</v>
      </c>
      <c r="E12" s="108"/>
      <c r="F12" s="108">
        <v>41</v>
      </c>
      <c r="G12" s="111">
        <v>34</v>
      </c>
      <c r="H12" s="108">
        <v>7</v>
      </c>
      <c r="I12" s="155"/>
      <c r="J12" s="156">
        <v>327</v>
      </c>
      <c r="K12" s="157">
        <v>28</v>
      </c>
      <c r="L12" s="157">
        <v>299</v>
      </c>
      <c r="M12" s="147"/>
    </row>
    <row r="13" spans="1:13" ht="16.5" customHeight="1" x14ac:dyDescent="0.3">
      <c r="A13" s="46" t="s">
        <v>239</v>
      </c>
      <c r="B13" s="100">
        <v>13702.92</v>
      </c>
      <c r="C13" s="94">
        <v>12255.91</v>
      </c>
      <c r="D13" s="100">
        <v>1447</v>
      </c>
      <c r="E13" s="108"/>
      <c r="F13" s="100">
        <v>256.68</v>
      </c>
      <c r="G13" s="94">
        <v>215.21</v>
      </c>
      <c r="H13" s="100">
        <v>41.47</v>
      </c>
      <c r="I13" s="101"/>
      <c r="J13" s="122">
        <v>181</v>
      </c>
      <c r="K13" s="123">
        <v>176</v>
      </c>
      <c r="L13" s="123">
        <v>5</v>
      </c>
      <c r="M13" s="147"/>
    </row>
    <row r="14" spans="1:13" ht="16.5" customHeight="1" x14ac:dyDescent="0.3">
      <c r="A14" s="46" t="s">
        <v>240</v>
      </c>
      <c r="B14" s="108">
        <v>308752.45</v>
      </c>
      <c r="C14" s="111">
        <v>139584</v>
      </c>
      <c r="D14" s="108">
        <v>169168.45</v>
      </c>
      <c r="E14" s="108"/>
      <c r="F14" s="108">
        <v>-2759.8</v>
      </c>
      <c r="G14" s="111">
        <v>-747.54</v>
      </c>
      <c r="H14" s="108">
        <v>-2012.25</v>
      </c>
      <c r="I14" s="155"/>
      <c r="J14" s="156">
        <v>1037</v>
      </c>
      <c r="K14" s="157">
        <v>690</v>
      </c>
      <c r="L14" s="157">
        <v>347</v>
      </c>
      <c r="M14" s="147"/>
    </row>
    <row r="15" spans="1:13" ht="16.5" customHeight="1" x14ac:dyDescent="0.3">
      <c r="A15" s="46" t="s">
        <v>241</v>
      </c>
      <c r="B15" s="100">
        <v>120861.518070355</v>
      </c>
      <c r="C15" s="94">
        <v>106095.35769172999</v>
      </c>
      <c r="D15" s="100">
        <v>14766.1603786247</v>
      </c>
      <c r="E15" s="108"/>
      <c r="F15" s="100">
        <v>442.354079136</v>
      </c>
      <c r="G15" s="94">
        <v>223.61564278500001</v>
      </c>
      <c r="H15" s="100">
        <v>218.73843635099999</v>
      </c>
      <c r="I15" s="101"/>
      <c r="J15" s="122">
        <v>493</v>
      </c>
      <c r="K15" s="123">
        <v>394</v>
      </c>
      <c r="L15" s="123">
        <v>99</v>
      </c>
      <c r="M15" s="147"/>
    </row>
    <row r="16" spans="1:13" ht="16.5" customHeight="1" x14ac:dyDescent="0.3">
      <c r="A16" s="46" t="s">
        <v>242</v>
      </c>
      <c r="B16" s="108">
        <v>1936413</v>
      </c>
      <c r="C16" s="111">
        <v>836043</v>
      </c>
      <c r="D16" s="108">
        <v>1100370</v>
      </c>
      <c r="E16" s="108"/>
      <c r="F16" s="108">
        <v>-6500</v>
      </c>
      <c r="G16" s="111">
        <v>6900</v>
      </c>
      <c r="H16" s="108">
        <v>-13400</v>
      </c>
      <c r="I16" s="155"/>
      <c r="J16" s="156">
        <v>10652</v>
      </c>
      <c r="K16" s="157">
        <v>3027</v>
      </c>
      <c r="L16" s="157">
        <v>7625</v>
      </c>
      <c r="M16" s="147"/>
    </row>
    <row r="17" spans="1:13" ht="16.5" customHeight="1" x14ac:dyDescent="0.3">
      <c r="A17" s="46" t="s">
        <v>243</v>
      </c>
      <c r="B17" s="100">
        <v>2304912.9679999999</v>
      </c>
      <c r="C17" s="94">
        <v>392681.98100000003</v>
      </c>
      <c r="D17" s="100">
        <v>1912230.987</v>
      </c>
      <c r="E17" s="108"/>
      <c r="F17" s="100">
        <v>24574.409</v>
      </c>
      <c r="G17" s="94">
        <v>1817.1179</v>
      </c>
      <c r="H17" s="100">
        <v>22757.292000000001</v>
      </c>
      <c r="I17" s="101"/>
      <c r="J17" s="122">
        <v>6720</v>
      </c>
      <c r="K17" s="123">
        <v>2322</v>
      </c>
      <c r="L17" s="123">
        <v>4398</v>
      </c>
      <c r="M17" s="147"/>
    </row>
    <row r="18" spans="1:13" ht="16.5" customHeight="1" x14ac:dyDescent="0.3">
      <c r="A18" s="46" t="s">
        <v>244</v>
      </c>
      <c r="B18" s="108">
        <v>8506.0300000000007</v>
      </c>
      <c r="C18" s="111">
        <v>5755.95</v>
      </c>
      <c r="D18" s="108">
        <v>2750.08</v>
      </c>
      <c r="E18" s="108"/>
      <c r="F18" s="108">
        <v>151.16999999999999</v>
      </c>
      <c r="G18" s="111">
        <v>151.16999999999999</v>
      </c>
      <c r="H18" s="108">
        <v>0</v>
      </c>
      <c r="I18" s="155"/>
      <c r="J18" s="156">
        <v>216</v>
      </c>
      <c r="K18" s="157">
        <v>211</v>
      </c>
      <c r="L18" s="157">
        <v>5</v>
      </c>
      <c r="M18" s="147"/>
    </row>
    <row r="19" spans="1:13" ht="16.5" customHeight="1" x14ac:dyDescent="0.3">
      <c r="A19" s="46" t="s">
        <v>245</v>
      </c>
      <c r="B19" s="100">
        <v>18606.599999999999</v>
      </c>
      <c r="C19" s="94">
        <v>1223.69</v>
      </c>
      <c r="D19" s="100">
        <v>17382.91</v>
      </c>
      <c r="E19" s="108"/>
      <c r="F19" s="100">
        <v>-333.17</v>
      </c>
      <c r="G19" s="94">
        <v>-29.21</v>
      </c>
      <c r="H19" s="100">
        <v>-303.95999999999998</v>
      </c>
      <c r="I19" s="101"/>
      <c r="J19" s="122">
        <v>562</v>
      </c>
      <c r="K19" s="123">
        <v>29</v>
      </c>
      <c r="L19" s="123">
        <v>533</v>
      </c>
      <c r="M19" s="147"/>
    </row>
    <row r="20" spans="1:13" ht="16.5" customHeight="1" x14ac:dyDescent="0.3">
      <c r="A20" s="46" t="s">
        <v>246</v>
      </c>
      <c r="B20" s="108">
        <v>2928269</v>
      </c>
      <c r="C20" s="111">
        <v>2191082</v>
      </c>
      <c r="D20" s="108">
        <v>737187</v>
      </c>
      <c r="E20" s="108"/>
      <c r="F20" s="108">
        <v>111997</v>
      </c>
      <c r="G20" s="111">
        <v>100858</v>
      </c>
      <c r="H20" s="108">
        <v>11139</v>
      </c>
      <c r="I20" s="155"/>
      <c r="J20" s="156">
        <v>7573</v>
      </c>
      <c r="K20" s="157">
        <v>4658</v>
      </c>
      <c r="L20" s="157">
        <v>2915</v>
      </c>
      <c r="M20" s="147"/>
    </row>
    <row r="21" spans="1:13" ht="16.5" customHeight="1" x14ac:dyDescent="0.3">
      <c r="A21" s="46" t="s">
        <v>247</v>
      </c>
      <c r="B21" s="100">
        <v>319280.90999999997</v>
      </c>
      <c r="C21" s="94">
        <v>243072.95</v>
      </c>
      <c r="D21" s="100">
        <v>76207.960000000006</v>
      </c>
      <c r="E21" s="108"/>
      <c r="F21" s="100">
        <v>-2522.4499999999998</v>
      </c>
      <c r="G21" s="94">
        <v>-2261.25</v>
      </c>
      <c r="H21" s="100">
        <v>-261.2</v>
      </c>
      <c r="I21" s="101"/>
      <c r="J21" s="122">
        <v>1956</v>
      </c>
      <c r="K21" s="123">
        <v>1154</v>
      </c>
      <c r="L21" s="123">
        <v>802</v>
      </c>
      <c r="M21" s="147"/>
    </row>
    <row r="22" spans="1:13" ht="16.5" customHeight="1" x14ac:dyDescent="0.3">
      <c r="A22" s="46" t="s">
        <v>248</v>
      </c>
      <c r="B22" s="108">
        <v>51432.43</v>
      </c>
      <c r="C22" s="111">
        <v>28726.54</v>
      </c>
      <c r="D22" s="108">
        <v>22705.89</v>
      </c>
      <c r="E22" s="108"/>
      <c r="F22" s="108">
        <v>240.44</v>
      </c>
      <c r="G22" s="111">
        <v>-73.84</v>
      </c>
      <c r="H22" s="108">
        <v>314.27999999999997</v>
      </c>
      <c r="I22" s="155"/>
      <c r="J22" s="156">
        <v>1641</v>
      </c>
      <c r="K22" s="157">
        <v>893</v>
      </c>
      <c r="L22" s="157">
        <v>748</v>
      </c>
      <c r="M22" s="147"/>
    </row>
    <row r="23" spans="1:13" ht="16.5" customHeight="1" x14ac:dyDescent="0.3">
      <c r="A23" s="46" t="s">
        <v>249</v>
      </c>
      <c r="B23" s="100">
        <v>4569999</v>
      </c>
      <c r="C23" s="94">
        <v>3777344</v>
      </c>
      <c r="D23" s="100">
        <v>792655</v>
      </c>
      <c r="E23" s="108"/>
      <c r="F23" s="100">
        <v>50727</v>
      </c>
      <c r="G23" s="94">
        <v>43243</v>
      </c>
      <c r="H23" s="100">
        <v>7484</v>
      </c>
      <c r="I23" s="101"/>
      <c r="J23" s="122">
        <v>14823</v>
      </c>
      <c r="K23" s="123">
        <v>10327</v>
      </c>
      <c r="L23" s="123">
        <v>4496</v>
      </c>
      <c r="M23" s="147"/>
    </row>
    <row r="24" spans="1:13" ht="16.5" customHeight="1" x14ac:dyDescent="0.3">
      <c r="A24" s="46" t="s">
        <v>250</v>
      </c>
      <c r="B24" s="108">
        <v>15131.844099718801</v>
      </c>
      <c r="C24" s="111">
        <v>2988.2298430344999</v>
      </c>
      <c r="D24" s="108">
        <v>12143.614256684299</v>
      </c>
      <c r="E24" s="108"/>
      <c r="F24" s="108">
        <v>-20.039830767710001</v>
      </c>
      <c r="G24" s="111">
        <v>24.155451386386702</v>
      </c>
      <c r="H24" s="108">
        <v>-44.195282154097001</v>
      </c>
      <c r="I24" s="155"/>
      <c r="J24" s="156">
        <v>639</v>
      </c>
      <c r="K24" s="157">
        <v>107</v>
      </c>
      <c r="L24" s="157">
        <v>532</v>
      </c>
      <c r="M24" s="148"/>
    </row>
    <row r="25" spans="1:13" ht="16.5" customHeight="1" x14ac:dyDescent="0.3">
      <c r="A25" s="46" t="s">
        <v>251</v>
      </c>
      <c r="B25" s="100">
        <v>937209</v>
      </c>
      <c r="C25" s="94">
        <v>40240</v>
      </c>
      <c r="D25" s="100">
        <v>896969</v>
      </c>
      <c r="E25" s="108"/>
      <c r="F25" s="100">
        <v>9937</v>
      </c>
      <c r="G25" s="94">
        <v>148</v>
      </c>
      <c r="H25" s="100">
        <v>9789</v>
      </c>
      <c r="I25" s="101"/>
      <c r="J25" s="122">
        <v>1674</v>
      </c>
      <c r="K25" s="123">
        <v>92</v>
      </c>
      <c r="L25" s="123">
        <v>1582</v>
      </c>
      <c r="M25" s="147"/>
    </row>
    <row r="26" spans="1:13" ht="16.5" customHeight="1" x14ac:dyDescent="0.3">
      <c r="A26" s="46" t="s">
        <v>252</v>
      </c>
      <c r="B26" s="108">
        <v>128581.95</v>
      </c>
      <c r="C26" s="111">
        <v>128581.95</v>
      </c>
      <c r="D26" s="108">
        <v>0</v>
      </c>
      <c r="E26" s="108"/>
      <c r="F26" s="108">
        <v>661.11</v>
      </c>
      <c r="G26" s="111">
        <v>661.11</v>
      </c>
      <c r="H26" s="108">
        <v>0</v>
      </c>
      <c r="I26" s="155"/>
      <c r="J26" s="156">
        <v>934</v>
      </c>
      <c r="K26" s="157">
        <v>934</v>
      </c>
      <c r="L26" s="157">
        <v>0</v>
      </c>
      <c r="M26" s="147"/>
    </row>
    <row r="27" spans="1:13" ht="16.5" customHeight="1" x14ac:dyDescent="0.3">
      <c r="A27" s="46" t="s">
        <v>253</v>
      </c>
      <c r="B27" s="100">
        <v>59636.17</v>
      </c>
      <c r="C27" s="94">
        <v>26619.18</v>
      </c>
      <c r="D27" s="100">
        <v>33016.99</v>
      </c>
      <c r="E27" s="108"/>
      <c r="F27" s="100">
        <v>14.03</v>
      </c>
      <c r="G27" s="94">
        <v>346.18</v>
      </c>
      <c r="H27" s="100">
        <v>-332.15</v>
      </c>
      <c r="I27" s="101"/>
      <c r="J27" s="122">
        <v>1026</v>
      </c>
      <c r="K27" s="123">
        <v>325</v>
      </c>
      <c r="L27" s="123">
        <v>701</v>
      </c>
      <c r="M27" s="147"/>
    </row>
    <row r="28" spans="1:13" ht="16.5" customHeight="1" x14ac:dyDescent="0.3">
      <c r="A28" s="46" t="s">
        <v>254</v>
      </c>
      <c r="B28" s="108">
        <v>23210.677019205199</v>
      </c>
      <c r="C28" s="111">
        <v>11562.2482778952</v>
      </c>
      <c r="D28" s="108">
        <v>11648.428741309999</v>
      </c>
      <c r="E28" s="108"/>
      <c r="F28" s="108">
        <v>287.38977031569999</v>
      </c>
      <c r="G28" s="111">
        <v>402.57392147569999</v>
      </c>
      <c r="H28" s="108">
        <v>-115.18415116</v>
      </c>
      <c r="I28" s="155"/>
      <c r="J28" s="156">
        <v>372</v>
      </c>
      <c r="K28" s="157">
        <v>140</v>
      </c>
      <c r="L28" s="157">
        <v>232</v>
      </c>
      <c r="M28" s="147"/>
    </row>
    <row r="29" spans="1:13" ht="16.5" customHeight="1" x14ac:dyDescent="0.3">
      <c r="A29" s="46" t="s">
        <v>255</v>
      </c>
      <c r="B29" s="100">
        <v>9105.17</v>
      </c>
      <c r="C29" s="94">
        <v>4526.7</v>
      </c>
      <c r="D29" s="100">
        <v>4578.47</v>
      </c>
      <c r="E29" s="108"/>
      <c r="F29" s="100">
        <v>207.93</v>
      </c>
      <c r="G29" s="94">
        <v>207.93</v>
      </c>
      <c r="H29" s="100">
        <v>0</v>
      </c>
      <c r="I29" s="101"/>
      <c r="J29" s="122">
        <v>109</v>
      </c>
      <c r="K29" s="123">
        <v>79</v>
      </c>
      <c r="L29" s="123">
        <v>30</v>
      </c>
      <c r="M29" s="147"/>
    </row>
    <row r="30" spans="1:13" ht="16.5" customHeight="1" x14ac:dyDescent="0.3">
      <c r="A30" s="46" t="s">
        <v>256</v>
      </c>
      <c r="B30" s="108">
        <v>7209.6090000000004</v>
      </c>
      <c r="C30" s="111">
        <v>5098.4690000000001</v>
      </c>
      <c r="D30" s="108">
        <v>2111.14</v>
      </c>
      <c r="E30" s="108"/>
      <c r="F30" s="108">
        <v>-7.2519999999999998</v>
      </c>
      <c r="G30" s="111">
        <v>-57.491999999999997</v>
      </c>
      <c r="H30" s="108">
        <v>50.24</v>
      </c>
      <c r="I30" s="155"/>
      <c r="J30" s="156">
        <v>91</v>
      </c>
      <c r="K30" s="157">
        <v>71</v>
      </c>
      <c r="L30" s="157">
        <v>20</v>
      </c>
      <c r="M30" s="147"/>
    </row>
    <row r="31" spans="1:13" ht="16.5" customHeight="1" x14ac:dyDescent="0.3">
      <c r="A31" s="46" t="s">
        <v>257</v>
      </c>
      <c r="B31" s="100">
        <v>2973.8606</v>
      </c>
      <c r="C31" s="94">
        <v>2850.3343</v>
      </c>
      <c r="D31" s="100">
        <v>123.52630000000001</v>
      </c>
      <c r="E31" s="108"/>
      <c r="F31" s="100">
        <v>13.8012</v>
      </c>
      <c r="G31" s="94">
        <v>13.8012</v>
      </c>
      <c r="H31" s="100">
        <v>0</v>
      </c>
      <c r="I31" s="101"/>
      <c r="J31" s="122">
        <v>135</v>
      </c>
      <c r="K31" s="123">
        <v>100</v>
      </c>
      <c r="L31" s="123">
        <v>35</v>
      </c>
      <c r="M31" s="147"/>
    </row>
    <row r="32" spans="1:13" ht="16.5" customHeight="1" x14ac:dyDescent="0.3">
      <c r="A32" s="46" t="s">
        <v>258</v>
      </c>
      <c r="B32" s="108">
        <v>299777</v>
      </c>
      <c r="C32" s="111">
        <v>237411</v>
      </c>
      <c r="D32" s="108">
        <v>62366</v>
      </c>
      <c r="E32" s="108"/>
      <c r="F32" s="108">
        <v>330</v>
      </c>
      <c r="G32" s="111">
        <v>1410</v>
      </c>
      <c r="H32" s="108">
        <v>-1080</v>
      </c>
      <c r="I32" s="155"/>
      <c r="J32" s="156">
        <v>2731</v>
      </c>
      <c r="K32" s="157">
        <v>2126</v>
      </c>
      <c r="L32" s="157">
        <v>605</v>
      </c>
      <c r="M32" s="147"/>
    </row>
    <row r="33" spans="1:13" ht="16.5" customHeight="1" x14ac:dyDescent="0.3">
      <c r="A33" s="46" t="s">
        <v>259</v>
      </c>
      <c r="B33" s="100">
        <v>385232.99</v>
      </c>
      <c r="C33" s="94">
        <v>364303.09</v>
      </c>
      <c r="D33" s="100">
        <v>20929.900000000001</v>
      </c>
      <c r="E33" s="108"/>
      <c r="F33" s="100">
        <v>1640.56</v>
      </c>
      <c r="G33" s="94">
        <v>1468.08</v>
      </c>
      <c r="H33" s="100">
        <v>172.48</v>
      </c>
      <c r="I33" s="101"/>
      <c r="J33" s="122">
        <v>621</v>
      </c>
      <c r="K33" s="123">
        <v>525</v>
      </c>
      <c r="L33" s="123">
        <v>96</v>
      </c>
      <c r="M33" s="147"/>
    </row>
    <row r="34" spans="1:13" ht="16.5" customHeight="1" x14ac:dyDescent="0.3">
      <c r="A34" s="46" t="s">
        <v>260</v>
      </c>
      <c r="B34" s="108">
        <v>686224.8</v>
      </c>
      <c r="C34" s="111">
        <v>542943.39</v>
      </c>
      <c r="D34" s="108">
        <v>143281.41</v>
      </c>
      <c r="E34" s="108"/>
      <c r="F34" s="108">
        <v>6945.22</v>
      </c>
      <c r="G34" s="111">
        <v>6116.37</v>
      </c>
      <c r="H34" s="108">
        <v>828.85</v>
      </c>
      <c r="I34" s="155"/>
      <c r="J34" s="156">
        <v>1100</v>
      </c>
      <c r="K34" s="157">
        <v>920</v>
      </c>
      <c r="L34" s="157">
        <v>180</v>
      </c>
      <c r="M34" s="147"/>
    </row>
    <row r="35" spans="1:13" ht="16.5" customHeight="1" x14ac:dyDescent="0.3">
      <c r="A35" s="46" t="s">
        <v>261</v>
      </c>
      <c r="B35" s="100">
        <v>27950.86</v>
      </c>
      <c r="C35" s="94">
        <v>13385.35</v>
      </c>
      <c r="D35" s="100">
        <v>14565.51</v>
      </c>
      <c r="E35" s="108"/>
      <c r="F35" s="100">
        <v>1272.6199999999999</v>
      </c>
      <c r="G35" s="94">
        <v>1222.8399999999999</v>
      </c>
      <c r="H35" s="100">
        <v>49.78</v>
      </c>
      <c r="I35" s="101"/>
      <c r="J35" s="122">
        <v>492</v>
      </c>
      <c r="K35" s="123">
        <v>389</v>
      </c>
      <c r="L35" s="123">
        <v>103</v>
      </c>
      <c r="M35" s="147"/>
    </row>
    <row r="36" spans="1:13" ht="16.5" customHeight="1" x14ac:dyDescent="0.3">
      <c r="A36" s="46" t="s">
        <v>262</v>
      </c>
      <c r="B36" s="108">
        <v>1647561.07</v>
      </c>
      <c r="C36" s="111">
        <v>1202911.04</v>
      </c>
      <c r="D36" s="108">
        <v>444650.03</v>
      </c>
      <c r="E36" s="108"/>
      <c r="F36" s="108">
        <v>-8615.2900000000009</v>
      </c>
      <c r="G36" s="111">
        <v>-6332.9</v>
      </c>
      <c r="H36" s="108">
        <v>-2282.39</v>
      </c>
      <c r="I36" s="155"/>
      <c r="J36" s="156">
        <v>3310</v>
      </c>
      <c r="K36" s="157">
        <v>2294</v>
      </c>
      <c r="L36" s="157">
        <v>1016</v>
      </c>
      <c r="M36" s="147"/>
    </row>
    <row r="37" spans="1:13" ht="16.5" customHeight="1" x14ac:dyDescent="0.3">
      <c r="A37" s="46" t="s">
        <v>77</v>
      </c>
      <c r="B37" s="125">
        <v>17168687.303953402</v>
      </c>
      <c r="C37" s="126">
        <v>10542605.437271301</v>
      </c>
      <c r="D37" s="125">
        <v>6626081.8566820296</v>
      </c>
      <c r="E37" s="109"/>
      <c r="F37" s="125">
        <v>189601.25821868301</v>
      </c>
      <c r="G37" s="126">
        <v>156567.67411564701</v>
      </c>
      <c r="H37" s="125">
        <v>33033.595003036899</v>
      </c>
      <c r="I37" s="101"/>
      <c r="J37" s="125">
        <v>62511</v>
      </c>
      <c r="K37" s="126">
        <v>33869</v>
      </c>
      <c r="L37" s="125">
        <v>28642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o+fyRQEPB7eaQM9QbjdommVYXdWv9fAyuZayeXuQu2m+MgCDeES5vd5roNXpZsKaykeuVymduhaG3343XJBdDQ==" saltValue="EHr5OH0wsztSCDMvnyBwQA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289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898.19200000000001</v>
      </c>
      <c r="C8" s="142">
        <v>-253.78499999999991</v>
      </c>
      <c r="D8" s="142">
        <v>-872.60000000000014</v>
      </c>
      <c r="E8" s="142">
        <v>1872.59</v>
      </c>
      <c r="F8" s="142">
        <v>0</v>
      </c>
      <c r="G8" s="142">
        <v>-139.858</v>
      </c>
      <c r="H8" s="142">
        <v>-334.42899999999997</v>
      </c>
      <c r="I8" s="142">
        <v>579.92600000000004</v>
      </c>
      <c r="J8" s="142">
        <v>46.347999999999999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236</v>
      </c>
      <c r="B10" s="142">
        <v>56.46</v>
      </c>
      <c r="C10" s="142">
        <v>10.68</v>
      </c>
      <c r="D10" s="142">
        <v>14.28</v>
      </c>
      <c r="E10" s="142">
        <v>31.209999999999997</v>
      </c>
      <c r="F10" s="142">
        <v>0</v>
      </c>
      <c r="G10" s="142">
        <v>0</v>
      </c>
      <c r="H10" s="142">
        <v>0.32</v>
      </c>
      <c r="I10" s="142">
        <v>0</v>
      </c>
      <c r="J10" s="142">
        <v>-0.03</v>
      </c>
    </row>
    <row r="11" spans="1:10" ht="16.5" customHeight="1" x14ac:dyDescent="0.3">
      <c r="A11" s="46" t="s">
        <v>237</v>
      </c>
      <c r="B11" s="93">
        <v>239.37</v>
      </c>
      <c r="C11" s="93">
        <v>-14.55</v>
      </c>
      <c r="D11" s="93">
        <v>320.42</v>
      </c>
      <c r="E11" s="93">
        <v>2.2999999999999998</v>
      </c>
      <c r="F11" s="93">
        <v>-72.52</v>
      </c>
      <c r="G11" s="93">
        <v>0</v>
      </c>
      <c r="H11" s="93">
        <v>0</v>
      </c>
      <c r="I11" s="93">
        <v>0</v>
      </c>
      <c r="J11" s="95">
        <v>3.73</v>
      </c>
    </row>
    <row r="12" spans="1:10" ht="16.5" customHeight="1" x14ac:dyDescent="0.3">
      <c r="A12" s="46" t="s">
        <v>238</v>
      </c>
      <c r="B12" s="142">
        <v>220</v>
      </c>
      <c r="C12" s="142">
        <v>-14</v>
      </c>
      <c r="D12" s="142">
        <v>26</v>
      </c>
      <c r="E12" s="142">
        <v>10</v>
      </c>
      <c r="F12" s="142">
        <v>0</v>
      </c>
      <c r="G12" s="142">
        <v>0</v>
      </c>
      <c r="H12" s="142">
        <v>0</v>
      </c>
      <c r="I12" s="142">
        <v>18</v>
      </c>
      <c r="J12" s="142">
        <v>180</v>
      </c>
    </row>
    <row r="13" spans="1:10" ht="16.5" customHeight="1" x14ac:dyDescent="0.3">
      <c r="A13" s="46" t="s">
        <v>239</v>
      </c>
      <c r="B13" s="93">
        <v>1148.6600000000001</v>
      </c>
      <c r="C13" s="93">
        <v>54.71</v>
      </c>
      <c r="D13" s="93">
        <v>916.56999999999994</v>
      </c>
      <c r="E13" s="93">
        <v>-333.1</v>
      </c>
      <c r="F13" s="93">
        <v>278.11</v>
      </c>
      <c r="G13" s="93">
        <v>14.510000000000002</v>
      </c>
      <c r="H13" s="93">
        <v>0</v>
      </c>
      <c r="I13" s="93">
        <v>185.26</v>
      </c>
      <c r="J13" s="95">
        <v>32.58</v>
      </c>
    </row>
    <row r="14" spans="1:10" ht="16.5" customHeight="1" x14ac:dyDescent="0.3">
      <c r="A14" s="46" t="s">
        <v>240</v>
      </c>
      <c r="B14" s="142">
        <v>3057.3</v>
      </c>
      <c r="C14" s="142">
        <v>-1719.6799999999998</v>
      </c>
      <c r="D14" s="142">
        <v>3906.59</v>
      </c>
      <c r="E14" s="142">
        <v>228.92000000000007</v>
      </c>
      <c r="F14" s="142">
        <v>0.41000000000000003</v>
      </c>
      <c r="G14" s="142">
        <v>0</v>
      </c>
      <c r="H14" s="142">
        <v>-283.33999999999997</v>
      </c>
      <c r="I14" s="142">
        <v>182.53</v>
      </c>
      <c r="J14" s="142">
        <v>741.83999999999992</v>
      </c>
    </row>
    <row r="15" spans="1:10" ht="16.5" customHeight="1" x14ac:dyDescent="0.3">
      <c r="A15" s="46" t="s">
        <v>241</v>
      </c>
      <c r="B15" s="93">
        <v>319.06395986019993</v>
      </c>
      <c r="C15" s="93">
        <v>-1762.6173788304998</v>
      </c>
      <c r="D15" s="93">
        <v>1214.5296643468</v>
      </c>
      <c r="E15" s="93">
        <v>77.984623523899998</v>
      </c>
      <c r="F15" s="93">
        <v>72.547516850000008</v>
      </c>
      <c r="G15" s="93">
        <v>32.28084054</v>
      </c>
      <c r="H15" s="93">
        <v>0</v>
      </c>
      <c r="I15" s="93">
        <v>-0.76697654999999998</v>
      </c>
      <c r="J15" s="95">
        <v>685.10566634999998</v>
      </c>
    </row>
    <row r="16" spans="1:10" ht="16.5" customHeight="1" x14ac:dyDescent="0.3">
      <c r="A16" s="46" t="s">
        <v>242</v>
      </c>
      <c r="B16" s="142">
        <v>-11000</v>
      </c>
      <c r="C16" s="142">
        <v>-19900</v>
      </c>
      <c r="D16" s="142">
        <v>6300</v>
      </c>
      <c r="E16" s="142">
        <v>-8300</v>
      </c>
      <c r="F16" s="142">
        <v>12800</v>
      </c>
      <c r="G16" s="142">
        <v>-1900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67227.1639</v>
      </c>
      <c r="C17" s="93">
        <v>-216.48699999999985</v>
      </c>
      <c r="D17" s="93">
        <v>5454.6220000000003</v>
      </c>
      <c r="E17" s="93">
        <v>29365.584999999999</v>
      </c>
      <c r="F17" s="93">
        <v>64.917000000000044</v>
      </c>
      <c r="G17" s="93">
        <v>7.2110000000000003</v>
      </c>
      <c r="H17" s="93">
        <v>-189.595</v>
      </c>
      <c r="I17" s="93">
        <v>13708.327000000001</v>
      </c>
      <c r="J17" s="95">
        <v>19032.581999999999</v>
      </c>
    </row>
    <row r="18" spans="1:10" ht="16.5" customHeight="1" x14ac:dyDescent="0.3">
      <c r="A18" s="46" t="s">
        <v>244</v>
      </c>
      <c r="B18" s="142">
        <v>235.98899999999998</v>
      </c>
      <c r="C18" s="142">
        <v>82.97</v>
      </c>
      <c r="D18" s="142">
        <v>258.44</v>
      </c>
      <c r="E18" s="142">
        <v>27.53</v>
      </c>
      <c r="F18" s="142">
        <v>-132.22999999999999</v>
      </c>
      <c r="G18" s="142">
        <v>0</v>
      </c>
      <c r="H18" s="142">
        <v>0</v>
      </c>
      <c r="I18" s="142">
        <v>0</v>
      </c>
      <c r="J18" s="142">
        <v>-0.72099999999999997</v>
      </c>
    </row>
    <row r="19" spans="1:10" ht="16.5" customHeight="1" x14ac:dyDescent="0.3">
      <c r="A19" s="46" t="s">
        <v>245</v>
      </c>
      <c r="B19" s="93">
        <v>-842.06</v>
      </c>
      <c r="C19" s="93">
        <v>-2.6400000000000023</v>
      </c>
      <c r="D19" s="93">
        <v>1269.4099999999999</v>
      </c>
      <c r="E19" s="93">
        <v>362.33</v>
      </c>
      <c r="F19" s="93">
        <v>-1680.91</v>
      </c>
      <c r="G19" s="93">
        <v>65.63</v>
      </c>
      <c r="H19" s="93">
        <v>-551.75</v>
      </c>
      <c r="I19" s="93">
        <v>63.25</v>
      </c>
      <c r="J19" s="95">
        <v>-367.35</v>
      </c>
    </row>
    <row r="20" spans="1:10" ht="16.5" customHeight="1" x14ac:dyDescent="0.3">
      <c r="A20" s="46" t="s">
        <v>246</v>
      </c>
      <c r="B20" s="142">
        <v>204379.79369103798</v>
      </c>
      <c r="C20" s="142">
        <v>15746.4154597417</v>
      </c>
      <c r="D20" s="142">
        <v>106626.67400971559</v>
      </c>
      <c r="E20" s="142">
        <v>17043.781954381779</v>
      </c>
      <c r="F20" s="142">
        <v>45467.98003949027</v>
      </c>
      <c r="G20" s="142">
        <v>0</v>
      </c>
      <c r="H20" s="142">
        <v>0</v>
      </c>
      <c r="I20" s="142">
        <v>775.64635722510195</v>
      </c>
      <c r="J20" s="142">
        <v>18719.295870483304</v>
      </c>
    </row>
    <row r="21" spans="1:10" ht="16.5" customHeight="1" x14ac:dyDescent="0.3">
      <c r="A21" s="46" t="s">
        <v>247</v>
      </c>
      <c r="B21" s="93">
        <v>-9956.4399999999987</v>
      </c>
      <c r="C21" s="93">
        <v>-909.03</v>
      </c>
      <c r="D21" s="93">
        <v>-512.34999999999991</v>
      </c>
      <c r="E21" s="93">
        <v>4245.5199999999804</v>
      </c>
      <c r="F21" s="93">
        <v>-6.5300000000000047</v>
      </c>
      <c r="G21" s="93">
        <v>-3.05</v>
      </c>
      <c r="H21" s="93">
        <v>-12349.34</v>
      </c>
      <c r="I21" s="93">
        <v>0</v>
      </c>
      <c r="J21" s="95">
        <v>-421.66</v>
      </c>
    </row>
    <row r="22" spans="1:10" ht="16.5" customHeight="1" x14ac:dyDescent="0.3">
      <c r="A22" s="46" t="s">
        <v>248</v>
      </c>
      <c r="B22" s="142">
        <v>2108.3500000000004</v>
      </c>
      <c r="C22" s="142">
        <v>103.63</v>
      </c>
      <c r="D22" s="142">
        <v>806.8</v>
      </c>
      <c r="E22" s="142">
        <v>-162.66999999999999</v>
      </c>
      <c r="F22" s="142">
        <v>174.42000000000002</v>
      </c>
      <c r="G22" s="142">
        <v>0</v>
      </c>
      <c r="H22" s="142">
        <v>8.43</v>
      </c>
      <c r="I22" s="142">
        <v>45.809999999999995</v>
      </c>
      <c r="J22" s="142">
        <v>1131.92</v>
      </c>
    </row>
    <row r="23" spans="1:10" ht="16.5" customHeight="1" x14ac:dyDescent="0.3">
      <c r="A23" s="46" t="s">
        <v>249</v>
      </c>
      <c r="B23" s="93">
        <v>70001.999999999898</v>
      </c>
      <c r="C23" s="93">
        <v>-47443</v>
      </c>
      <c r="D23" s="93">
        <v>104121</v>
      </c>
      <c r="E23" s="93">
        <v>-6426.0000000000109</v>
      </c>
      <c r="F23" s="93">
        <v>3934.9999999999</v>
      </c>
      <c r="G23" s="93">
        <v>0</v>
      </c>
      <c r="H23" s="93">
        <v>0</v>
      </c>
      <c r="I23" s="93">
        <v>8729</v>
      </c>
      <c r="J23" s="95">
        <v>7086</v>
      </c>
    </row>
    <row r="24" spans="1:10" ht="16.5" customHeight="1" x14ac:dyDescent="0.3">
      <c r="A24" s="46" t="s">
        <v>250</v>
      </c>
      <c r="B24" s="142">
        <v>604.42611884264852</v>
      </c>
      <c r="C24" s="142">
        <v>10.694012711071483</v>
      </c>
      <c r="D24" s="142">
        <v>-0.12502278995300031</v>
      </c>
      <c r="E24" s="142">
        <v>-25.514970083947961</v>
      </c>
      <c r="F24" s="142">
        <v>-6.8026898500000001</v>
      </c>
      <c r="G24" s="142">
        <v>0</v>
      </c>
      <c r="H24" s="142">
        <v>0.68850763999999998</v>
      </c>
      <c r="I24" s="142">
        <v>25.8149028650021</v>
      </c>
      <c r="J24" s="142">
        <v>599.67137835047549</v>
      </c>
    </row>
    <row r="25" spans="1:10" ht="16.5" customHeight="1" x14ac:dyDescent="0.3">
      <c r="A25" s="46" t="s">
        <v>251</v>
      </c>
      <c r="B25" s="93">
        <v>-14423</v>
      </c>
      <c r="C25" s="93">
        <v>-3333</v>
      </c>
      <c r="D25" s="93">
        <v>-15917</v>
      </c>
      <c r="E25" s="93">
        <v>178</v>
      </c>
      <c r="F25" s="93">
        <v>0</v>
      </c>
      <c r="G25" s="93">
        <v>0</v>
      </c>
      <c r="H25" s="93">
        <v>0</v>
      </c>
      <c r="I25" s="93">
        <v>-1134</v>
      </c>
      <c r="J25" s="95">
        <v>5783</v>
      </c>
    </row>
    <row r="26" spans="1:10" ht="16.5" customHeight="1" x14ac:dyDescent="0.3">
      <c r="A26" s="46" t="s">
        <v>252</v>
      </c>
      <c r="B26" s="142">
        <v>4086.62</v>
      </c>
      <c r="C26" s="142">
        <v>-358.93</v>
      </c>
      <c r="D26" s="142">
        <v>4013.5600000000004</v>
      </c>
      <c r="E26" s="142">
        <v>-18.23</v>
      </c>
      <c r="F26" s="142">
        <v>472.17</v>
      </c>
      <c r="G26" s="142">
        <v>0</v>
      </c>
      <c r="H26" s="142">
        <v>0</v>
      </c>
      <c r="I26" s="142">
        <v>0</v>
      </c>
      <c r="J26" s="142">
        <v>-21.93</v>
      </c>
    </row>
    <row r="27" spans="1:10" ht="16.5" customHeight="1" x14ac:dyDescent="0.3">
      <c r="A27" s="46" t="s">
        <v>253</v>
      </c>
      <c r="B27" s="93">
        <v>-627.03</v>
      </c>
      <c r="C27" s="93">
        <v>-397.78999999999996</v>
      </c>
      <c r="D27" s="93">
        <v>731.37</v>
      </c>
      <c r="E27" s="93">
        <v>-382.21000000000004</v>
      </c>
      <c r="F27" s="93">
        <v>0</v>
      </c>
      <c r="G27" s="93">
        <v>-4.09</v>
      </c>
      <c r="H27" s="93">
        <v>-326.59000000000003</v>
      </c>
      <c r="I27" s="93">
        <v>-62.019999999999996</v>
      </c>
      <c r="J27" s="95">
        <v>-185.69999999999996</v>
      </c>
    </row>
    <row r="28" spans="1:10" ht="16.5" customHeight="1" x14ac:dyDescent="0.3">
      <c r="A28" s="46" t="s">
        <v>254</v>
      </c>
      <c r="B28" s="142">
        <v>329.01043201879997</v>
      </c>
      <c r="C28" s="142">
        <v>136.00309146000001</v>
      </c>
      <c r="D28" s="142">
        <v>74.575180215700001</v>
      </c>
      <c r="E28" s="142">
        <v>628.08128750859998</v>
      </c>
      <c r="F28" s="142">
        <v>9.6006496800000019</v>
      </c>
      <c r="G28" s="142">
        <v>0</v>
      </c>
      <c r="H28" s="142">
        <v>-5.1507872099999998</v>
      </c>
      <c r="I28" s="142">
        <v>0</v>
      </c>
      <c r="J28" s="142">
        <v>-514.09898963549995</v>
      </c>
    </row>
    <row r="29" spans="1:10" ht="16.5" customHeight="1" x14ac:dyDescent="0.3">
      <c r="A29" s="46" t="s">
        <v>255</v>
      </c>
      <c r="B29" s="93">
        <v>206.32000000000002</v>
      </c>
      <c r="C29" s="93">
        <v>3.8099999999999996</v>
      </c>
      <c r="D29" s="93">
        <v>218.18</v>
      </c>
      <c r="E29" s="93">
        <v>13.920000000000002</v>
      </c>
      <c r="F29" s="93">
        <v>0</v>
      </c>
      <c r="G29" s="93">
        <v>-15.5</v>
      </c>
      <c r="H29" s="93">
        <v>-24.589999999999996</v>
      </c>
      <c r="I29" s="93">
        <v>0</v>
      </c>
      <c r="J29" s="95">
        <v>10.510000000000002</v>
      </c>
    </row>
    <row r="30" spans="1:10" ht="16.5" customHeight="1" x14ac:dyDescent="0.3">
      <c r="A30" s="46" t="s">
        <v>256</v>
      </c>
      <c r="B30" s="142">
        <v>228.60700000000003</v>
      </c>
      <c r="C30" s="142">
        <v>40.263999999999996</v>
      </c>
      <c r="D30" s="142">
        <v>-108.386</v>
      </c>
      <c r="E30" s="142">
        <v>206.22800000000001</v>
      </c>
      <c r="F30" s="142">
        <v>0</v>
      </c>
      <c r="G30" s="142">
        <v>0</v>
      </c>
      <c r="H30" s="142">
        <v>0</v>
      </c>
      <c r="I30" s="142">
        <v>90.501000000000005</v>
      </c>
      <c r="J30" s="142">
        <v>0</v>
      </c>
    </row>
    <row r="31" spans="1:10" ht="16.5" customHeight="1" x14ac:dyDescent="0.3">
      <c r="A31" s="46" t="s">
        <v>257</v>
      </c>
      <c r="B31" s="93">
        <v>43.330399999999997</v>
      </c>
      <c r="C31" s="93">
        <v>-6.2070000000000007</v>
      </c>
      <c r="D31" s="93">
        <v>40.100300000000004</v>
      </c>
      <c r="E31" s="93">
        <v>17.958500000000001</v>
      </c>
      <c r="F31" s="93">
        <v>-8.6982999999999997</v>
      </c>
      <c r="G31" s="93">
        <v>0</v>
      </c>
      <c r="H31" s="93">
        <v>0</v>
      </c>
      <c r="I31" s="93">
        <v>0</v>
      </c>
      <c r="J31" s="95">
        <v>0.1769</v>
      </c>
    </row>
    <row r="32" spans="1:10" ht="16.5" customHeight="1" x14ac:dyDescent="0.3">
      <c r="A32" s="46" t="s">
        <v>258</v>
      </c>
      <c r="B32" s="142">
        <v>-9</v>
      </c>
      <c r="C32" s="142">
        <v>-3683</v>
      </c>
      <c r="D32" s="142">
        <v>7802</v>
      </c>
      <c r="E32" s="142">
        <v>-892</v>
      </c>
      <c r="F32" s="142">
        <v>-745</v>
      </c>
      <c r="G32" s="142">
        <v>70</v>
      </c>
      <c r="H32" s="142">
        <v>-2574</v>
      </c>
      <c r="I32" s="142">
        <v>0</v>
      </c>
      <c r="J32" s="142">
        <v>13</v>
      </c>
    </row>
    <row r="33" spans="1:10" ht="16.5" customHeight="1" x14ac:dyDescent="0.3">
      <c r="A33" s="46" t="s">
        <v>259</v>
      </c>
      <c r="B33" s="93">
        <v>7427.4800000000005</v>
      </c>
      <c r="C33" s="93">
        <v>2861.4300000000003</v>
      </c>
      <c r="D33" s="93">
        <v>3490.1600000000003</v>
      </c>
      <c r="E33" s="93">
        <v>1900.27</v>
      </c>
      <c r="F33" s="93">
        <v>0</v>
      </c>
      <c r="G33" s="93">
        <v>0</v>
      </c>
      <c r="H33" s="93">
        <v>-222.55</v>
      </c>
      <c r="I33" s="93">
        <v>0</v>
      </c>
      <c r="J33" s="95">
        <v>-601.84</v>
      </c>
    </row>
    <row r="34" spans="1:10" ht="16.5" customHeight="1" x14ac:dyDescent="0.3">
      <c r="A34" s="46" t="s">
        <v>260</v>
      </c>
      <c r="B34" s="142">
        <v>52041.75</v>
      </c>
      <c r="C34" s="142">
        <v>2105.0300000000002</v>
      </c>
      <c r="D34" s="142">
        <v>15707.009999999998</v>
      </c>
      <c r="E34" s="142">
        <v>2743.16</v>
      </c>
      <c r="F34" s="142">
        <v>1919.6399999999999</v>
      </c>
      <c r="G34" s="142">
        <v>0</v>
      </c>
      <c r="H34" s="142">
        <v>0</v>
      </c>
      <c r="I34" s="142">
        <v>-772.56999999999994</v>
      </c>
      <c r="J34" s="142">
        <v>30339.480000000003</v>
      </c>
    </row>
    <row r="35" spans="1:10" ht="16.5" customHeight="1" x14ac:dyDescent="0.3">
      <c r="A35" s="46" t="s">
        <v>261</v>
      </c>
      <c r="B35" s="93">
        <v>4458.3799999999992</v>
      </c>
      <c r="C35" s="93">
        <v>-24.91</v>
      </c>
      <c r="D35" s="93">
        <v>291.89000000000004</v>
      </c>
      <c r="E35" s="93">
        <v>304.63</v>
      </c>
      <c r="F35" s="93">
        <v>2961.42</v>
      </c>
      <c r="G35" s="93">
        <v>-8.48</v>
      </c>
      <c r="H35" s="93">
        <v>371.74</v>
      </c>
      <c r="I35" s="93">
        <v>62.999999999999993</v>
      </c>
      <c r="J35" s="95">
        <v>499.07</v>
      </c>
    </row>
    <row r="36" spans="1:10" ht="16.5" customHeight="1" x14ac:dyDescent="0.3">
      <c r="A36" s="46" t="s">
        <v>262</v>
      </c>
      <c r="B36" s="142">
        <v>-27256.809999999998</v>
      </c>
      <c r="C36" s="142">
        <v>-23615.7</v>
      </c>
      <c r="D36" s="142">
        <v>-2466.8000000000006</v>
      </c>
      <c r="E36" s="142">
        <v>6920.37</v>
      </c>
      <c r="F36" s="142">
        <v>2603.77</v>
      </c>
      <c r="G36" s="142">
        <v>0</v>
      </c>
      <c r="H36" s="142">
        <v>-11809.27</v>
      </c>
      <c r="I36" s="142">
        <v>-3478.26</v>
      </c>
      <c r="J36" s="142">
        <v>4589.1000000000004</v>
      </c>
    </row>
    <row r="37" spans="1:10" ht="16.5" customHeight="1" x14ac:dyDescent="0.3">
      <c r="A37" s="47" t="s">
        <v>77</v>
      </c>
      <c r="B37" s="96">
        <v>355203.92650175921</v>
      </c>
      <c r="C37" s="96">
        <v>-82499.689814917539</v>
      </c>
      <c r="D37" s="96">
        <v>243726.92013148803</v>
      </c>
      <c r="E37" s="96">
        <v>49640.644395330135</v>
      </c>
      <c r="F37" s="96">
        <v>68107.294216170034</v>
      </c>
      <c r="G37" s="96">
        <v>-1881.3461594599992</v>
      </c>
      <c r="H37" s="96">
        <v>-28289.426279569998</v>
      </c>
      <c r="I37" s="96">
        <v>19019.448283540089</v>
      </c>
      <c r="J37" s="98">
        <v>87380.079825548091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iarUNCt/3kHDAJZIJWmKAIKYzrkJUAuAkxmnkDcWVIYG9/34lIz/ChqiOaAmnOnBsaM/vPRc43LvtHyLRs0ukA==" saltValue="jJHAXLamEvGxpnKVeWlHOQ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290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142">
        <v>183.64600000000002</v>
      </c>
      <c r="C8" s="142">
        <v>51.396000000000001</v>
      </c>
      <c r="D8" s="142">
        <v>-1427.4940000000001</v>
      </c>
      <c r="E8" s="142">
        <v>1689.79</v>
      </c>
      <c r="F8" s="142">
        <v>0</v>
      </c>
      <c r="G8" s="142">
        <v>-35.841999999999999</v>
      </c>
      <c r="H8" s="142">
        <v>-131.59</v>
      </c>
      <c r="I8" s="143">
        <v>37.384999999999998</v>
      </c>
    </row>
    <row r="9" spans="1:9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236</v>
      </c>
      <c r="B10" s="142">
        <v>56.46</v>
      </c>
      <c r="C10" s="142">
        <v>10.68</v>
      </c>
      <c r="D10" s="142">
        <v>14.28</v>
      </c>
      <c r="E10" s="142">
        <v>31.209999999999997</v>
      </c>
      <c r="F10" s="142">
        <v>0</v>
      </c>
      <c r="G10" s="142">
        <v>0</v>
      </c>
      <c r="H10" s="142">
        <v>0.32</v>
      </c>
      <c r="I10" s="143">
        <v>-0.03</v>
      </c>
    </row>
    <row r="11" spans="1:9" ht="16.5" customHeight="1" x14ac:dyDescent="0.3">
      <c r="A11" s="46" t="s">
        <v>237</v>
      </c>
      <c r="B11" s="93">
        <v>239.37</v>
      </c>
      <c r="C11" s="93">
        <v>-14.55</v>
      </c>
      <c r="D11" s="93">
        <v>320.42</v>
      </c>
      <c r="E11" s="93">
        <v>2.2999999999999998</v>
      </c>
      <c r="F11" s="93">
        <v>-72.52</v>
      </c>
      <c r="G11" s="93">
        <v>0</v>
      </c>
      <c r="H11" s="93">
        <v>0</v>
      </c>
      <c r="I11" s="95">
        <v>3.73</v>
      </c>
    </row>
    <row r="12" spans="1:9" ht="16.5" customHeight="1" x14ac:dyDescent="0.3">
      <c r="A12" s="46" t="s">
        <v>238</v>
      </c>
      <c r="B12" s="142">
        <v>36</v>
      </c>
      <c r="C12" s="142">
        <v>0</v>
      </c>
      <c r="D12" s="142">
        <v>39</v>
      </c>
      <c r="E12" s="142">
        <v>-3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239</v>
      </c>
      <c r="B13" s="93">
        <v>963.40000000000009</v>
      </c>
      <c r="C13" s="93">
        <v>54.71</v>
      </c>
      <c r="D13" s="93">
        <v>916.56999999999994</v>
      </c>
      <c r="E13" s="93">
        <v>-333.1</v>
      </c>
      <c r="F13" s="93">
        <v>278.11</v>
      </c>
      <c r="G13" s="93">
        <v>14.510000000000002</v>
      </c>
      <c r="H13" s="93">
        <v>0</v>
      </c>
      <c r="I13" s="95">
        <v>32.58</v>
      </c>
    </row>
    <row r="14" spans="1:9" ht="16.5" customHeight="1" x14ac:dyDescent="0.3">
      <c r="A14" s="46" t="s">
        <v>240</v>
      </c>
      <c r="B14" s="142">
        <v>3220.23</v>
      </c>
      <c r="C14" s="142">
        <v>-758.44</v>
      </c>
      <c r="D14" s="142">
        <v>2186.4300000000003</v>
      </c>
      <c r="E14" s="142">
        <v>1810.54</v>
      </c>
      <c r="F14" s="142">
        <v>0.41000000000000003</v>
      </c>
      <c r="G14" s="142">
        <v>0</v>
      </c>
      <c r="H14" s="142">
        <v>0</v>
      </c>
      <c r="I14" s="143">
        <v>-18.73</v>
      </c>
    </row>
    <row r="15" spans="1:9" ht="16.5" customHeight="1" x14ac:dyDescent="0.3">
      <c r="A15" s="46" t="s">
        <v>241</v>
      </c>
      <c r="B15" s="93">
        <v>-205.47427325870001</v>
      </c>
      <c r="C15" s="93">
        <v>-1695.5325505793999</v>
      </c>
      <c r="D15" s="93">
        <v>1194.6015179368001</v>
      </c>
      <c r="E15" s="93">
        <v>161.47636415389999</v>
      </c>
      <c r="F15" s="93">
        <v>131.13618460000001</v>
      </c>
      <c r="G15" s="93">
        <v>32.28084054</v>
      </c>
      <c r="H15" s="93">
        <v>0</v>
      </c>
      <c r="I15" s="95">
        <v>-29.43663351</v>
      </c>
    </row>
    <row r="16" spans="1:9" ht="16.5" customHeight="1" x14ac:dyDescent="0.3">
      <c r="A16" s="46" t="s">
        <v>242</v>
      </c>
      <c r="B16" s="142">
        <v>7000</v>
      </c>
      <c r="C16" s="142">
        <v>-14600</v>
      </c>
      <c r="D16" s="142">
        <v>-4900</v>
      </c>
      <c r="E16" s="142">
        <v>-7000</v>
      </c>
      <c r="F16" s="142">
        <v>34100</v>
      </c>
      <c r="G16" s="142">
        <v>-600</v>
      </c>
      <c r="H16" s="142">
        <v>0</v>
      </c>
      <c r="I16" s="143">
        <v>0</v>
      </c>
    </row>
    <row r="17" spans="1:9" ht="16.5" customHeight="1" x14ac:dyDescent="0.3">
      <c r="A17" s="46" t="s">
        <v>243</v>
      </c>
      <c r="B17" s="93">
        <v>2437.7368999999999</v>
      </c>
      <c r="C17" s="93">
        <v>-1796.999</v>
      </c>
      <c r="D17" s="93">
        <v>590.89699999999993</v>
      </c>
      <c r="E17" s="93">
        <v>4045.3559999999998</v>
      </c>
      <c r="F17" s="93">
        <v>65.080000000000041</v>
      </c>
      <c r="G17" s="93">
        <v>7.2110000000000003</v>
      </c>
      <c r="H17" s="93">
        <v>-149.32400000000001</v>
      </c>
      <c r="I17" s="95">
        <v>-324.48599999999999</v>
      </c>
    </row>
    <row r="18" spans="1:9" ht="16.5" customHeight="1" x14ac:dyDescent="0.3">
      <c r="A18" s="46" t="s">
        <v>244</v>
      </c>
      <c r="B18" s="142">
        <v>235.98899999999998</v>
      </c>
      <c r="C18" s="142">
        <v>82.97</v>
      </c>
      <c r="D18" s="142">
        <v>258.44</v>
      </c>
      <c r="E18" s="142">
        <v>27.53</v>
      </c>
      <c r="F18" s="142">
        <v>-132.22999999999999</v>
      </c>
      <c r="G18" s="142">
        <v>0</v>
      </c>
      <c r="H18" s="142">
        <v>0</v>
      </c>
      <c r="I18" s="143">
        <v>-0.72099999999999997</v>
      </c>
    </row>
    <row r="19" spans="1:9" ht="16.5" customHeight="1" x14ac:dyDescent="0.3">
      <c r="A19" s="46" t="s">
        <v>245</v>
      </c>
      <c r="B19" s="93">
        <v>-138.69999999999999</v>
      </c>
      <c r="C19" s="93">
        <v>-11.38</v>
      </c>
      <c r="D19" s="93">
        <v>-14.25</v>
      </c>
      <c r="E19" s="93">
        <v>2.8299999999999996</v>
      </c>
      <c r="F19" s="93">
        <v>0</v>
      </c>
      <c r="G19" s="93">
        <v>0</v>
      </c>
      <c r="H19" s="93">
        <v>-96.960000000000008</v>
      </c>
      <c r="I19" s="95">
        <v>-18.93</v>
      </c>
    </row>
    <row r="20" spans="1:9" ht="16.5" customHeight="1" x14ac:dyDescent="0.3">
      <c r="A20" s="46" t="s">
        <v>246</v>
      </c>
      <c r="B20" s="142">
        <v>180532.655104768</v>
      </c>
      <c r="C20" s="142">
        <v>17188.4154597417</v>
      </c>
      <c r="D20" s="142">
        <v>104399.67400971559</v>
      </c>
      <c r="E20" s="142">
        <v>15259.781954381779</v>
      </c>
      <c r="F20" s="142">
        <v>44893.983826816497</v>
      </c>
      <c r="G20" s="142">
        <v>0</v>
      </c>
      <c r="H20" s="142">
        <v>0</v>
      </c>
      <c r="I20" s="143">
        <v>-1209.200145887806</v>
      </c>
    </row>
    <row r="21" spans="1:9" ht="16.5" customHeight="1" x14ac:dyDescent="0.3">
      <c r="A21" s="46" t="s">
        <v>247</v>
      </c>
      <c r="B21" s="93">
        <v>-9534.7799999999988</v>
      </c>
      <c r="C21" s="93">
        <v>-909.03</v>
      </c>
      <c r="D21" s="93">
        <v>-512.34999999999991</v>
      </c>
      <c r="E21" s="93">
        <v>4245.5199999999804</v>
      </c>
      <c r="F21" s="93">
        <v>-6.5300000000000047</v>
      </c>
      <c r="G21" s="93">
        <v>-3.05</v>
      </c>
      <c r="H21" s="93">
        <v>-12349.34</v>
      </c>
      <c r="I21" s="95">
        <v>0</v>
      </c>
    </row>
    <row r="22" spans="1:9" ht="16.5" customHeight="1" x14ac:dyDescent="0.3">
      <c r="A22" s="46" t="s">
        <v>248</v>
      </c>
      <c r="B22" s="142">
        <v>-817.35</v>
      </c>
      <c r="C22" s="142">
        <v>-367.9</v>
      </c>
      <c r="D22" s="142">
        <v>-287.29000000000002</v>
      </c>
      <c r="E22" s="142">
        <v>-315.93</v>
      </c>
      <c r="F22" s="142">
        <v>174.42000000000002</v>
      </c>
      <c r="G22" s="142">
        <v>0</v>
      </c>
      <c r="H22" s="142">
        <v>0.57999999999999996</v>
      </c>
      <c r="I22" s="143">
        <v>-21.240000000000002</v>
      </c>
    </row>
    <row r="23" spans="1:9" ht="16.5" customHeight="1" x14ac:dyDescent="0.3">
      <c r="A23" s="46" t="s">
        <v>249</v>
      </c>
      <c r="B23" s="93">
        <v>46193.999999999898</v>
      </c>
      <c r="C23" s="93">
        <v>-49930</v>
      </c>
      <c r="D23" s="93">
        <v>106721</v>
      </c>
      <c r="E23" s="93">
        <v>-9207.0000000000109</v>
      </c>
      <c r="F23" s="93">
        <v>744.99999999989996</v>
      </c>
      <c r="G23" s="93">
        <v>0</v>
      </c>
      <c r="H23" s="93">
        <v>0</v>
      </c>
      <c r="I23" s="95">
        <v>-2135</v>
      </c>
    </row>
    <row r="24" spans="1:9" ht="16.5" customHeight="1" x14ac:dyDescent="0.3">
      <c r="A24" s="46" t="s">
        <v>250</v>
      </c>
      <c r="B24" s="142">
        <v>49.360836000002529</v>
      </c>
      <c r="C24" s="142">
        <v>19.733130419934522</v>
      </c>
      <c r="D24" s="142">
        <v>47.783041927580896</v>
      </c>
      <c r="E24" s="142">
        <v>-26.25326773680608</v>
      </c>
      <c r="F24" s="142">
        <v>-6.8026898500000001</v>
      </c>
      <c r="G24" s="142">
        <v>0</v>
      </c>
      <c r="H24" s="142">
        <v>0.21099999999999999</v>
      </c>
      <c r="I24" s="143">
        <v>14.689621239293201</v>
      </c>
    </row>
    <row r="25" spans="1:9" ht="16.5" customHeight="1" x14ac:dyDescent="0.3">
      <c r="A25" s="46" t="s">
        <v>251</v>
      </c>
      <c r="B25" s="93">
        <v>707</v>
      </c>
      <c r="C25" s="93">
        <v>450</v>
      </c>
      <c r="D25" s="93">
        <v>-1002</v>
      </c>
      <c r="E25" s="93">
        <v>896</v>
      </c>
      <c r="F25" s="93">
        <v>0</v>
      </c>
      <c r="G25" s="93">
        <v>0</v>
      </c>
      <c r="H25" s="93">
        <v>0</v>
      </c>
      <c r="I25" s="95">
        <v>363</v>
      </c>
    </row>
    <row r="26" spans="1:9" ht="16.5" customHeight="1" x14ac:dyDescent="0.3">
      <c r="A26" s="46" t="s">
        <v>252</v>
      </c>
      <c r="B26" s="142">
        <v>4086.62</v>
      </c>
      <c r="C26" s="142">
        <v>-358.93</v>
      </c>
      <c r="D26" s="142">
        <v>4013.5600000000004</v>
      </c>
      <c r="E26" s="142">
        <v>-18.23</v>
      </c>
      <c r="F26" s="142">
        <v>472.17</v>
      </c>
      <c r="G26" s="142">
        <v>0</v>
      </c>
      <c r="H26" s="142">
        <v>0</v>
      </c>
      <c r="I26" s="143">
        <v>-21.93</v>
      </c>
    </row>
    <row r="27" spans="1:9" ht="16.5" customHeight="1" x14ac:dyDescent="0.3">
      <c r="A27" s="46" t="s">
        <v>253</v>
      </c>
      <c r="B27" s="93">
        <v>158.60999999999999</v>
      </c>
      <c r="C27" s="93">
        <v>-340.21999999999997</v>
      </c>
      <c r="D27" s="93">
        <v>855.61</v>
      </c>
      <c r="E27" s="93">
        <v>-338.95000000000005</v>
      </c>
      <c r="F27" s="93">
        <v>0</v>
      </c>
      <c r="G27" s="93">
        <v>0</v>
      </c>
      <c r="H27" s="93">
        <v>-23.36</v>
      </c>
      <c r="I27" s="95">
        <v>5.5200000000000005</v>
      </c>
    </row>
    <row r="28" spans="1:9" ht="16.5" customHeight="1" x14ac:dyDescent="0.3">
      <c r="A28" s="46" t="s">
        <v>254</v>
      </c>
      <c r="B28" s="142">
        <v>517.86523461009995</v>
      </c>
      <c r="C28" s="142">
        <v>136.00309146000001</v>
      </c>
      <c r="D28" s="142">
        <v>69.332457595700006</v>
      </c>
      <c r="E28" s="142">
        <v>628.28235617860003</v>
      </c>
      <c r="F28" s="142">
        <v>9.6006496800000019</v>
      </c>
      <c r="G28" s="142">
        <v>0</v>
      </c>
      <c r="H28" s="142">
        <v>0</v>
      </c>
      <c r="I28" s="143">
        <v>-325.3533203042</v>
      </c>
    </row>
    <row r="29" spans="1:9" ht="16.5" customHeight="1" x14ac:dyDescent="0.3">
      <c r="A29" s="46" t="s">
        <v>255</v>
      </c>
      <c r="B29" s="93">
        <v>212.97000000000003</v>
      </c>
      <c r="C29" s="93">
        <v>3.8099999999999996</v>
      </c>
      <c r="D29" s="93">
        <v>218.18</v>
      </c>
      <c r="E29" s="93">
        <v>14.030000000000001</v>
      </c>
      <c r="F29" s="93">
        <v>0</v>
      </c>
      <c r="G29" s="93">
        <v>-15.5</v>
      </c>
      <c r="H29" s="93">
        <v>-17.489999999999998</v>
      </c>
      <c r="I29" s="95">
        <v>9.9600000000000009</v>
      </c>
    </row>
    <row r="30" spans="1:9" ht="16.5" customHeight="1" x14ac:dyDescent="0.3">
      <c r="A30" s="46" t="s">
        <v>256</v>
      </c>
      <c r="B30" s="142">
        <v>47.689000000000007</v>
      </c>
      <c r="C30" s="142">
        <v>40.263999999999996</v>
      </c>
      <c r="D30" s="142">
        <v>-124.96599999999999</v>
      </c>
      <c r="E30" s="142">
        <v>132.39100000000002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257</v>
      </c>
      <c r="B31" s="93">
        <v>43.330399999999997</v>
      </c>
      <c r="C31" s="93">
        <v>-6.2070000000000007</v>
      </c>
      <c r="D31" s="93">
        <v>40.100300000000004</v>
      </c>
      <c r="E31" s="93">
        <v>17.958500000000001</v>
      </c>
      <c r="F31" s="93">
        <v>-8.6982999999999997</v>
      </c>
      <c r="G31" s="93">
        <v>0</v>
      </c>
      <c r="H31" s="93">
        <v>0</v>
      </c>
      <c r="I31" s="95">
        <v>0.1769</v>
      </c>
    </row>
    <row r="32" spans="1:9" ht="16.5" customHeight="1" x14ac:dyDescent="0.3">
      <c r="A32" s="46" t="s">
        <v>258</v>
      </c>
      <c r="B32" s="142">
        <v>1667</v>
      </c>
      <c r="C32" s="142">
        <v>-2954</v>
      </c>
      <c r="D32" s="142">
        <v>8851</v>
      </c>
      <c r="E32" s="142">
        <v>-1194</v>
      </c>
      <c r="F32" s="142">
        <v>-745</v>
      </c>
      <c r="G32" s="142">
        <v>199</v>
      </c>
      <c r="H32" s="142">
        <v>-2490</v>
      </c>
      <c r="I32" s="143">
        <v>0</v>
      </c>
    </row>
    <row r="33" spans="1:9" ht="16.5" customHeight="1" x14ac:dyDescent="0.3">
      <c r="A33" s="46" t="s">
        <v>259</v>
      </c>
      <c r="B33" s="93">
        <v>8023.27</v>
      </c>
      <c r="C33" s="93">
        <v>2883.38</v>
      </c>
      <c r="D33" s="93">
        <v>3378.3100000000004</v>
      </c>
      <c r="E33" s="93">
        <v>1768.89</v>
      </c>
      <c r="F33" s="93">
        <v>0</v>
      </c>
      <c r="G33" s="93">
        <v>0</v>
      </c>
      <c r="H33" s="93">
        <v>-7.3099999999999987</v>
      </c>
      <c r="I33" s="95">
        <v>0</v>
      </c>
    </row>
    <row r="34" spans="1:9" ht="16.5" customHeight="1" x14ac:dyDescent="0.3">
      <c r="A34" s="46" t="s">
        <v>260</v>
      </c>
      <c r="B34" s="142">
        <v>22474.83</v>
      </c>
      <c r="C34" s="142">
        <v>2105.0300000000002</v>
      </c>
      <c r="D34" s="142">
        <v>15707.009999999998</v>
      </c>
      <c r="E34" s="142">
        <v>2743.16</v>
      </c>
      <c r="F34" s="142">
        <v>1919.6399999999999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261</v>
      </c>
      <c r="B35" s="93">
        <v>4373.5499999999993</v>
      </c>
      <c r="C35" s="93">
        <v>-24.91</v>
      </c>
      <c r="D35" s="93">
        <v>291.89000000000004</v>
      </c>
      <c r="E35" s="93">
        <v>304.63</v>
      </c>
      <c r="F35" s="93">
        <v>2961.42</v>
      </c>
      <c r="G35" s="93">
        <v>-8.48</v>
      </c>
      <c r="H35" s="93">
        <v>371.74</v>
      </c>
      <c r="I35" s="95">
        <v>477.24</v>
      </c>
    </row>
    <row r="36" spans="1:9" ht="16.5" customHeight="1" x14ac:dyDescent="0.3">
      <c r="A36" s="46" t="s">
        <v>262</v>
      </c>
      <c r="B36" s="142">
        <v>-26497.309999999998</v>
      </c>
      <c r="C36" s="142">
        <v>-22354.73</v>
      </c>
      <c r="D36" s="142">
        <v>-1262.7300000000005</v>
      </c>
      <c r="E36" s="142">
        <v>4944.87</v>
      </c>
      <c r="F36" s="142">
        <v>2606.33</v>
      </c>
      <c r="G36" s="142">
        <v>0</v>
      </c>
      <c r="H36" s="142">
        <v>-12176.220000000001</v>
      </c>
      <c r="I36" s="143">
        <v>1745.18</v>
      </c>
    </row>
    <row r="37" spans="1:9" ht="16.5" customHeight="1" x14ac:dyDescent="0.3">
      <c r="A37" s="47" t="s">
        <v>77</v>
      </c>
      <c r="B37" s="96">
        <v>246267.96820211911</v>
      </c>
      <c r="C37" s="96">
        <v>-73096.436868957593</v>
      </c>
      <c r="D37" s="96">
        <v>240583.00832717557</v>
      </c>
      <c r="E37" s="96">
        <v>20290.082906977379</v>
      </c>
      <c r="F37" s="96">
        <v>87385.519671246206</v>
      </c>
      <c r="G37" s="96">
        <v>-409.870159459999</v>
      </c>
      <c r="H37" s="96">
        <v>-27068.742999999999</v>
      </c>
      <c r="I37" s="98">
        <v>-1415.5955784627099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11ewKeFWyEO4w3sitR4+sdBL1S88WvF+26SOUoTtLdD8xwk1irzhn4fsvZ8l7ZSJs13rTDVaVjCVT3GCk8BvUw==" saltValue="LBqGif3IHr/yKgU3sCrEfg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291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142">
        <v>714.54599999999994</v>
      </c>
      <c r="C8" s="142">
        <v>-305.18099999999993</v>
      </c>
      <c r="D8" s="142">
        <v>554.89400000000001</v>
      </c>
      <c r="E8" s="142">
        <v>182.79999999999998</v>
      </c>
      <c r="F8" s="142">
        <v>0</v>
      </c>
      <c r="G8" s="142">
        <v>-104.01599999999999</v>
      </c>
      <c r="H8" s="142">
        <v>-202.839</v>
      </c>
      <c r="I8" s="142">
        <v>579.92600000000004</v>
      </c>
      <c r="J8" s="142">
        <v>8.963000000000001</v>
      </c>
    </row>
    <row r="9" spans="1:10" ht="16.5" customHeight="1" x14ac:dyDescent="0.3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236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238</v>
      </c>
      <c r="B12" s="142">
        <v>184</v>
      </c>
      <c r="C12" s="142">
        <v>-14</v>
      </c>
      <c r="D12" s="142">
        <v>-13</v>
      </c>
      <c r="E12" s="142">
        <v>13</v>
      </c>
      <c r="F12" s="142">
        <v>0</v>
      </c>
      <c r="G12" s="142">
        <v>0</v>
      </c>
      <c r="H12" s="142">
        <v>0</v>
      </c>
      <c r="I12" s="142">
        <v>18</v>
      </c>
      <c r="J12" s="142">
        <v>180</v>
      </c>
    </row>
    <row r="13" spans="1:10" ht="16.5" customHeight="1" x14ac:dyDescent="0.3">
      <c r="A13" s="46" t="s">
        <v>239</v>
      </c>
      <c r="B13" s="93">
        <v>185.26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185.26</v>
      </c>
      <c r="J13" s="93">
        <v>0</v>
      </c>
    </row>
    <row r="14" spans="1:10" ht="16.5" customHeight="1" x14ac:dyDescent="0.3">
      <c r="A14" s="46" t="s">
        <v>240</v>
      </c>
      <c r="B14" s="142">
        <v>-162.92999999999995</v>
      </c>
      <c r="C14" s="142">
        <v>-961.2399999999999</v>
      </c>
      <c r="D14" s="142">
        <v>1720.1599999999999</v>
      </c>
      <c r="E14" s="142">
        <v>-1581.62</v>
      </c>
      <c r="F14" s="142">
        <v>0</v>
      </c>
      <c r="G14" s="142">
        <v>0</v>
      </c>
      <c r="H14" s="142">
        <v>-283.33999999999997</v>
      </c>
      <c r="I14" s="142">
        <v>182.53</v>
      </c>
      <c r="J14" s="142">
        <v>760.56999999999994</v>
      </c>
    </row>
    <row r="15" spans="1:10" ht="16.5" customHeight="1" x14ac:dyDescent="0.3">
      <c r="A15" s="46" t="s">
        <v>241</v>
      </c>
      <c r="B15" s="93">
        <v>524.53823311889994</v>
      </c>
      <c r="C15" s="93">
        <v>-67.084828251100006</v>
      </c>
      <c r="D15" s="93">
        <v>19.92814641</v>
      </c>
      <c r="E15" s="93">
        <v>-83.491740629999995</v>
      </c>
      <c r="F15" s="93">
        <v>-58.588667749999999</v>
      </c>
      <c r="G15" s="93">
        <v>0</v>
      </c>
      <c r="H15" s="93">
        <v>0</v>
      </c>
      <c r="I15" s="93">
        <v>-0.76697654999999998</v>
      </c>
      <c r="J15" s="93">
        <v>714.54229985999996</v>
      </c>
    </row>
    <row r="16" spans="1:10" ht="16.5" customHeight="1" x14ac:dyDescent="0.3">
      <c r="A16" s="46" t="s">
        <v>242</v>
      </c>
      <c r="B16" s="142">
        <v>-18000</v>
      </c>
      <c r="C16" s="142">
        <v>-5300</v>
      </c>
      <c r="D16" s="142">
        <v>11200</v>
      </c>
      <c r="E16" s="142">
        <v>-1300</v>
      </c>
      <c r="F16" s="142">
        <v>-21300</v>
      </c>
      <c r="G16" s="142">
        <v>-1300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243</v>
      </c>
      <c r="B17" s="93">
        <v>64789.426999999996</v>
      </c>
      <c r="C17" s="93">
        <v>1580.5120000000002</v>
      </c>
      <c r="D17" s="93">
        <v>4863.7250000000004</v>
      </c>
      <c r="E17" s="93">
        <v>25320.228999999999</v>
      </c>
      <c r="F17" s="93">
        <v>-0.16300000000000003</v>
      </c>
      <c r="G17" s="93">
        <v>0</v>
      </c>
      <c r="H17" s="93">
        <v>-40.270999999999987</v>
      </c>
      <c r="I17" s="93">
        <v>13708.327000000001</v>
      </c>
      <c r="J17" s="93">
        <v>19357.067999999999</v>
      </c>
    </row>
    <row r="18" spans="1:10" ht="16.5" customHeight="1" x14ac:dyDescent="0.3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245</v>
      </c>
      <c r="B19" s="93">
        <v>-703.3599999999999</v>
      </c>
      <c r="C19" s="93">
        <v>8.7399999999999984</v>
      </c>
      <c r="D19" s="93">
        <v>1283.6599999999999</v>
      </c>
      <c r="E19" s="93">
        <v>359.5</v>
      </c>
      <c r="F19" s="93">
        <v>-1680.91</v>
      </c>
      <c r="G19" s="93">
        <v>65.63</v>
      </c>
      <c r="H19" s="93">
        <v>-454.79</v>
      </c>
      <c r="I19" s="93">
        <v>63.25</v>
      </c>
      <c r="J19" s="93">
        <v>-348.42</v>
      </c>
    </row>
    <row r="20" spans="1:10" ht="16.5" customHeight="1" x14ac:dyDescent="0.3">
      <c r="A20" s="46" t="s">
        <v>246</v>
      </c>
      <c r="B20" s="142">
        <v>23847.138586269997</v>
      </c>
      <c r="C20" s="142">
        <v>-1442</v>
      </c>
      <c r="D20" s="142">
        <v>2227</v>
      </c>
      <c r="E20" s="142">
        <v>1784</v>
      </c>
      <c r="F20" s="142">
        <v>573.99621267377711</v>
      </c>
      <c r="G20" s="142">
        <v>0</v>
      </c>
      <c r="H20" s="142">
        <v>0</v>
      </c>
      <c r="I20" s="142">
        <v>775.64635722510195</v>
      </c>
      <c r="J20" s="142">
        <v>19928.496016371111</v>
      </c>
    </row>
    <row r="21" spans="1:10" ht="16.5" customHeight="1" x14ac:dyDescent="0.3">
      <c r="A21" s="46" t="s">
        <v>247</v>
      </c>
      <c r="B21" s="93">
        <v>-421.66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-421.66</v>
      </c>
    </row>
    <row r="22" spans="1:10" ht="16.5" customHeight="1" x14ac:dyDescent="0.3">
      <c r="A22" s="46" t="s">
        <v>248</v>
      </c>
      <c r="B22" s="142">
        <v>2925.7000000000003</v>
      </c>
      <c r="C22" s="142">
        <v>471.53</v>
      </c>
      <c r="D22" s="142">
        <v>1094.0899999999999</v>
      </c>
      <c r="E22" s="142">
        <v>153.26000000000002</v>
      </c>
      <c r="F22" s="142">
        <v>0</v>
      </c>
      <c r="G22" s="142">
        <v>0</v>
      </c>
      <c r="H22" s="142">
        <v>7.85</v>
      </c>
      <c r="I22" s="142">
        <v>45.809999999999995</v>
      </c>
      <c r="J22" s="142">
        <v>1153.1600000000001</v>
      </c>
    </row>
    <row r="23" spans="1:10" ht="16.5" customHeight="1" x14ac:dyDescent="0.3">
      <c r="A23" s="46" t="s">
        <v>249</v>
      </c>
      <c r="B23" s="93">
        <v>23808</v>
      </c>
      <c r="C23" s="93">
        <v>2487</v>
      </c>
      <c r="D23" s="93">
        <v>-2600</v>
      </c>
      <c r="E23" s="93">
        <v>2781</v>
      </c>
      <c r="F23" s="93">
        <v>3190</v>
      </c>
      <c r="G23" s="93">
        <v>0</v>
      </c>
      <c r="H23" s="93">
        <v>0</v>
      </c>
      <c r="I23" s="93">
        <v>8729</v>
      </c>
      <c r="J23" s="93">
        <v>9221</v>
      </c>
    </row>
    <row r="24" spans="1:10" ht="16.5" customHeight="1" x14ac:dyDescent="0.3">
      <c r="A24" s="46" t="s">
        <v>250</v>
      </c>
      <c r="B24" s="142">
        <v>555.06528284264596</v>
      </c>
      <c r="C24" s="142">
        <v>-9.0391177088630386</v>
      </c>
      <c r="D24" s="142">
        <v>-47.908064717533897</v>
      </c>
      <c r="E24" s="142">
        <v>0.73829765285811999</v>
      </c>
      <c r="F24" s="142">
        <v>0</v>
      </c>
      <c r="G24" s="142">
        <v>0</v>
      </c>
      <c r="H24" s="142">
        <v>0.47750764000000001</v>
      </c>
      <c r="I24" s="142">
        <v>25.8149028650021</v>
      </c>
      <c r="J24" s="142">
        <v>584.98175711118233</v>
      </c>
    </row>
    <row r="25" spans="1:10" ht="16.5" customHeight="1" x14ac:dyDescent="0.3">
      <c r="A25" s="46" t="s">
        <v>251</v>
      </c>
      <c r="B25" s="93">
        <v>-15130</v>
      </c>
      <c r="C25" s="93">
        <v>-3783</v>
      </c>
      <c r="D25" s="93">
        <v>-14915</v>
      </c>
      <c r="E25" s="93">
        <v>-718</v>
      </c>
      <c r="F25" s="93">
        <v>0</v>
      </c>
      <c r="G25" s="93">
        <v>0</v>
      </c>
      <c r="H25" s="93">
        <v>0</v>
      </c>
      <c r="I25" s="93">
        <v>-1134</v>
      </c>
      <c r="J25" s="93">
        <v>5420</v>
      </c>
    </row>
    <row r="26" spans="1:10" ht="16.5" customHeight="1" x14ac:dyDescent="0.3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253</v>
      </c>
      <c r="B27" s="93">
        <v>-785.64</v>
      </c>
      <c r="C27" s="93">
        <v>-57.57</v>
      </c>
      <c r="D27" s="93">
        <v>-124.24</v>
      </c>
      <c r="E27" s="93">
        <v>-43.259999999999991</v>
      </c>
      <c r="F27" s="93">
        <v>0</v>
      </c>
      <c r="G27" s="93">
        <v>-4.09</v>
      </c>
      <c r="H27" s="93">
        <v>-303.23</v>
      </c>
      <c r="I27" s="93">
        <v>-62.019999999999996</v>
      </c>
      <c r="J27" s="93">
        <v>-191.21999999999997</v>
      </c>
    </row>
    <row r="28" spans="1:10" ht="16.5" customHeight="1" x14ac:dyDescent="0.3">
      <c r="A28" s="46" t="s">
        <v>254</v>
      </c>
      <c r="B28" s="142">
        <v>-188.8548025913</v>
      </c>
      <c r="C28" s="142">
        <v>0</v>
      </c>
      <c r="D28" s="142">
        <v>5.2427226200000003</v>
      </c>
      <c r="E28" s="142">
        <v>-0.20106867000000006</v>
      </c>
      <c r="F28" s="142">
        <v>0</v>
      </c>
      <c r="G28" s="142">
        <v>0</v>
      </c>
      <c r="H28" s="142">
        <v>-5.1507872099999998</v>
      </c>
      <c r="I28" s="142">
        <v>0</v>
      </c>
      <c r="J28" s="142">
        <v>-188.74566933130001</v>
      </c>
    </row>
    <row r="29" spans="1:10" ht="16.5" customHeight="1" x14ac:dyDescent="0.3">
      <c r="A29" s="46" t="s">
        <v>255</v>
      </c>
      <c r="B29" s="93">
        <v>-6.65</v>
      </c>
      <c r="C29" s="93">
        <v>0</v>
      </c>
      <c r="D29" s="93">
        <v>0</v>
      </c>
      <c r="E29" s="93">
        <v>-0.11</v>
      </c>
      <c r="F29" s="93">
        <v>0</v>
      </c>
      <c r="G29" s="93">
        <v>0</v>
      </c>
      <c r="H29" s="93">
        <v>-7.1</v>
      </c>
      <c r="I29" s="93">
        <v>0</v>
      </c>
      <c r="J29" s="93">
        <v>0.55000000000000004</v>
      </c>
    </row>
    <row r="30" spans="1:10" ht="16.5" customHeight="1" x14ac:dyDescent="0.3">
      <c r="A30" s="46" t="s">
        <v>256</v>
      </c>
      <c r="B30" s="142">
        <v>180.91800000000001</v>
      </c>
      <c r="C30" s="142">
        <v>0</v>
      </c>
      <c r="D30" s="142">
        <v>16.579999999999998</v>
      </c>
      <c r="E30" s="142">
        <v>73.837000000000003</v>
      </c>
      <c r="F30" s="142">
        <v>0</v>
      </c>
      <c r="G30" s="142">
        <v>0</v>
      </c>
      <c r="H30" s="142">
        <v>0</v>
      </c>
      <c r="I30" s="142">
        <v>90.501000000000005</v>
      </c>
      <c r="J30" s="142">
        <v>0</v>
      </c>
    </row>
    <row r="31" spans="1:10" ht="16.5" customHeight="1" x14ac:dyDescent="0.3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258</v>
      </c>
      <c r="B32" s="142">
        <v>-1676</v>
      </c>
      <c r="C32" s="142">
        <v>-729</v>
      </c>
      <c r="D32" s="142">
        <v>-1049</v>
      </c>
      <c r="E32" s="142">
        <v>302</v>
      </c>
      <c r="F32" s="142">
        <v>0</v>
      </c>
      <c r="G32" s="142">
        <v>-129</v>
      </c>
      <c r="H32" s="142">
        <v>-84</v>
      </c>
      <c r="I32" s="142">
        <v>0</v>
      </c>
      <c r="J32" s="142">
        <v>13</v>
      </c>
    </row>
    <row r="33" spans="1:10" ht="16.5" customHeight="1" x14ac:dyDescent="0.3">
      <c r="A33" s="46" t="s">
        <v>259</v>
      </c>
      <c r="B33" s="93">
        <v>-595.79</v>
      </c>
      <c r="C33" s="93">
        <v>-21.950000000000003</v>
      </c>
      <c r="D33" s="93">
        <v>111.85</v>
      </c>
      <c r="E33" s="93">
        <v>131.38</v>
      </c>
      <c r="F33" s="93">
        <v>0</v>
      </c>
      <c r="G33" s="93">
        <v>0</v>
      </c>
      <c r="H33" s="93">
        <v>-215.24</v>
      </c>
      <c r="I33" s="93">
        <v>0</v>
      </c>
      <c r="J33" s="93">
        <v>-601.84</v>
      </c>
    </row>
    <row r="34" spans="1:10" ht="16.5" customHeight="1" x14ac:dyDescent="0.3">
      <c r="A34" s="46" t="s">
        <v>260</v>
      </c>
      <c r="B34" s="142">
        <v>29566.92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-772.56999999999994</v>
      </c>
      <c r="J34" s="142">
        <v>30339.480000000003</v>
      </c>
    </row>
    <row r="35" spans="1:10" ht="16.5" customHeight="1" x14ac:dyDescent="0.3">
      <c r="A35" s="46" t="s">
        <v>261</v>
      </c>
      <c r="B35" s="93">
        <v>84.83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62.999999999999993</v>
      </c>
      <c r="J35" s="93">
        <v>21.830000000000002</v>
      </c>
    </row>
    <row r="36" spans="1:10" ht="16.5" customHeight="1" x14ac:dyDescent="0.3">
      <c r="A36" s="46" t="s">
        <v>262</v>
      </c>
      <c r="B36" s="142">
        <v>-759.49999999999989</v>
      </c>
      <c r="C36" s="142">
        <v>-1260.9700000000003</v>
      </c>
      <c r="D36" s="142">
        <v>-1204.0700000000002</v>
      </c>
      <c r="E36" s="142">
        <v>1975.5</v>
      </c>
      <c r="F36" s="142">
        <v>-2.5600000000000005</v>
      </c>
      <c r="G36" s="142">
        <v>0</v>
      </c>
      <c r="H36" s="142">
        <v>366.95000000000005</v>
      </c>
      <c r="I36" s="142">
        <v>-3478.26</v>
      </c>
      <c r="J36" s="142">
        <v>2843.92</v>
      </c>
    </row>
    <row r="37" spans="1:10" ht="16.5" customHeight="1" x14ac:dyDescent="0.3">
      <c r="A37" s="47" t="s">
        <v>77</v>
      </c>
      <c r="B37" s="96">
        <v>108935.9582996401</v>
      </c>
      <c r="C37" s="96">
        <v>-9403.2529459599464</v>
      </c>
      <c r="D37" s="96">
        <v>3143.9118043124599</v>
      </c>
      <c r="E37" s="96">
        <v>29350.56148835276</v>
      </c>
      <c r="F37" s="96">
        <v>-19278.225455076172</v>
      </c>
      <c r="G37" s="96">
        <v>-1471.4760000000001</v>
      </c>
      <c r="H37" s="96">
        <v>-1220.6832795699997</v>
      </c>
      <c r="I37" s="96">
        <v>19019.448283540089</v>
      </c>
      <c r="J37" s="96">
        <v>88795.675404010806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kRkSRvCShaSDAECshPOUITD8rM/IWgmMZLAumdr3hUMmG6akfxUWZ3p+IFOso2S7XmuTtZuLh8l1IClJjnScRQ==" saltValue="NI+8N5VajoM5vWE+a/gjow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223</v>
      </c>
      <c r="B1" s="168"/>
      <c r="C1" s="40"/>
    </row>
    <row r="2" spans="1:10" ht="16.5" customHeight="1" x14ac:dyDescent="0.3">
      <c r="A2" s="4" t="s">
        <v>292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400.92599999999999</v>
      </c>
      <c r="C8" s="102">
        <v>-548.32099999999991</v>
      </c>
      <c r="D8" s="102">
        <v>-118.625</v>
      </c>
      <c r="E8" s="102">
        <v>975.18100000000004</v>
      </c>
      <c r="F8" s="102">
        <v>0</v>
      </c>
      <c r="G8" s="102">
        <v>-55.098999999999997</v>
      </c>
      <c r="H8" s="102">
        <v>-0.84800000000000075</v>
      </c>
      <c r="I8" s="102">
        <v>110.54600000000001</v>
      </c>
      <c r="J8" s="6">
        <v>38.091999999999999</v>
      </c>
    </row>
    <row r="9" spans="1:10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236</v>
      </c>
      <c r="B10" s="6">
        <v>16.11</v>
      </c>
      <c r="C10" s="102">
        <v>-0.32</v>
      </c>
      <c r="D10" s="102">
        <v>6.58</v>
      </c>
      <c r="E10" s="102">
        <v>9.7899999999999991</v>
      </c>
      <c r="F10" s="102">
        <v>0</v>
      </c>
      <c r="G10" s="102">
        <v>0</v>
      </c>
      <c r="H10" s="102">
        <v>7.0000000000000007E-2</v>
      </c>
      <c r="I10" s="102">
        <v>0</v>
      </c>
      <c r="J10" s="6">
        <v>-0.01</v>
      </c>
    </row>
    <row r="11" spans="1:10" ht="16.5" customHeight="1" x14ac:dyDescent="0.3">
      <c r="A11" s="46" t="s">
        <v>237</v>
      </c>
      <c r="B11" s="100">
        <v>202.51</v>
      </c>
      <c r="C11" s="94">
        <v>-3.67</v>
      </c>
      <c r="D11" s="94">
        <v>195.73</v>
      </c>
      <c r="E11" s="94">
        <v>2.9</v>
      </c>
      <c r="F11" s="94">
        <v>0</v>
      </c>
      <c r="G11" s="94">
        <v>0</v>
      </c>
      <c r="H11" s="94">
        <v>0</v>
      </c>
      <c r="I11" s="94">
        <v>0</v>
      </c>
      <c r="J11" s="100">
        <v>7.55</v>
      </c>
    </row>
    <row r="12" spans="1:10" ht="16.5" customHeight="1" x14ac:dyDescent="0.3">
      <c r="A12" s="46" t="s">
        <v>238</v>
      </c>
      <c r="B12" s="6">
        <v>41</v>
      </c>
      <c r="C12" s="102">
        <v>-22</v>
      </c>
      <c r="D12" s="102">
        <v>35</v>
      </c>
      <c r="E12" s="102">
        <v>5</v>
      </c>
      <c r="F12" s="102">
        <v>0</v>
      </c>
      <c r="G12" s="102">
        <v>0</v>
      </c>
      <c r="H12" s="102">
        <v>0</v>
      </c>
      <c r="I12" s="102">
        <v>9</v>
      </c>
      <c r="J12" s="6">
        <v>14</v>
      </c>
    </row>
    <row r="13" spans="1:10" ht="16.5" customHeight="1" x14ac:dyDescent="0.3">
      <c r="A13" s="46" t="s">
        <v>239</v>
      </c>
      <c r="B13" s="100">
        <v>256.68</v>
      </c>
      <c r="C13" s="94">
        <v>7.05</v>
      </c>
      <c r="D13" s="94">
        <v>156.46</v>
      </c>
      <c r="E13" s="94">
        <v>-0.24</v>
      </c>
      <c r="F13" s="94">
        <v>38.22</v>
      </c>
      <c r="G13" s="94">
        <v>2.31</v>
      </c>
      <c r="H13" s="94">
        <v>0</v>
      </c>
      <c r="I13" s="94">
        <v>41.47</v>
      </c>
      <c r="J13" s="100">
        <v>11.4</v>
      </c>
    </row>
    <row r="14" spans="1:10" ht="16.5" customHeight="1" x14ac:dyDescent="0.3">
      <c r="A14" s="46" t="s">
        <v>240</v>
      </c>
      <c r="B14" s="6">
        <v>-2759.79</v>
      </c>
      <c r="C14" s="102">
        <v>-1266.6699999999998</v>
      </c>
      <c r="D14" s="102">
        <v>-1946.8200000000002</v>
      </c>
      <c r="E14" s="102">
        <v>241.21</v>
      </c>
      <c r="F14" s="102">
        <v>0</v>
      </c>
      <c r="G14" s="102">
        <v>0</v>
      </c>
      <c r="H14" s="102">
        <v>0</v>
      </c>
      <c r="I14" s="102">
        <v>0</v>
      </c>
      <c r="J14" s="6">
        <v>212.48</v>
      </c>
    </row>
    <row r="15" spans="1:10" ht="16.5" customHeight="1" x14ac:dyDescent="0.3">
      <c r="A15" s="46" t="s">
        <v>241</v>
      </c>
      <c r="B15" s="100">
        <v>442.354079136</v>
      </c>
      <c r="C15" s="94">
        <v>-146.79491138750001</v>
      </c>
      <c r="D15" s="94">
        <v>267.47916731739997</v>
      </c>
      <c r="E15" s="94">
        <v>116.63834987609999</v>
      </c>
      <c r="F15" s="94">
        <v>-3.5084439999999999</v>
      </c>
      <c r="G15" s="94">
        <v>9.1753399999999999E-2</v>
      </c>
      <c r="H15" s="94">
        <v>0</v>
      </c>
      <c r="I15" s="94">
        <v>9.8999999999999994E-5</v>
      </c>
      <c r="J15" s="100">
        <v>208.44806493000002</v>
      </c>
    </row>
    <row r="16" spans="1:10" ht="16.5" customHeight="1" x14ac:dyDescent="0.3">
      <c r="A16" s="46" t="s">
        <v>242</v>
      </c>
      <c r="B16" s="6">
        <v>-6500</v>
      </c>
      <c r="C16" s="102">
        <v>-6700</v>
      </c>
      <c r="D16" s="102">
        <v>-8000</v>
      </c>
      <c r="E16" s="102">
        <v>-1800</v>
      </c>
      <c r="F16" s="102">
        <v>12400</v>
      </c>
      <c r="G16" s="102">
        <v>-2400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243</v>
      </c>
      <c r="B17" s="100">
        <v>24574.409900000002</v>
      </c>
      <c r="C17" s="94">
        <v>-227.55700000000002</v>
      </c>
      <c r="D17" s="94">
        <v>2518.8879999999999</v>
      </c>
      <c r="E17" s="94">
        <v>12827.673999999999</v>
      </c>
      <c r="F17" s="94">
        <v>369.98099999999999</v>
      </c>
      <c r="G17" s="94">
        <v>0.14099999999999999</v>
      </c>
      <c r="H17" s="94">
        <v>41.184999999999995</v>
      </c>
      <c r="I17" s="94">
        <v>4456.3879999999999</v>
      </c>
      <c r="J17" s="100">
        <v>4587.7089999999998</v>
      </c>
    </row>
    <row r="18" spans="1:10" ht="16.5" customHeight="1" x14ac:dyDescent="0.3">
      <c r="A18" s="46" t="s">
        <v>244</v>
      </c>
      <c r="B18" s="6">
        <v>151.16999999999999</v>
      </c>
      <c r="C18" s="102">
        <v>27.11</v>
      </c>
      <c r="D18" s="102">
        <v>158.72999999999999</v>
      </c>
      <c r="E18" s="102">
        <v>-3.88</v>
      </c>
      <c r="F18" s="102">
        <v>-30.4</v>
      </c>
      <c r="G18" s="102">
        <v>0</v>
      </c>
      <c r="H18" s="102">
        <v>0</v>
      </c>
      <c r="I18" s="102">
        <v>0</v>
      </c>
      <c r="J18" s="6">
        <v>-0.39</v>
      </c>
    </row>
    <row r="19" spans="1:10" ht="16.5" customHeight="1" x14ac:dyDescent="0.3">
      <c r="A19" s="46" t="s">
        <v>245</v>
      </c>
      <c r="B19" s="100">
        <v>-333.16999999999996</v>
      </c>
      <c r="C19" s="94">
        <v>-12.82</v>
      </c>
      <c r="D19" s="94">
        <v>-24.25</v>
      </c>
      <c r="E19" s="94">
        <v>174.06</v>
      </c>
      <c r="F19" s="94">
        <v>-4.74</v>
      </c>
      <c r="G19" s="94">
        <v>-16.68</v>
      </c>
      <c r="H19" s="94">
        <v>-161.75</v>
      </c>
      <c r="I19" s="94">
        <v>-184.42</v>
      </c>
      <c r="J19" s="100">
        <v>-102.55</v>
      </c>
    </row>
    <row r="20" spans="1:10" ht="16.5" customHeight="1" x14ac:dyDescent="0.3">
      <c r="A20" s="46" t="s">
        <v>246</v>
      </c>
      <c r="B20" s="6">
        <v>111997</v>
      </c>
      <c r="C20" s="102">
        <v>8276</v>
      </c>
      <c r="D20" s="102">
        <v>40456</v>
      </c>
      <c r="E20" s="102">
        <v>8273</v>
      </c>
      <c r="F20" s="102">
        <v>45622</v>
      </c>
      <c r="G20" s="102">
        <v>0</v>
      </c>
      <c r="H20" s="102">
        <v>0</v>
      </c>
      <c r="I20" s="102">
        <v>484</v>
      </c>
      <c r="J20" s="6">
        <v>8886</v>
      </c>
    </row>
    <row r="21" spans="1:10" ht="16.5" customHeight="1" x14ac:dyDescent="0.3">
      <c r="A21" s="46" t="s">
        <v>247</v>
      </c>
      <c r="B21" s="100">
        <v>-2522.4499999999998</v>
      </c>
      <c r="C21" s="94">
        <v>-332.48</v>
      </c>
      <c r="D21" s="94">
        <v>-645.67999999999995</v>
      </c>
      <c r="E21" s="94">
        <v>1648.6899999999901</v>
      </c>
      <c r="F21" s="94">
        <v>217.69</v>
      </c>
      <c r="G21" s="94">
        <v>-0.67</v>
      </c>
      <c r="H21" s="94">
        <v>-3148.8</v>
      </c>
      <c r="I21" s="94">
        <v>0</v>
      </c>
      <c r="J21" s="100">
        <v>-261.2</v>
      </c>
    </row>
    <row r="22" spans="1:10" ht="16.5" customHeight="1" x14ac:dyDescent="0.3">
      <c r="A22" s="46" t="s">
        <v>248</v>
      </c>
      <c r="B22" s="6">
        <v>240.43999999999997</v>
      </c>
      <c r="C22" s="102">
        <v>11.56</v>
      </c>
      <c r="D22" s="102">
        <v>-275</v>
      </c>
      <c r="E22" s="102">
        <v>114.89000000000001</v>
      </c>
      <c r="F22" s="102">
        <v>221.25</v>
      </c>
      <c r="G22" s="102">
        <v>0</v>
      </c>
      <c r="H22" s="102">
        <v>2.42</v>
      </c>
      <c r="I22" s="102">
        <v>24.06</v>
      </c>
      <c r="J22" s="6">
        <v>141.26</v>
      </c>
    </row>
    <row r="23" spans="1:10" ht="16.5" customHeight="1" x14ac:dyDescent="0.3">
      <c r="A23" s="46" t="s">
        <v>249</v>
      </c>
      <c r="B23" s="100">
        <v>50727</v>
      </c>
      <c r="C23" s="94">
        <v>-9629</v>
      </c>
      <c r="D23" s="94">
        <v>33822</v>
      </c>
      <c r="E23" s="94">
        <v>4066.99999999999</v>
      </c>
      <c r="F23" s="94">
        <v>14140</v>
      </c>
      <c r="G23" s="94">
        <v>0</v>
      </c>
      <c r="H23" s="94">
        <v>0</v>
      </c>
      <c r="I23" s="94">
        <v>3158</v>
      </c>
      <c r="J23" s="100">
        <v>5169</v>
      </c>
    </row>
    <row r="24" spans="1:10" ht="16.5" customHeight="1" x14ac:dyDescent="0.3">
      <c r="A24" s="46" t="s">
        <v>250</v>
      </c>
      <c r="B24" s="6">
        <v>-20.039830767710299</v>
      </c>
      <c r="C24" s="102">
        <v>-48.379670284984982</v>
      </c>
      <c r="D24" s="102">
        <v>11.642998769162501</v>
      </c>
      <c r="E24" s="102">
        <v>-4.7010714888059999</v>
      </c>
      <c r="F24" s="102">
        <v>-0.831175</v>
      </c>
      <c r="G24" s="102">
        <v>0</v>
      </c>
      <c r="H24" s="102">
        <v>0.60216734000000005</v>
      </c>
      <c r="I24" s="102">
        <v>6.6498658009099998</v>
      </c>
      <c r="J24" s="6">
        <v>14.97705409600794</v>
      </c>
    </row>
    <row r="25" spans="1:10" ht="16.5" customHeight="1" x14ac:dyDescent="0.3">
      <c r="A25" s="46" t="s">
        <v>251</v>
      </c>
      <c r="B25" s="100">
        <v>9937</v>
      </c>
      <c r="C25" s="94">
        <v>5740</v>
      </c>
      <c r="D25" s="94">
        <v>3901</v>
      </c>
      <c r="E25" s="94">
        <v>-803</v>
      </c>
      <c r="F25" s="94">
        <v>0</v>
      </c>
      <c r="G25" s="94">
        <v>0</v>
      </c>
      <c r="H25" s="94">
        <v>0</v>
      </c>
      <c r="I25" s="94">
        <v>464</v>
      </c>
      <c r="J25" s="100">
        <v>635</v>
      </c>
    </row>
    <row r="26" spans="1:10" ht="16.5" customHeight="1" x14ac:dyDescent="0.3">
      <c r="A26" s="46" t="s">
        <v>252</v>
      </c>
      <c r="B26" s="6">
        <v>661.11</v>
      </c>
      <c r="C26" s="102">
        <v>-99.62</v>
      </c>
      <c r="D26" s="102">
        <v>668.72</v>
      </c>
      <c r="E26" s="102">
        <v>-8.02</v>
      </c>
      <c r="F26" s="102">
        <v>108.36</v>
      </c>
      <c r="G26" s="102">
        <v>0</v>
      </c>
      <c r="H26" s="102">
        <v>0</v>
      </c>
      <c r="I26" s="102">
        <v>0</v>
      </c>
      <c r="J26" s="6">
        <v>-8.33</v>
      </c>
    </row>
    <row r="27" spans="1:10" ht="16.5" customHeight="1" x14ac:dyDescent="0.3">
      <c r="A27" s="46" t="s">
        <v>253</v>
      </c>
      <c r="B27" s="100">
        <v>14.03000000000003</v>
      </c>
      <c r="C27" s="94">
        <v>-188.67</v>
      </c>
      <c r="D27" s="94">
        <v>642.16</v>
      </c>
      <c r="E27" s="94">
        <v>-320.23</v>
      </c>
      <c r="F27" s="94">
        <v>0</v>
      </c>
      <c r="G27" s="94">
        <v>-1.03</v>
      </c>
      <c r="H27" s="94">
        <v>-91.68</v>
      </c>
      <c r="I27" s="94">
        <v>-5.55</v>
      </c>
      <c r="J27" s="100">
        <v>-20.959999999999997</v>
      </c>
    </row>
    <row r="28" spans="1:10" ht="16.5" customHeight="1" x14ac:dyDescent="0.3">
      <c r="A28" s="46" t="s">
        <v>254</v>
      </c>
      <c r="B28" s="6">
        <v>287.38977031569999</v>
      </c>
      <c r="C28" s="102">
        <v>56.892261730000001</v>
      </c>
      <c r="D28" s="102">
        <v>109.9585555157</v>
      </c>
      <c r="E28" s="102">
        <v>217.35576401</v>
      </c>
      <c r="F28" s="102">
        <v>-9.80179388</v>
      </c>
      <c r="G28" s="102">
        <v>0</v>
      </c>
      <c r="H28" s="102">
        <v>-4.9993463399999998</v>
      </c>
      <c r="I28" s="102">
        <v>0</v>
      </c>
      <c r="J28" s="6">
        <v>-82.015670720000003</v>
      </c>
    </row>
    <row r="29" spans="1:10" ht="16.5" customHeight="1" x14ac:dyDescent="0.3">
      <c r="A29" s="46" t="s">
        <v>255</v>
      </c>
      <c r="B29" s="100">
        <v>207.93</v>
      </c>
      <c r="C29" s="94">
        <v>2.73</v>
      </c>
      <c r="D29" s="94">
        <v>152.30000000000001</v>
      </c>
      <c r="E29" s="94">
        <v>17.23</v>
      </c>
      <c r="F29" s="94">
        <v>0</v>
      </c>
      <c r="G29" s="94">
        <v>-3.38</v>
      </c>
      <c r="H29" s="94">
        <v>-4.42</v>
      </c>
      <c r="I29" s="94">
        <v>0</v>
      </c>
      <c r="J29" s="100">
        <v>43.480000000000004</v>
      </c>
    </row>
    <row r="30" spans="1:10" ht="16.5" customHeight="1" x14ac:dyDescent="0.3">
      <c r="A30" s="46" t="s">
        <v>256</v>
      </c>
      <c r="B30" s="6">
        <v>-7.2519999999999953</v>
      </c>
      <c r="C30" s="102">
        <v>12.996</v>
      </c>
      <c r="D30" s="102">
        <v>-31.661999999999999</v>
      </c>
      <c r="E30" s="102">
        <v>-4.7050000000000018</v>
      </c>
      <c r="F30" s="102">
        <v>0</v>
      </c>
      <c r="G30" s="102">
        <v>0</v>
      </c>
      <c r="H30" s="102">
        <v>0</v>
      </c>
      <c r="I30" s="102">
        <v>16.119</v>
      </c>
      <c r="J30" s="6">
        <v>0</v>
      </c>
    </row>
    <row r="31" spans="1:10" ht="16.5" customHeight="1" x14ac:dyDescent="0.3">
      <c r="A31" s="46" t="s">
        <v>257</v>
      </c>
      <c r="B31" s="100">
        <v>13.8012</v>
      </c>
      <c r="C31" s="94">
        <v>4.6684000000000001</v>
      </c>
      <c r="D31" s="94">
        <v>8.0678000000000001</v>
      </c>
      <c r="E31" s="94">
        <v>4.4413</v>
      </c>
      <c r="F31" s="94">
        <v>-3.4533</v>
      </c>
      <c r="G31" s="94">
        <v>0</v>
      </c>
      <c r="H31" s="94">
        <v>0</v>
      </c>
      <c r="I31" s="94">
        <v>0</v>
      </c>
      <c r="J31" s="100">
        <v>7.6999999999999999E-2</v>
      </c>
    </row>
    <row r="32" spans="1:10" ht="16.5" customHeight="1" x14ac:dyDescent="0.3">
      <c r="A32" s="46" t="s">
        <v>258</v>
      </c>
      <c r="B32" s="6">
        <v>330</v>
      </c>
      <c r="C32" s="102">
        <v>-1212</v>
      </c>
      <c r="D32" s="102">
        <v>5715</v>
      </c>
      <c r="E32" s="102">
        <v>-1182</v>
      </c>
      <c r="F32" s="102">
        <v>-2263</v>
      </c>
      <c r="G32" s="102">
        <v>-474</v>
      </c>
      <c r="H32" s="102">
        <v>-333</v>
      </c>
      <c r="I32" s="102">
        <v>0</v>
      </c>
      <c r="J32" s="6">
        <v>79</v>
      </c>
    </row>
    <row r="33" spans="1:10" ht="16.5" customHeight="1" x14ac:dyDescent="0.3">
      <c r="A33" s="46" t="s">
        <v>259</v>
      </c>
      <c r="B33" s="100">
        <v>1640.56</v>
      </c>
      <c r="C33" s="94">
        <v>-425.53000000000003</v>
      </c>
      <c r="D33" s="94">
        <v>1699.56</v>
      </c>
      <c r="E33" s="94">
        <v>478.32000000000005</v>
      </c>
      <c r="F33" s="94">
        <v>0</v>
      </c>
      <c r="G33" s="94">
        <v>0</v>
      </c>
      <c r="H33" s="94">
        <v>-55.62</v>
      </c>
      <c r="I33" s="94">
        <v>0</v>
      </c>
      <c r="J33" s="100">
        <v>-56.18</v>
      </c>
    </row>
    <row r="34" spans="1:10" ht="16.5" customHeight="1" x14ac:dyDescent="0.3">
      <c r="A34" s="46" t="s">
        <v>260</v>
      </c>
      <c r="B34" s="6">
        <v>6945.22</v>
      </c>
      <c r="C34" s="102">
        <v>2549.46</v>
      </c>
      <c r="D34" s="102">
        <v>1527.55</v>
      </c>
      <c r="E34" s="102">
        <v>938.32</v>
      </c>
      <c r="F34" s="102">
        <v>1101.05</v>
      </c>
      <c r="G34" s="102">
        <v>0</v>
      </c>
      <c r="H34" s="102">
        <v>0</v>
      </c>
      <c r="I34" s="102">
        <v>-522.05999999999995</v>
      </c>
      <c r="J34" s="6">
        <v>1350.9</v>
      </c>
    </row>
    <row r="35" spans="1:10" ht="16.5" customHeight="1" x14ac:dyDescent="0.3">
      <c r="A35" s="46" t="s">
        <v>261</v>
      </c>
      <c r="B35" s="100">
        <v>1272.6199999999999</v>
      </c>
      <c r="C35" s="94">
        <v>9.0399999999999991</v>
      </c>
      <c r="D35" s="94">
        <v>748.47</v>
      </c>
      <c r="E35" s="94">
        <v>137.54</v>
      </c>
      <c r="F35" s="94">
        <v>-1.71</v>
      </c>
      <c r="G35" s="94">
        <v>-24.47</v>
      </c>
      <c r="H35" s="94">
        <v>57.29</v>
      </c>
      <c r="I35" s="94">
        <v>45.76</v>
      </c>
      <c r="J35" s="100">
        <v>300.69</v>
      </c>
    </row>
    <row r="36" spans="1:10" ht="16.5" customHeight="1" x14ac:dyDescent="0.3">
      <c r="A36" s="46" t="s">
        <v>262</v>
      </c>
      <c r="B36" s="6">
        <v>-8615.2899999999991</v>
      </c>
      <c r="C36" s="102">
        <v>-7905.93</v>
      </c>
      <c r="D36" s="102">
        <v>-1022.4200000000001</v>
      </c>
      <c r="E36" s="102">
        <v>3061.48</v>
      </c>
      <c r="F36" s="102">
        <v>1087.74</v>
      </c>
      <c r="G36" s="102">
        <v>0</v>
      </c>
      <c r="H36" s="102">
        <v>-4062.27</v>
      </c>
      <c r="I36" s="102">
        <v>-1385.52</v>
      </c>
      <c r="J36" s="6">
        <v>1611.6399999999999</v>
      </c>
    </row>
    <row r="37" spans="1:10" ht="16.5" customHeight="1" x14ac:dyDescent="0.3">
      <c r="A37" s="47" t="s">
        <v>77</v>
      </c>
      <c r="B37" s="103">
        <v>189601.26911868391</v>
      </c>
      <c r="C37" s="97">
        <v>-12072.25591994249</v>
      </c>
      <c r="D37" s="97">
        <v>80736.839521602218</v>
      </c>
      <c r="E37" s="97">
        <v>29183.944342397201</v>
      </c>
      <c r="F37" s="97">
        <v>72988.846287119901</v>
      </c>
      <c r="G37" s="97">
        <v>-2972.7862465999992</v>
      </c>
      <c r="H37" s="97">
        <v>-7761.8201789999994</v>
      </c>
      <c r="I37" s="97">
        <v>6718.44296480091</v>
      </c>
      <c r="J37" s="103">
        <v>22780.06744830597</v>
      </c>
    </row>
  </sheetData>
  <sheetProtection algorithmName="SHA-512" hashValue="JVfth9uymLOdUQ7p2GbexV622xPJquBNwqZy6Ac3SUCFgvgjgd1bQzFGkXKehsh8Z0iSUYdoEIWKnLQAAccMiA==" saltValue="O/HVvzVXOPDkUm8sFHm1m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226</v>
      </c>
      <c r="B1" s="168"/>
      <c r="C1" s="40"/>
    </row>
    <row r="2" spans="1:10" ht="16.5" customHeight="1" x14ac:dyDescent="0.3">
      <c r="A2" s="4" t="s">
        <v>293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6">
        <v>188334.06299999999</v>
      </c>
      <c r="C8" s="102">
        <v>30000.695999999996</v>
      </c>
      <c r="D8" s="102">
        <v>68011.945000000007</v>
      </c>
      <c r="E8" s="102">
        <v>75374.679999999993</v>
      </c>
      <c r="F8" s="102">
        <v>0</v>
      </c>
      <c r="G8" s="102">
        <v>692.54499999999996</v>
      </c>
      <c r="H8" s="102">
        <v>4895.8440000000001</v>
      </c>
      <c r="I8" s="102">
        <v>9064.6020000000008</v>
      </c>
      <c r="J8" s="6">
        <v>293.75099999999998</v>
      </c>
    </row>
    <row r="9" spans="1:10" ht="16.5" customHeight="1" x14ac:dyDescent="0.3">
      <c r="A9" s="46" t="s">
        <v>235</v>
      </c>
      <c r="B9" s="100">
        <v>160781.95416415</v>
      </c>
      <c r="C9" s="94">
        <v>45626.588414360005</v>
      </c>
      <c r="D9" s="94">
        <v>11402.611566449999</v>
      </c>
      <c r="E9" s="94">
        <v>77760.015772780011</v>
      </c>
      <c r="F9" s="94">
        <v>7342.1001487100002</v>
      </c>
      <c r="G9" s="94">
        <v>5169.4532190800001</v>
      </c>
      <c r="H9" s="94">
        <v>0</v>
      </c>
      <c r="I9" s="94">
        <v>0</v>
      </c>
      <c r="J9" s="100">
        <v>13481.185042770001</v>
      </c>
    </row>
    <row r="10" spans="1:10" ht="16.5" customHeight="1" x14ac:dyDescent="0.3">
      <c r="A10" s="46" t="s">
        <v>236</v>
      </c>
      <c r="B10" s="6">
        <v>798.19</v>
      </c>
      <c r="C10" s="102">
        <v>184.24</v>
      </c>
      <c r="D10" s="102">
        <v>90.19</v>
      </c>
      <c r="E10" s="102">
        <v>510.86</v>
      </c>
      <c r="F10" s="102">
        <v>0</v>
      </c>
      <c r="G10" s="102">
        <v>0</v>
      </c>
      <c r="H10" s="102">
        <v>1.49</v>
      </c>
      <c r="I10" s="102">
        <v>0</v>
      </c>
      <c r="J10" s="6">
        <v>11.41</v>
      </c>
    </row>
    <row r="11" spans="1:10" ht="16.5" customHeight="1" x14ac:dyDescent="0.3">
      <c r="A11" s="46" t="s">
        <v>237</v>
      </c>
      <c r="B11" s="100">
        <v>3554.27</v>
      </c>
      <c r="C11" s="94">
        <v>232.15</v>
      </c>
      <c r="D11" s="94">
        <v>2469.08</v>
      </c>
      <c r="E11" s="94">
        <v>124.19</v>
      </c>
      <c r="F11" s="94">
        <v>0.71</v>
      </c>
      <c r="G11" s="94">
        <v>0</v>
      </c>
      <c r="H11" s="94">
        <v>0</v>
      </c>
      <c r="I11" s="94">
        <v>0</v>
      </c>
      <c r="J11" s="100">
        <v>728.12999999999988</v>
      </c>
    </row>
    <row r="12" spans="1:10" ht="16.5" customHeight="1" x14ac:dyDescent="0.3">
      <c r="A12" s="46" t="s">
        <v>238</v>
      </c>
      <c r="B12" s="6">
        <v>4677</v>
      </c>
      <c r="C12" s="102">
        <v>1401</v>
      </c>
      <c r="D12" s="102">
        <v>167</v>
      </c>
      <c r="E12" s="102">
        <v>564</v>
      </c>
      <c r="F12" s="102">
        <v>0</v>
      </c>
      <c r="G12" s="102">
        <v>0</v>
      </c>
      <c r="H12" s="102">
        <v>0</v>
      </c>
      <c r="I12" s="102">
        <v>500</v>
      </c>
      <c r="J12" s="6">
        <v>2045</v>
      </c>
    </row>
    <row r="13" spans="1:10" ht="16.5" customHeight="1" x14ac:dyDescent="0.3">
      <c r="A13" s="46" t="s">
        <v>239</v>
      </c>
      <c r="B13" s="100">
        <v>13702.91</v>
      </c>
      <c r="C13" s="94">
        <v>1875.69</v>
      </c>
      <c r="D13" s="94">
        <v>3658.88</v>
      </c>
      <c r="E13" s="94">
        <v>4948.1899999999996</v>
      </c>
      <c r="F13" s="94">
        <v>574.78</v>
      </c>
      <c r="G13" s="94">
        <v>29.05</v>
      </c>
      <c r="H13" s="94">
        <v>0</v>
      </c>
      <c r="I13" s="94">
        <v>1447</v>
      </c>
      <c r="J13" s="100">
        <v>1169.33</v>
      </c>
    </row>
    <row r="14" spans="1:10" ht="16.5" customHeight="1" x14ac:dyDescent="0.3">
      <c r="A14" s="46" t="s">
        <v>240</v>
      </c>
      <c r="B14" s="6">
        <v>308752.45</v>
      </c>
      <c r="C14" s="102">
        <v>126659.28</v>
      </c>
      <c r="D14" s="102">
        <v>126194.22</v>
      </c>
      <c r="E14" s="102">
        <v>47759.119999999995</v>
      </c>
      <c r="F14" s="102">
        <v>33.25</v>
      </c>
      <c r="G14" s="102">
        <v>0</v>
      </c>
      <c r="H14" s="102">
        <v>884.82</v>
      </c>
      <c r="I14" s="102">
        <v>467.33</v>
      </c>
      <c r="J14" s="6">
        <v>6754.43</v>
      </c>
    </row>
    <row r="15" spans="1:10" ht="16.5" customHeight="1" x14ac:dyDescent="0.3">
      <c r="A15" s="46" t="s">
        <v>241</v>
      </c>
      <c r="B15" s="100">
        <v>120861.51807035469</v>
      </c>
      <c r="C15" s="94">
        <v>42647.360155449205</v>
      </c>
      <c r="D15" s="94">
        <v>47187.767008545998</v>
      </c>
      <c r="E15" s="94">
        <v>24544.566053767299</v>
      </c>
      <c r="F15" s="94">
        <v>256.85445356000002</v>
      </c>
      <c r="G15" s="94">
        <v>49.154684444200001</v>
      </c>
      <c r="H15" s="94">
        <v>0</v>
      </c>
      <c r="I15" s="94">
        <v>9.7225991799999996</v>
      </c>
      <c r="J15" s="100">
        <v>6166.0931154080008</v>
      </c>
    </row>
    <row r="16" spans="1:10" ht="16.5" customHeight="1" x14ac:dyDescent="0.3">
      <c r="A16" s="46" t="s">
        <v>242</v>
      </c>
      <c r="B16" s="6">
        <v>1936413</v>
      </c>
      <c r="C16" s="102">
        <v>314805</v>
      </c>
      <c r="D16" s="102">
        <v>283859</v>
      </c>
      <c r="E16" s="102">
        <v>338530</v>
      </c>
      <c r="F16" s="102">
        <v>338313</v>
      </c>
      <c r="G16" s="102">
        <v>20752</v>
      </c>
      <c r="H16" s="102">
        <v>0</v>
      </c>
      <c r="I16" s="102">
        <v>165000</v>
      </c>
      <c r="J16" s="6">
        <v>475154</v>
      </c>
    </row>
    <row r="17" spans="1:10" ht="16.5" customHeight="1" x14ac:dyDescent="0.3">
      <c r="A17" s="46" t="s">
        <v>243</v>
      </c>
      <c r="B17" s="100">
        <v>2304912.9679999999</v>
      </c>
      <c r="C17" s="94">
        <v>319351.92799999996</v>
      </c>
      <c r="D17" s="94">
        <v>508773.29300000001</v>
      </c>
      <c r="E17" s="94">
        <v>1035464.2440000001</v>
      </c>
      <c r="F17" s="94">
        <v>8254.3070000000007</v>
      </c>
      <c r="G17" s="94">
        <v>202.35900000000001</v>
      </c>
      <c r="H17" s="94">
        <v>5256.2199999999993</v>
      </c>
      <c r="I17" s="94">
        <v>207312.80600000001</v>
      </c>
      <c r="J17" s="100">
        <v>220297.81099999999</v>
      </c>
    </row>
    <row r="18" spans="1:10" ht="16.5" customHeight="1" x14ac:dyDescent="0.3">
      <c r="A18" s="46" t="s">
        <v>244</v>
      </c>
      <c r="B18" s="6">
        <v>8506.0299999999988</v>
      </c>
      <c r="C18" s="102">
        <v>1340.33</v>
      </c>
      <c r="D18" s="102">
        <v>2106.92</v>
      </c>
      <c r="E18" s="102">
        <v>1901.16</v>
      </c>
      <c r="F18" s="102">
        <v>396.82</v>
      </c>
      <c r="G18" s="102">
        <v>0</v>
      </c>
      <c r="H18" s="102">
        <v>0</v>
      </c>
      <c r="I18" s="102">
        <v>2750.08</v>
      </c>
      <c r="J18" s="6">
        <v>10.72</v>
      </c>
    </row>
    <row r="19" spans="1:10" ht="16.5" customHeight="1" x14ac:dyDescent="0.3">
      <c r="A19" s="46" t="s">
        <v>245</v>
      </c>
      <c r="B19" s="100">
        <v>18606.599999999999</v>
      </c>
      <c r="C19" s="94">
        <v>1487.1000000000001</v>
      </c>
      <c r="D19" s="94">
        <v>4088.57</v>
      </c>
      <c r="E19" s="94">
        <v>3500.2</v>
      </c>
      <c r="F19" s="94">
        <v>222.46</v>
      </c>
      <c r="G19" s="94">
        <v>389.62</v>
      </c>
      <c r="H19" s="94">
        <v>3017.4</v>
      </c>
      <c r="I19" s="94">
        <v>5139.0200000000004</v>
      </c>
      <c r="J19" s="100">
        <v>762.23</v>
      </c>
    </row>
    <row r="20" spans="1:10" ht="16.5" customHeight="1" x14ac:dyDescent="0.3">
      <c r="A20" s="46" t="s">
        <v>246</v>
      </c>
      <c r="B20" s="6">
        <v>2928269</v>
      </c>
      <c r="C20" s="102">
        <v>851968</v>
      </c>
      <c r="D20" s="102">
        <v>787319</v>
      </c>
      <c r="E20" s="102">
        <v>293927</v>
      </c>
      <c r="F20" s="102">
        <v>550843</v>
      </c>
      <c r="G20" s="102">
        <v>0</v>
      </c>
      <c r="H20" s="102">
        <v>0</v>
      </c>
      <c r="I20" s="102">
        <v>16120</v>
      </c>
      <c r="J20" s="6">
        <v>428092</v>
      </c>
    </row>
    <row r="21" spans="1:10" ht="16.5" customHeight="1" x14ac:dyDescent="0.3">
      <c r="A21" s="46" t="s">
        <v>247</v>
      </c>
      <c r="B21" s="100">
        <v>319280.91000000003</v>
      </c>
      <c r="C21" s="94">
        <v>21954.97</v>
      </c>
      <c r="D21" s="94">
        <v>49168</v>
      </c>
      <c r="E21" s="94">
        <v>111727.26</v>
      </c>
      <c r="F21" s="94">
        <v>2130.77</v>
      </c>
      <c r="G21" s="94">
        <v>25.64</v>
      </c>
      <c r="H21" s="94">
        <v>58066.31</v>
      </c>
      <c r="I21" s="94">
        <v>56089</v>
      </c>
      <c r="J21" s="100">
        <v>20118.96</v>
      </c>
    </row>
    <row r="22" spans="1:10" ht="16.5" customHeight="1" x14ac:dyDescent="0.3">
      <c r="A22" s="46" t="s">
        <v>248</v>
      </c>
      <c r="B22" s="6">
        <v>51432.43</v>
      </c>
      <c r="C22" s="102">
        <v>10864.78</v>
      </c>
      <c r="D22" s="102">
        <v>10383.450000000001</v>
      </c>
      <c r="E22" s="102">
        <v>17143.63</v>
      </c>
      <c r="F22" s="102">
        <v>3362.59</v>
      </c>
      <c r="G22" s="102">
        <v>0</v>
      </c>
      <c r="H22" s="102">
        <v>140.91</v>
      </c>
      <c r="I22" s="102">
        <v>176.5</v>
      </c>
      <c r="J22" s="6">
        <v>9360.57</v>
      </c>
    </row>
    <row r="23" spans="1:10" ht="16.5" customHeight="1" x14ac:dyDescent="0.3">
      <c r="A23" s="46" t="s">
        <v>249</v>
      </c>
      <c r="B23" s="100">
        <v>4569999</v>
      </c>
      <c r="C23" s="94">
        <v>1332412</v>
      </c>
      <c r="D23" s="94">
        <v>1397434</v>
      </c>
      <c r="E23" s="94">
        <v>956217</v>
      </c>
      <c r="F23" s="94">
        <v>359164</v>
      </c>
      <c r="G23" s="94">
        <v>0</v>
      </c>
      <c r="H23" s="94">
        <v>0</v>
      </c>
      <c r="I23" s="94">
        <v>82212</v>
      </c>
      <c r="J23" s="100">
        <v>442560</v>
      </c>
    </row>
    <row r="24" spans="1:10" ht="16.5" customHeight="1" x14ac:dyDescent="0.3">
      <c r="A24" s="46" t="s">
        <v>250</v>
      </c>
      <c r="B24" s="6">
        <v>15131.844099718799</v>
      </c>
      <c r="C24" s="102">
        <v>2545.7310500558074</v>
      </c>
      <c r="D24" s="102">
        <v>1949.4685899720571</v>
      </c>
      <c r="E24" s="102">
        <v>1010.890552446027</v>
      </c>
      <c r="F24" s="102">
        <v>41.599189000000003</v>
      </c>
      <c r="G24" s="102">
        <v>0</v>
      </c>
      <c r="H24" s="102">
        <v>15.152892039999999</v>
      </c>
      <c r="I24" s="102">
        <v>535.68302225163097</v>
      </c>
      <c r="J24" s="6">
        <v>9033.3188039532797</v>
      </c>
    </row>
    <row r="25" spans="1:10" ht="16.5" customHeight="1" x14ac:dyDescent="0.3">
      <c r="A25" s="46" t="s">
        <v>251</v>
      </c>
      <c r="B25" s="100">
        <v>937209</v>
      </c>
      <c r="C25" s="94">
        <v>371844</v>
      </c>
      <c r="D25" s="94">
        <v>233390</v>
      </c>
      <c r="E25" s="94">
        <v>20249</v>
      </c>
      <c r="F25" s="94">
        <v>0</v>
      </c>
      <c r="G25" s="94">
        <v>0</v>
      </c>
      <c r="H25" s="94">
        <v>0</v>
      </c>
      <c r="I25" s="94">
        <v>126699</v>
      </c>
      <c r="J25" s="100">
        <v>185027</v>
      </c>
    </row>
    <row r="26" spans="1:10" ht="16.5" customHeight="1" x14ac:dyDescent="0.3">
      <c r="A26" s="46" t="s">
        <v>252</v>
      </c>
      <c r="B26" s="6">
        <v>128581.95</v>
      </c>
      <c r="C26" s="102">
        <v>63985.02</v>
      </c>
      <c r="D26" s="102">
        <v>44784.19</v>
      </c>
      <c r="E26" s="102">
        <v>7491.23</v>
      </c>
      <c r="F26" s="102">
        <v>11066.26</v>
      </c>
      <c r="G26" s="102">
        <v>0</v>
      </c>
      <c r="H26" s="102">
        <v>0</v>
      </c>
      <c r="I26" s="102">
        <v>0</v>
      </c>
      <c r="J26" s="6">
        <v>1255.24</v>
      </c>
    </row>
    <row r="27" spans="1:10" ht="16.5" customHeight="1" x14ac:dyDescent="0.3">
      <c r="A27" s="46" t="s">
        <v>253</v>
      </c>
      <c r="B27" s="100">
        <v>59636.17</v>
      </c>
      <c r="C27" s="94">
        <v>5699.9500000000007</v>
      </c>
      <c r="D27" s="94">
        <v>25012.920000000002</v>
      </c>
      <c r="E27" s="94">
        <v>6636.04</v>
      </c>
      <c r="F27" s="94">
        <v>0</v>
      </c>
      <c r="G27" s="94">
        <v>39.590000000000003</v>
      </c>
      <c r="H27" s="94">
        <v>1375</v>
      </c>
      <c r="I27" s="94">
        <v>469.97</v>
      </c>
      <c r="J27" s="100">
        <v>20402.71</v>
      </c>
    </row>
    <row r="28" spans="1:10" ht="16.5" customHeight="1" x14ac:dyDescent="0.3">
      <c r="A28" s="46" t="s">
        <v>254</v>
      </c>
      <c r="B28" s="6">
        <v>23210.677019205199</v>
      </c>
      <c r="C28" s="102">
        <v>1619.3465027750401</v>
      </c>
      <c r="D28" s="102">
        <v>2564.0540884899997</v>
      </c>
      <c r="E28" s="102">
        <v>5335.7935366601396</v>
      </c>
      <c r="F28" s="102">
        <v>210.549565</v>
      </c>
      <c r="G28" s="102">
        <v>0</v>
      </c>
      <c r="H28" s="102">
        <v>5.0138851400000002</v>
      </c>
      <c r="I28" s="102">
        <v>10960.32736426</v>
      </c>
      <c r="J28" s="6">
        <v>2515.5920768799997</v>
      </c>
    </row>
    <row r="29" spans="1:10" ht="16.5" customHeight="1" x14ac:dyDescent="0.3">
      <c r="A29" s="46" t="s">
        <v>255</v>
      </c>
      <c r="B29" s="100">
        <v>9105.17</v>
      </c>
      <c r="C29" s="94">
        <v>4411.2800000000007</v>
      </c>
      <c r="D29" s="94">
        <v>3215.64</v>
      </c>
      <c r="E29" s="94">
        <v>274.38</v>
      </c>
      <c r="F29" s="94">
        <v>0</v>
      </c>
      <c r="G29" s="94">
        <v>63.58</v>
      </c>
      <c r="H29" s="94">
        <v>182.62</v>
      </c>
      <c r="I29" s="94">
        <v>0</v>
      </c>
      <c r="J29" s="100">
        <v>957.66</v>
      </c>
    </row>
    <row r="30" spans="1:10" ht="16.5" customHeight="1" x14ac:dyDescent="0.3">
      <c r="A30" s="46" t="s">
        <v>256</v>
      </c>
      <c r="B30" s="6">
        <v>7209.6090000000004</v>
      </c>
      <c r="C30" s="102">
        <v>527.95299999999997</v>
      </c>
      <c r="D30" s="102">
        <v>1672.454</v>
      </c>
      <c r="E30" s="102">
        <v>3577.6189999999997</v>
      </c>
      <c r="F30" s="102">
        <v>0</v>
      </c>
      <c r="G30" s="102">
        <v>0</v>
      </c>
      <c r="H30" s="102">
        <v>0</v>
      </c>
      <c r="I30" s="102">
        <v>1431.5830000000001</v>
      </c>
      <c r="J30" s="6">
        <v>0</v>
      </c>
    </row>
    <row r="31" spans="1:10" ht="16.5" customHeight="1" x14ac:dyDescent="0.3">
      <c r="A31" s="46" t="s">
        <v>257</v>
      </c>
      <c r="B31" s="100">
        <v>2973.8606</v>
      </c>
      <c r="C31" s="94">
        <v>1743.6307999999999</v>
      </c>
      <c r="D31" s="94">
        <v>228.39019999999999</v>
      </c>
      <c r="E31" s="94">
        <v>820.30439999999999</v>
      </c>
      <c r="F31" s="94">
        <v>57.087200000000003</v>
      </c>
      <c r="G31" s="94">
        <v>0</v>
      </c>
      <c r="H31" s="94">
        <v>0</v>
      </c>
      <c r="I31" s="94">
        <v>30.8538</v>
      </c>
      <c r="J31" s="100">
        <v>93.594200000000001</v>
      </c>
    </row>
    <row r="32" spans="1:10" ht="16.5" customHeight="1" x14ac:dyDescent="0.3">
      <c r="A32" s="46" t="s">
        <v>258</v>
      </c>
      <c r="B32" s="6">
        <v>299777</v>
      </c>
      <c r="C32" s="102">
        <v>83757</v>
      </c>
      <c r="D32" s="102">
        <v>84023</v>
      </c>
      <c r="E32" s="102">
        <v>94694</v>
      </c>
      <c r="F32" s="102">
        <v>3809</v>
      </c>
      <c r="G32" s="102">
        <v>19182</v>
      </c>
      <c r="H32" s="102">
        <v>11733</v>
      </c>
      <c r="I32" s="102">
        <v>309</v>
      </c>
      <c r="J32" s="6">
        <v>2270</v>
      </c>
    </row>
    <row r="33" spans="1:10" ht="16.5" customHeight="1" x14ac:dyDescent="0.3">
      <c r="A33" s="46" t="s">
        <v>259</v>
      </c>
      <c r="B33" s="100">
        <v>385232.99000000005</v>
      </c>
      <c r="C33" s="94">
        <v>242075.21</v>
      </c>
      <c r="D33" s="94">
        <v>53597.67</v>
      </c>
      <c r="E33" s="94">
        <v>85459.81</v>
      </c>
      <c r="F33" s="94">
        <v>0</v>
      </c>
      <c r="G33" s="94">
        <v>0</v>
      </c>
      <c r="H33" s="94">
        <v>1210.28</v>
      </c>
      <c r="I33" s="94">
        <v>0</v>
      </c>
      <c r="J33" s="100">
        <v>2890.0099999999998</v>
      </c>
    </row>
    <row r="34" spans="1:10" ht="16.5" customHeight="1" x14ac:dyDescent="0.3">
      <c r="A34" s="46" t="s">
        <v>260</v>
      </c>
      <c r="B34" s="6">
        <v>686224.8</v>
      </c>
      <c r="C34" s="102">
        <v>198117.07</v>
      </c>
      <c r="D34" s="102">
        <v>180624.69</v>
      </c>
      <c r="E34" s="102">
        <v>145978.35999999999</v>
      </c>
      <c r="F34" s="102">
        <v>18223.27</v>
      </c>
      <c r="G34" s="102">
        <v>0</v>
      </c>
      <c r="H34" s="102">
        <v>0</v>
      </c>
      <c r="I34" s="102">
        <v>33916.07</v>
      </c>
      <c r="J34" s="6">
        <v>109365.34</v>
      </c>
    </row>
    <row r="35" spans="1:10" ht="16.5" customHeight="1" x14ac:dyDescent="0.3">
      <c r="A35" s="46" t="s">
        <v>261</v>
      </c>
      <c r="B35" s="100">
        <v>27950.86</v>
      </c>
      <c r="C35" s="94">
        <v>429.73</v>
      </c>
      <c r="D35" s="94">
        <v>3651.17</v>
      </c>
      <c r="E35" s="94">
        <v>1004.28</v>
      </c>
      <c r="F35" s="94">
        <v>5795.38</v>
      </c>
      <c r="G35" s="94">
        <v>97.55</v>
      </c>
      <c r="H35" s="94">
        <v>1172.74</v>
      </c>
      <c r="I35" s="94">
        <v>13912.68</v>
      </c>
      <c r="J35" s="100">
        <v>1887.3200000000002</v>
      </c>
    </row>
    <row r="36" spans="1:10" ht="16.5" customHeight="1" x14ac:dyDescent="0.3">
      <c r="A36" s="46" t="s">
        <v>262</v>
      </c>
      <c r="B36" s="6">
        <v>1647561.07</v>
      </c>
      <c r="C36" s="102">
        <v>783889.27</v>
      </c>
      <c r="D36" s="102">
        <v>225793.04</v>
      </c>
      <c r="E36" s="102">
        <v>260904.84999999998</v>
      </c>
      <c r="F36" s="102">
        <v>24097.969999999998</v>
      </c>
      <c r="G36" s="102">
        <v>0</v>
      </c>
      <c r="H36" s="102">
        <v>67056.84</v>
      </c>
      <c r="I36" s="102">
        <v>26355.93</v>
      </c>
      <c r="J36" s="6">
        <v>259463.16999999998</v>
      </c>
    </row>
    <row r="37" spans="1:10" ht="16.5" customHeight="1" x14ac:dyDescent="0.3">
      <c r="A37" s="47" t="s">
        <v>77</v>
      </c>
      <c r="B37" s="103">
        <v>17168687.293953329</v>
      </c>
      <c r="C37" s="97">
        <v>4863456.3039226336</v>
      </c>
      <c r="D37" s="97">
        <v>4162820.6134534497</v>
      </c>
      <c r="E37" s="97">
        <v>3623432.6733156396</v>
      </c>
      <c r="F37" s="97">
        <v>1334195.7575562701</v>
      </c>
      <c r="G37" s="97">
        <v>46692.541903524194</v>
      </c>
      <c r="H37" s="97">
        <v>155013.64077718</v>
      </c>
      <c r="I37" s="97">
        <v>760909.15778569097</v>
      </c>
      <c r="J37" s="103">
        <v>2222166.5752390069</v>
      </c>
    </row>
  </sheetData>
  <sheetProtection algorithmName="SHA-512" hashValue="Bo7QorvQC3SCBp1NQoXj5B93XKkygfWUy0owxxU+9XJjq8wPAjYJJbUfvwYKKmWqSLYukq8DzDic/mA2DhIasg==" saltValue="4LxSe7mXrKlG0oVM20WfpA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294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90">
        <v>922</v>
      </c>
      <c r="C8" s="88">
        <v>250</v>
      </c>
      <c r="D8" s="88">
        <v>297</v>
      </c>
      <c r="E8" s="88">
        <v>340</v>
      </c>
      <c r="F8" s="88">
        <v>0</v>
      </c>
      <c r="G8" s="88">
        <v>5</v>
      </c>
      <c r="H8" s="88">
        <v>24</v>
      </c>
      <c r="I8" s="90">
        <v>6</v>
      </c>
    </row>
    <row r="9" spans="1:9" ht="16.5" customHeight="1" x14ac:dyDescent="0.3">
      <c r="A9" s="46" t="s">
        <v>235</v>
      </c>
      <c r="B9" s="72">
        <v>713</v>
      </c>
      <c r="C9" s="87">
        <v>206</v>
      </c>
      <c r="D9" s="87">
        <v>63</v>
      </c>
      <c r="E9" s="87">
        <v>249</v>
      </c>
      <c r="F9" s="87">
        <v>9</v>
      </c>
      <c r="G9" s="87">
        <v>182</v>
      </c>
      <c r="H9" s="87">
        <v>0</v>
      </c>
      <c r="I9" s="72">
        <v>4</v>
      </c>
    </row>
    <row r="10" spans="1:9" ht="16.5" customHeight="1" x14ac:dyDescent="0.3">
      <c r="A10" s="46" t="s">
        <v>236</v>
      </c>
      <c r="B10" s="90">
        <v>123</v>
      </c>
      <c r="C10" s="88">
        <v>49</v>
      </c>
      <c r="D10" s="88">
        <v>9</v>
      </c>
      <c r="E10" s="88">
        <v>60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237</v>
      </c>
      <c r="B11" s="72">
        <v>100</v>
      </c>
      <c r="C11" s="87">
        <v>23</v>
      </c>
      <c r="D11" s="87">
        <v>40</v>
      </c>
      <c r="E11" s="87">
        <v>9</v>
      </c>
      <c r="F11" s="87">
        <v>2</v>
      </c>
      <c r="G11" s="87">
        <v>0</v>
      </c>
      <c r="H11" s="87">
        <v>0</v>
      </c>
      <c r="I11" s="72">
        <v>26</v>
      </c>
    </row>
    <row r="12" spans="1:9" ht="16.5" customHeight="1" x14ac:dyDescent="0.3">
      <c r="A12" s="46" t="s">
        <v>238</v>
      </c>
      <c r="B12" s="90">
        <v>28</v>
      </c>
      <c r="C12" s="88">
        <v>5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239</v>
      </c>
      <c r="B13" s="72">
        <v>176</v>
      </c>
      <c r="C13" s="87">
        <v>32</v>
      </c>
      <c r="D13" s="87">
        <v>46</v>
      </c>
      <c r="E13" s="87">
        <v>78</v>
      </c>
      <c r="F13" s="87">
        <v>1</v>
      </c>
      <c r="G13" s="87">
        <v>5</v>
      </c>
      <c r="H13" s="87">
        <v>0</v>
      </c>
      <c r="I13" s="72">
        <v>14</v>
      </c>
    </row>
    <row r="14" spans="1:9" ht="16.5" customHeight="1" x14ac:dyDescent="0.3">
      <c r="A14" s="46" t="s">
        <v>240</v>
      </c>
      <c r="B14" s="90">
        <v>690</v>
      </c>
      <c r="C14" s="88">
        <v>321</v>
      </c>
      <c r="D14" s="88">
        <v>232</v>
      </c>
      <c r="E14" s="88">
        <v>130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3">
      <c r="A15" s="46" t="s">
        <v>241</v>
      </c>
      <c r="B15" s="72">
        <v>394</v>
      </c>
      <c r="C15" s="87">
        <v>201</v>
      </c>
      <c r="D15" s="87">
        <v>100</v>
      </c>
      <c r="E15" s="87">
        <v>89</v>
      </c>
      <c r="F15" s="87">
        <v>1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242</v>
      </c>
      <c r="B16" s="90">
        <v>3027</v>
      </c>
      <c r="C16" s="88">
        <v>1134</v>
      </c>
      <c r="D16" s="88">
        <v>578</v>
      </c>
      <c r="E16" s="88">
        <v>1201</v>
      </c>
      <c r="F16" s="88">
        <v>93</v>
      </c>
      <c r="G16" s="88">
        <v>21</v>
      </c>
      <c r="H16" s="88">
        <v>0</v>
      </c>
      <c r="I16" s="90">
        <v>0</v>
      </c>
    </row>
    <row r="17" spans="1:9" ht="16.5" customHeight="1" x14ac:dyDescent="0.3">
      <c r="A17" s="46" t="s">
        <v>243</v>
      </c>
      <c r="B17" s="72">
        <v>2322</v>
      </c>
      <c r="C17" s="87">
        <v>838</v>
      </c>
      <c r="D17" s="87">
        <v>428</v>
      </c>
      <c r="E17" s="87">
        <v>889</v>
      </c>
      <c r="F17" s="87">
        <v>13</v>
      </c>
      <c r="G17" s="87">
        <v>1</v>
      </c>
      <c r="H17" s="87">
        <v>41</v>
      </c>
      <c r="I17" s="72">
        <v>112</v>
      </c>
    </row>
    <row r="18" spans="1:9" ht="16.5" customHeight="1" x14ac:dyDescent="0.3">
      <c r="A18" s="46" t="s">
        <v>244</v>
      </c>
      <c r="B18" s="90">
        <v>211</v>
      </c>
      <c r="C18" s="88">
        <v>77</v>
      </c>
      <c r="D18" s="88">
        <v>74</v>
      </c>
      <c r="E18" s="88">
        <v>48</v>
      </c>
      <c r="F18" s="88">
        <v>11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245</v>
      </c>
      <c r="B19" s="72">
        <v>29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246</v>
      </c>
      <c r="B20" s="90">
        <v>4658</v>
      </c>
      <c r="C20" s="88">
        <v>2265</v>
      </c>
      <c r="D20" s="88">
        <v>1084</v>
      </c>
      <c r="E20" s="88">
        <v>716</v>
      </c>
      <c r="F20" s="88">
        <v>109</v>
      </c>
      <c r="G20" s="88">
        <v>0</v>
      </c>
      <c r="H20" s="88">
        <v>0</v>
      </c>
      <c r="I20" s="90">
        <v>484</v>
      </c>
    </row>
    <row r="21" spans="1:9" ht="16.5" customHeight="1" x14ac:dyDescent="0.3">
      <c r="A21" s="46" t="s">
        <v>247</v>
      </c>
      <c r="B21" s="72">
        <v>1154</v>
      </c>
      <c r="C21" s="87">
        <v>102</v>
      </c>
      <c r="D21" s="87">
        <v>215</v>
      </c>
      <c r="E21" s="87">
        <v>521</v>
      </c>
      <c r="F21" s="87">
        <v>4</v>
      </c>
      <c r="G21" s="87">
        <v>1</v>
      </c>
      <c r="H21" s="87">
        <v>311</v>
      </c>
      <c r="I21" s="72">
        <v>0</v>
      </c>
    </row>
    <row r="22" spans="1:9" ht="16.5" customHeight="1" x14ac:dyDescent="0.3">
      <c r="A22" s="46" t="s">
        <v>248</v>
      </c>
      <c r="B22" s="90">
        <v>893</v>
      </c>
      <c r="C22" s="88">
        <v>306</v>
      </c>
      <c r="D22" s="88">
        <v>241</v>
      </c>
      <c r="E22" s="88">
        <v>155</v>
      </c>
      <c r="F22" s="88">
        <v>34</v>
      </c>
      <c r="G22" s="88">
        <v>0</v>
      </c>
      <c r="H22" s="88">
        <v>1</v>
      </c>
      <c r="I22" s="90">
        <v>156</v>
      </c>
    </row>
    <row r="23" spans="1:9" ht="16.5" customHeight="1" x14ac:dyDescent="0.3">
      <c r="A23" s="46" t="s">
        <v>249</v>
      </c>
      <c r="B23" s="72">
        <v>10327</v>
      </c>
      <c r="C23" s="87">
        <v>3700</v>
      </c>
      <c r="D23" s="87">
        <v>2636</v>
      </c>
      <c r="E23" s="87">
        <v>2824</v>
      </c>
      <c r="F23" s="87">
        <v>193</v>
      </c>
      <c r="G23" s="87">
        <v>0</v>
      </c>
      <c r="H23" s="87">
        <v>0</v>
      </c>
      <c r="I23" s="72">
        <v>974</v>
      </c>
    </row>
    <row r="24" spans="1:9" ht="16.5" customHeight="1" x14ac:dyDescent="0.3">
      <c r="A24" s="46" t="s">
        <v>250</v>
      </c>
      <c r="B24" s="90">
        <v>107</v>
      </c>
      <c r="C24" s="88">
        <v>23</v>
      </c>
      <c r="D24" s="88">
        <v>22</v>
      </c>
      <c r="E24" s="88">
        <v>18</v>
      </c>
      <c r="F24" s="88">
        <v>1</v>
      </c>
      <c r="G24" s="88">
        <v>0</v>
      </c>
      <c r="H24" s="88">
        <v>1</v>
      </c>
      <c r="I24" s="90">
        <v>42</v>
      </c>
    </row>
    <row r="25" spans="1:9" ht="16.5" customHeight="1" x14ac:dyDescent="0.3">
      <c r="A25" s="46" t="s">
        <v>251</v>
      </c>
      <c r="B25" s="72">
        <v>92</v>
      </c>
      <c r="C25" s="87">
        <v>54</v>
      </c>
      <c r="D25" s="87">
        <v>28</v>
      </c>
      <c r="E25" s="87">
        <v>9</v>
      </c>
      <c r="F25" s="87">
        <v>0</v>
      </c>
      <c r="G25" s="87">
        <v>0</v>
      </c>
      <c r="H25" s="87">
        <v>0</v>
      </c>
      <c r="I25" s="72">
        <v>1</v>
      </c>
    </row>
    <row r="26" spans="1:9" ht="16.5" customHeight="1" x14ac:dyDescent="0.3">
      <c r="A26" s="46" t="s">
        <v>252</v>
      </c>
      <c r="B26" s="90">
        <v>934</v>
      </c>
      <c r="C26" s="88">
        <v>528</v>
      </c>
      <c r="D26" s="88">
        <v>216</v>
      </c>
      <c r="E26" s="88">
        <v>98</v>
      </c>
      <c r="F26" s="88">
        <v>50</v>
      </c>
      <c r="G26" s="88">
        <v>0</v>
      </c>
      <c r="H26" s="88">
        <v>0</v>
      </c>
      <c r="I26" s="90">
        <v>42</v>
      </c>
    </row>
    <row r="27" spans="1:9" ht="16.5" customHeight="1" x14ac:dyDescent="0.3">
      <c r="A27" s="46" t="s">
        <v>253</v>
      </c>
      <c r="B27" s="72">
        <v>325</v>
      </c>
      <c r="C27" s="87">
        <v>124</v>
      </c>
      <c r="D27" s="87">
        <v>108</v>
      </c>
      <c r="E27" s="87">
        <v>77</v>
      </c>
      <c r="F27" s="87">
        <v>0</v>
      </c>
      <c r="G27" s="87">
        <v>0</v>
      </c>
      <c r="H27" s="87">
        <v>11</v>
      </c>
      <c r="I27" s="72">
        <v>5</v>
      </c>
    </row>
    <row r="28" spans="1:9" ht="16.5" customHeight="1" x14ac:dyDescent="0.3">
      <c r="A28" s="46" t="s">
        <v>254</v>
      </c>
      <c r="B28" s="90">
        <v>140</v>
      </c>
      <c r="C28" s="88">
        <v>40</v>
      </c>
      <c r="D28" s="88">
        <v>26</v>
      </c>
      <c r="E28" s="88">
        <v>63</v>
      </c>
      <c r="F28" s="88">
        <v>2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255</v>
      </c>
      <c r="B29" s="72">
        <v>79</v>
      </c>
      <c r="C29" s="87">
        <v>14</v>
      </c>
      <c r="D29" s="87">
        <v>16</v>
      </c>
      <c r="E29" s="87">
        <v>27</v>
      </c>
      <c r="F29" s="87">
        <v>0</v>
      </c>
      <c r="G29" s="87">
        <v>2</v>
      </c>
      <c r="H29" s="87">
        <v>11</v>
      </c>
      <c r="I29" s="72">
        <v>9</v>
      </c>
    </row>
    <row r="30" spans="1:9" ht="16.5" customHeight="1" x14ac:dyDescent="0.3">
      <c r="A30" s="46" t="s">
        <v>256</v>
      </c>
      <c r="B30" s="90">
        <v>71</v>
      </c>
      <c r="C30" s="88">
        <v>11</v>
      </c>
      <c r="D30" s="88">
        <v>21</v>
      </c>
      <c r="E30" s="88">
        <v>39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257</v>
      </c>
      <c r="B31" s="72">
        <v>100</v>
      </c>
      <c r="C31" s="87">
        <v>70</v>
      </c>
      <c r="D31" s="87">
        <v>10</v>
      </c>
      <c r="E31" s="87">
        <v>16</v>
      </c>
      <c r="F31" s="87">
        <v>3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258</v>
      </c>
      <c r="B32" s="90">
        <v>2126</v>
      </c>
      <c r="C32" s="88">
        <v>935</v>
      </c>
      <c r="D32" s="88">
        <v>550</v>
      </c>
      <c r="E32" s="88">
        <v>494</v>
      </c>
      <c r="F32" s="88">
        <v>9</v>
      </c>
      <c r="G32" s="88">
        <v>9</v>
      </c>
      <c r="H32" s="88">
        <v>129</v>
      </c>
      <c r="I32" s="90">
        <v>0</v>
      </c>
    </row>
    <row r="33" spans="1:9" ht="16.5" customHeight="1" x14ac:dyDescent="0.3">
      <c r="A33" s="46" t="s">
        <v>259</v>
      </c>
      <c r="B33" s="72">
        <v>525</v>
      </c>
      <c r="C33" s="87">
        <v>311</v>
      </c>
      <c r="D33" s="87">
        <v>108</v>
      </c>
      <c r="E33" s="87">
        <v>104</v>
      </c>
      <c r="F33" s="87">
        <v>0</v>
      </c>
      <c r="G33" s="87">
        <v>0</v>
      </c>
      <c r="H33" s="87">
        <v>1</v>
      </c>
      <c r="I33" s="72">
        <v>1</v>
      </c>
    </row>
    <row r="34" spans="1:9" ht="16.5" customHeight="1" x14ac:dyDescent="0.3">
      <c r="A34" s="46" t="s">
        <v>260</v>
      </c>
      <c r="B34" s="90">
        <v>920</v>
      </c>
      <c r="C34" s="88">
        <v>427</v>
      </c>
      <c r="D34" s="88">
        <v>257</v>
      </c>
      <c r="E34" s="88">
        <v>218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261</v>
      </c>
      <c r="B35" s="72">
        <v>389</v>
      </c>
      <c r="C35" s="87">
        <v>60</v>
      </c>
      <c r="D35" s="87">
        <v>74</v>
      </c>
      <c r="E35" s="87">
        <v>65</v>
      </c>
      <c r="F35" s="87">
        <v>22</v>
      </c>
      <c r="G35" s="87">
        <v>7</v>
      </c>
      <c r="H35" s="87">
        <v>102</v>
      </c>
      <c r="I35" s="72">
        <v>59</v>
      </c>
    </row>
    <row r="36" spans="1:9" ht="16.5" customHeight="1" x14ac:dyDescent="0.3">
      <c r="A36" s="46" t="s">
        <v>262</v>
      </c>
      <c r="B36" s="90">
        <v>2294</v>
      </c>
      <c r="C36" s="88">
        <v>1208</v>
      </c>
      <c r="D36" s="88">
        <v>363</v>
      </c>
      <c r="E36" s="88">
        <v>498</v>
      </c>
      <c r="F36" s="88">
        <v>14</v>
      </c>
      <c r="G36" s="88">
        <v>0</v>
      </c>
      <c r="H36" s="88">
        <v>68</v>
      </c>
      <c r="I36" s="90">
        <v>143</v>
      </c>
    </row>
    <row r="37" spans="1:9" ht="16.5" customHeight="1" x14ac:dyDescent="0.3">
      <c r="A37" s="47" t="s">
        <v>77</v>
      </c>
      <c r="B37" s="77">
        <v>33869</v>
      </c>
      <c r="C37" s="89">
        <v>13324</v>
      </c>
      <c r="D37" s="89">
        <v>7854</v>
      </c>
      <c r="E37" s="89">
        <v>9057</v>
      </c>
      <c r="F37" s="89">
        <v>590</v>
      </c>
      <c r="G37" s="89">
        <v>234</v>
      </c>
      <c r="H37" s="89">
        <v>708</v>
      </c>
      <c r="I37" s="77">
        <v>2102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Rz0Iy30fj2tm98Oo5OjdAgKtAHz1FTiRs48ptpEdygh0C8J7mqT0AiASUMtcSDYiDkXh1xUQXfGPJDHuu0cPug==" saltValue="oIs7yKB5BaZJNj4cmv5PtQ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222</v>
      </c>
      <c r="H8" s="88">
        <v>50</v>
      </c>
      <c r="I8" s="88">
        <v>17</v>
      </c>
      <c r="J8" s="88">
        <v>155</v>
      </c>
      <c r="K8" s="88">
        <v>0</v>
      </c>
    </row>
    <row r="9" spans="1:11" ht="16.5" customHeight="1" x14ac:dyDescent="0.3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208</v>
      </c>
      <c r="H9" s="87">
        <v>19</v>
      </c>
      <c r="I9" s="87">
        <v>17</v>
      </c>
      <c r="J9" s="87">
        <v>172</v>
      </c>
      <c r="K9" s="87">
        <v>0</v>
      </c>
    </row>
    <row r="10" spans="1:11" ht="16.5" customHeight="1" x14ac:dyDescent="0.3">
      <c r="A10" s="46" t="s">
        <v>236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14</v>
      </c>
      <c r="H13" s="87">
        <v>0</v>
      </c>
      <c r="I13" s="87">
        <v>0</v>
      </c>
      <c r="J13" s="87">
        <v>0</v>
      </c>
      <c r="K13" s="87">
        <v>14</v>
      </c>
    </row>
    <row r="14" spans="1:11" ht="16.5" customHeight="1" x14ac:dyDescent="0.3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74</v>
      </c>
      <c r="H14" s="88">
        <v>6</v>
      </c>
      <c r="I14" s="88">
        <v>3</v>
      </c>
      <c r="J14" s="88">
        <v>63</v>
      </c>
      <c r="K14" s="88">
        <v>2</v>
      </c>
    </row>
    <row r="15" spans="1:11" ht="16.5" customHeight="1" x14ac:dyDescent="0.3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67</v>
      </c>
      <c r="H15" s="87">
        <v>18</v>
      </c>
      <c r="I15" s="87">
        <v>7</v>
      </c>
      <c r="J15" s="87">
        <v>42</v>
      </c>
      <c r="K15" s="87">
        <v>0</v>
      </c>
    </row>
    <row r="16" spans="1:11" ht="16.5" customHeight="1" x14ac:dyDescent="0.3">
      <c r="A16" s="46" t="s">
        <v>242</v>
      </c>
      <c r="B16" s="88">
        <v>112</v>
      </c>
      <c r="C16" s="88">
        <v>84</v>
      </c>
      <c r="D16" s="88">
        <v>10</v>
      </c>
      <c r="E16" s="88">
        <v>18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243</v>
      </c>
      <c r="B17" s="87">
        <v>115</v>
      </c>
      <c r="C17" s="87">
        <v>84</v>
      </c>
      <c r="D17" s="87">
        <v>27</v>
      </c>
      <c r="E17" s="87">
        <v>4</v>
      </c>
      <c r="F17" s="65"/>
      <c r="G17" s="87">
        <v>168</v>
      </c>
      <c r="H17" s="87">
        <v>42</v>
      </c>
      <c r="I17" s="87">
        <v>5</v>
      </c>
      <c r="J17" s="87">
        <v>119</v>
      </c>
      <c r="K17" s="87">
        <v>2</v>
      </c>
    </row>
    <row r="18" spans="1:11" ht="16.5" customHeight="1" x14ac:dyDescent="0.3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31</v>
      </c>
      <c r="H18" s="88">
        <v>18</v>
      </c>
      <c r="I18" s="88">
        <v>4</v>
      </c>
      <c r="J18" s="88">
        <v>9</v>
      </c>
      <c r="K18" s="88">
        <v>0</v>
      </c>
    </row>
    <row r="19" spans="1:11" ht="16.5" customHeight="1" x14ac:dyDescent="0.3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246</v>
      </c>
      <c r="B20" s="88">
        <v>882</v>
      </c>
      <c r="C20" s="88">
        <v>624</v>
      </c>
      <c r="D20" s="88">
        <v>204</v>
      </c>
      <c r="E20" s="88">
        <v>54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258</v>
      </c>
      <c r="H21" s="87">
        <v>8</v>
      </c>
      <c r="I21" s="87">
        <v>8</v>
      </c>
      <c r="J21" s="87">
        <v>242</v>
      </c>
      <c r="K21" s="87">
        <v>0</v>
      </c>
    </row>
    <row r="22" spans="1:11" ht="16.5" customHeight="1" x14ac:dyDescent="0.3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30</v>
      </c>
      <c r="H22" s="88">
        <v>0</v>
      </c>
      <c r="I22" s="88">
        <v>4</v>
      </c>
      <c r="J22" s="88">
        <v>0</v>
      </c>
      <c r="K22" s="88">
        <v>26</v>
      </c>
    </row>
    <row r="23" spans="1:11" ht="16.5" customHeight="1" x14ac:dyDescent="0.3">
      <c r="A23" s="46" t="s">
        <v>249</v>
      </c>
      <c r="B23" s="87">
        <v>573</v>
      </c>
      <c r="C23" s="87">
        <v>0</v>
      </c>
      <c r="D23" s="87">
        <v>0</v>
      </c>
      <c r="E23" s="87">
        <v>0</v>
      </c>
      <c r="F23" s="65"/>
      <c r="G23" s="87">
        <v>910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27</v>
      </c>
      <c r="H27" s="87">
        <v>15</v>
      </c>
      <c r="I27" s="87">
        <v>3</v>
      </c>
      <c r="J27" s="87">
        <v>7</v>
      </c>
      <c r="K27" s="87">
        <v>2</v>
      </c>
    </row>
    <row r="28" spans="1:11" ht="16.5" customHeight="1" x14ac:dyDescent="0.3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36</v>
      </c>
      <c r="H28" s="88">
        <v>0</v>
      </c>
      <c r="I28" s="88">
        <v>0</v>
      </c>
      <c r="J28" s="88">
        <v>36</v>
      </c>
      <c r="K28" s="88">
        <v>0</v>
      </c>
    </row>
    <row r="29" spans="1:11" ht="16.5" customHeight="1" x14ac:dyDescent="0.3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259</v>
      </c>
      <c r="B33" s="87">
        <v>11</v>
      </c>
      <c r="C33" s="87">
        <v>11</v>
      </c>
      <c r="D33" s="87">
        <v>0</v>
      </c>
      <c r="E33" s="87">
        <v>0</v>
      </c>
      <c r="F33" s="65"/>
      <c r="G33" s="87">
        <v>77</v>
      </c>
      <c r="H33" s="87">
        <v>17</v>
      </c>
      <c r="I33" s="87">
        <v>3</v>
      </c>
      <c r="J33" s="87">
        <v>57</v>
      </c>
      <c r="K33" s="87">
        <v>0</v>
      </c>
    </row>
    <row r="34" spans="1:11" ht="16.5" customHeight="1" x14ac:dyDescent="0.3">
      <c r="A34" s="46" t="s">
        <v>260</v>
      </c>
      <c r="B34" s="88">
        <v>17</v>
      </c>
      <c r="C34" s="88">
        <v>10</v>
      </c>
      <c r="D34" s="88">
        <v>0</v>
      </c>
      <c r="E34" s="88">
        <v>7</v>
      </c>
      <c r="F34" s="65"/>
      <c r="G34" s="88">
        <v>49</v>
      </c>
      <c r="H34" s="88">
        <v>6</v>
      </c>
      <c r="I34" s="88">
        <v>6</v>
      </c>
      <c r="J34" s="88">
        <v>36</v>
      </c>
      <c r="K34" s="88">
        <v>1</v>
      </c>
    </row>
    <row r="35" spans="1:11" ht="16.5" customHeight="1" x14ac:dyDescent="0.3">
      <c r="A35" s="46" t="s">
        <v>261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173</v>
      </c>
      <c r="H36" s="88">
        <v>16</v>
      </c>
      <c r="I36" s="88">
        <v>5</v>
      </c>
      <c r="J36" s="88">
        <v>130</v>
      </c>
      <c r="K36" s="88">
        <v>22</v>
      </c>
    </row>
    <row r="37" spans="1:11" ht="16.5" customHeight="1" x14ac:dyDescent="0.3">
      <c r="A37" s="47" t="s">
        <v>77</v>
      </c>
      <c r="B37" s="89">
        <v>1763</v>
      </c>
      <c r="C37" s="89">
        <v>830</v>
      </c>
      <c r="D37" s="89">
        <v>241</v>
      </c>
      <c r="E37" s="89">
        <v>90</v>
      </c>
      <c r="F37" s="68"/>
      <c r="G37" s="89">
        <v>2374</v>
      </c>
      <c r="H37" s="89">
        <v>217</v>
      </c>
      <c r="I37" s="89">
        <v>82</v>
      </c>
      <c r="J37" s="89">
        <v>1069</v>
      </c>
      <c r="K37" s="89">
        <v>71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AKEhVIotmTlkorzfRhHQTTt8QKby1fnEN1LLxvp0D4AN3wbbJsxVcnj48NlBLbWbGcpUb7mDn+/SITT81LeLKg==" saltValue="7fSZKslDAQtupKovNqLIwg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296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1042</v>
      </c>
      <c r="C8" s="74">
        <v>78</v>
      </c>
      <c r="D8" s="73">
        <v>200</v>
      </c>
      <c r="E8" s="73">
        <v>698</v>
      </c>
      <c r="F8" s="73">
        <v>0</v>
      </c>
      <c r="G8" s="73">
        <v>25</v>
      </c>
      <c r="H8" s="73">
        <v>25</v>
      </c>
      <c r="I8" s="131">
        <v>12</v>
      </c>
      <c r="J8" s="75">
        <v>4</v>
      </c>
    </row>
    <row r="9" spans="1:10" ht="16.5" customHeight="1" x14ac:dyDescent="0.3">
      <c r="A9" s="46" t="s">
        <v>235</v>
      </c>
      <c r="B9" s="64">
        <v>158</v>
      </c>
      <c r="C9" s="71">
        <v>16</v>
      </c>
      <c r="D9" s="64">
        <v>7</v>
      </c>
      <c r="E9" s="64">
        <v>24</v>
      </c>
      <c r="F9" s="64">
        <v>1</v>
      </c>
      <c r="G9" s="64">
        <v>93</v>
      </c>
      <c r="H9" s="64">
        <v>0</v>
      </c>
      <c r="I9" s="130">
        <v>0</v>
      </c>
      <c r="J9" s="72">
        <v>17</v>
      </c>
    </row>
    <row r="10" spans="1:10" ht="16.5" customHeight="1" x14ac:dyDescent="0.3">
      <c r="A10" s="46" t="s">
        <v>236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237</v>
      </c>
      <c r="B11" s="64">
        <v>36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36</v>
      </c>
    </row>
    <row r="12" spans="1:10" ht="16.5" customHeight="1" x14ac:dyDescent="0.3">
      <c r="A12" s="46" t="s">
        <v>238</v>
      </c>
      <c r="B12" s="73">
        <v>299</v>
      </c>
      <c r="C12" s="74">
        <v>23</v>
      </c>
      <c r="D12" s="73">
        <v>6</v>
      </c>
      <c r="E12" s="73">
        <v>58</v>
      </c>
      <c r="F12" s="73">
        <v>0</v>
      </c>
      <c r="G12" s="73">
        <v>0</v>
      </c>
      <c r="H12" s="73">
        <v>0</v>
      </c>
      <c r="I12" s="131">
        <v>69</v>
      </c>
      <c r="J12" s="75">
        <v>143</v>
      </c>
    </row>
    <row r="13" spans="1:10" ht="16.5" customHeight="1" x14ac:dyDescent="0.3">
      <c r="A13" s="46" t="s">
        <v>239</v>
      </c>
      <c r="B13" s="64">
        <v>5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5</v>
      </c>
      <c r="J13" s="72">
        <v>0</v>
      </c>
    </row>
    <row r="14" spans="1:10" ht="16.5" customHeight="1" x14ac:dyDescent="0.3">
      <c r="A14" s="46" t="s">
        <v>240</v>
      </c>
      <c r="B14" s="73">
        <v>347</v>
      </c>
      <c r="C14" s="74">
        <v>147</v>
      </c>
      <c r="D14" s="73">
        <v>114</v>
      </c>
      <c r="E14" s="73">
        <v>50</v>
      </c>
      <c r="F14" s="73">
        <v>0</v>
      </c>
      <c r="G14" s="73">
        <v>0</v>
      </c>
      <c r="H14" s="73">
        <v>3</v>
      </c>
      <c r="I14" s="131">
        <v>1</v>
      </c>
      <c r="J14" s="75">
        <v>32</v>
      </c>
    </row>
    <row r="15" spans="1:10" ht="16.5" customHeight="1" x14ac:dyDescent="0.3">
      <c r="A15" s="46" t="s">
        <v>241</v>
      </c>
      <c r="B15" s="64">
        <v>99</v>
      </c>
      <c r="C15" s="71">
        <v>31</v>
      </c>
      <c r="D15" s="64">
        <v>20</v>
      </c>
      <c r="E15" s="64">
        <v>20</v>
      </c>
      <c r="F15" s="64">
        <v>0</v>
      </c>
      <c r="G15" s="64">
        <v>0</v>
      </c>
      <c r="H15" s="64">
        <v>0</v>
      </c>
      <c r="I15" s="130">
        <v>1</v>
      </c>
      <c r="J15" s="72">
        <v>27</v>
      </c>
    </row>
    <row r="16" spans="1:10" ht="16.5" customHeight="1" x14ac:dyDescent="0.3">
      <c r="A16" s="46" t="s">
        <v>242</v>
      </c>
      <c r="B16" s="73">
        <v>7625</v>
      </c>
      <c r="C16" s="74">
        <v>591</v>
      </c>
      <c r="D16" s="73">
        <v>479</v>
      </c>
      <c r="E16" s="73">
        <v>1859</v>
      </c>
      <c r="F16" s="73">
        <v>25</v>
      </c>
      <c r="G16" s="73">
        <v>241</v>
      </c>
      <c r="H16" s="73">
        <v>0</v>
      </c>
      <c r="I16" s="131">
        <v>515</v>
      </c>
      <c r="J16" s="75">
        <v>3915</v>
      </c>
    </row>
    <row r="17" spans="1:10" ht="16.5" customHeight="1" x14ac:dyDescent="0.3">
      <c r="A17" s="46" t="s">
        <v>243</v>
      </c>
      <c r="B17" s="64">
        <v>4398</v>
      </c>
      <c r="C17" s="71">
        <v>183</v>
      </c>
      <c r="D17" s="64">
        <v>611</v>
      </c>
      <c r="E17" s="64">
        <v>2539</v>
      </c>
      <c r="F17" s="64">
        <v>3</v>
      </c>
      <c r="G17" s="64">
        <v>0</v>
      </c>
      <c r="H17" s="64">
        <v>24</v>
      </c>
      <c r="I17" s="130">
        <v>558</v>
      </c>
      <c r="J17" s="72">
        <v>480</v>
      </c>
    </row>
    <row r="18" spans="1:10" ht="16.5" customHeight="1" x14ac:dyDescent="0.3">
      <c r="A18" s="46" t="s">
        <v>244</v>
      </c>
      <c r="B18" s="73">
        <v>5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0</v>
      </c>
    </row>
    <row r="19" spans="1:10" ht="16.5" customHeight="1" x14ac:dyDescent="0.3">
      <c r="A19" s="46" t="s">
        <v>245</v>
      </c>
      <c r="B19" s="64">
        <v>533</v>
      </c>
      <c r="C19" s="71">
        <v>93</v>
      </c>
      <c r="D19" s="64">
        <v>65</v>
      </c>
      <c r="E19" s="64">
        <v>100</v>
      </c>
      <c r="F19" s="64">
        <v>13</v>
      </c>
      <c r="G19" s="64">
        <v>38</v>
      </c>
      <c r="H19" s="64">
        <v>154</v>
      </c>
      <c r="I19" s="130">
        <v>47</v>
      </c>
      <c r="J19" s="72">
        <v>23</v>
      </c>
    </row>
    <row r="20" spans="1:10" ht="16.5" customHeight="1" x14ac:dyDescent="0.3">
      <c r="A20" s="46" t="s">
        <v>246</v>
      </c>
      <c r="B20" s="73">
        <v>2915</v>
      </c>
      <c r="C20" s="74">
        <v>370</v>
      </c>
      <c r="D20" s="73">
        <v>398</v>
      </c>
      <c r="E20" s="73">
        <v>438</v>
      </c>
      <c r="F20" s="73">
        <v>7</v>
      </c>
      <c r="G20" s="73">
        <v>0</v>
      </c>
      <c r="H20" s="73">
        <v>0</v>
      </c>
      <c r="I20" s="131">
        <v>283</v>
      </c>
      <c r="J20" s="75">
        <v>1419</v>
      </c>
    </row>
    <row r="21" spans="1:10" ht="16.5" customHeight="1" x14ac:dyDescent="0.3">
      <c r="A21" s="46" t="s">
        <v>247</v>
      </c>
      <c r="B21" s="64">
        <v>802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543</v>
      </c>
      <c r="J21" s="72">
        <v>259</v>
      </c>
    </row>
    <row r="22" spans="1:10" ht="16.5" customHeight="1" x14ac:dyDescent="0.3">
      <c r="A22" s="46" t="s">
        <v>248</v>
      </c>
      <c r="B22" s="73">
        <v>748</v>
      </c>
      <c r="C22" s="74">
        <v>75</v>
      </c>
      <c r="D22" s="73">
        <v>57</v>
      </c>
      <c r="E22" s="73">
        <v>86</v>
      </c>
      <c r="F22" s="73">
        <v>0</v>
      </c>
      <c r="G22" s="73">
        <v>0</v>
      </c>
      <c r="H22" s="73">
        <v>12</v>
      </c>
      <c r="I22" s="131">
        <v>14</v>
      </c>
      <c r="J22" s="75">
        <v>504</v>
      </c>
    </row>
    <row r="23" spans="1:10" ht="16.5" customHeight="1" x14ac:dyDescent="0.3">
      <c r="A23" s="46" t="s">
        <v>249</v>
      </c>
      <c r="B23" s="64">
        <v>4496</v>
      </c>
      <c r="C23" s="71">
        <v>354</v>
      </c>
      <c r="D23" s="64">
        <v>536</v>
      </c>
      <c r="E23" s="64">
        <v>1077</v>
      </c>
      <c r="F23" s="64">
        <v>49</v>
      </c>
      <c r="G23" s="64">
        <v>0</v>
      </c>
      <c r="H23" s="64">
        <v>0</v>
      </c>
      <c r="I23" s="130">
        <v>321</v>
      </c>
      <c r="J23" s="72">
        <v>2159</v>
      </c>
    </row>
    <row r="24" spans="1:10" ht="16.5" customHeight="1" x14ac:dyDescent="0.3">
      <c r="A24" s="46" t="s">
        <v>250</v>
      </c>
      <c r="B24" s="73">
        <v>532</v>
      </c>
      <c r="C24" s="74">
        <v>87</v>
      </c>
      <c r="D24" s="73">
        <v>34</v>
      </c>
      <c r="E24" s="73">
        <v>37</v>
      </c>
      <c r="F24" s="73">
        <v>0</v>
      </c>
      <c r="G24" s="73">
        <v>0</v>
      </c>
      <c r="H24" s="73">
        <v>1</v>
      </c>
      <c r="I24" s="131">
        <v>35</v>
      </c>
      <c r="J24" s="75">
        <v>338</v>
      </c>
    </row>
    <row r="25" spans="1:10" ht="16.5" customHeight="1" x14ac:dyDescent="0.3">
      <c r="A25" s="46" t="s">
        <v>251</v>
      </c>
      <c r="B25" s="64">
        <v>1582</v>
      </c>
      <c r="C25" s="71">
        <v>310</v>
      </c>
      <c r="D25" s="64">
        <v>201</v>
      </c>
      <c r="E25" s="64">
        <v>81</v>
      </c>
      <c r="F25" s="64">
        <v>0</v>
      </c>
      <c r="G25" s="64">
        <v>0</v>
      </c>
      <c r="H25" s="64">
        <v>0</v>
      </c>
      <c r="I25" s="130">
        <v>446</v>
      </c>
      <c r="J25" s="72">
        <v>544</v>
      </c>
    </row>
    <row r="26" spans="1:10" ht="16.5" customHeight="1" x14ac:dyDescent="0.3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253</v>
      </c>
      <c r="B27" s="64">
        <v>701</v>
      </c>
      <c r="C27" s="71">
        <v>95</v>
      </c>
      <c r="D27" s="64">
        <v>89</v>
      </c>
      <c r="E27" s="64">
        <v>104</v>
      </c>
      <c r="F27" s="64">
        <v>0</v>
      </c>
      <c r="G27" s="64">
        <v>11</v>
      </c>
      <c r="H27" s="64">
        <v>93</v>
      </c>
      <c r="I27" s="130">
        <v>16</v>
      </c>
      <c r="J27" s="72">
        <v>293</v>
      </c>
    </row>
    <row r="28" spans="1:10" ht="16.5" customHeight="1" x14ac:dyDescent="0.3">
      <c r="A28" s="46" t="s">
        <v>254</v>
      </c>
      <c r="B28" s="73">
        <v>232</v>
      </c>
      <c r="C28" s="74">
        <v>0</v>
      </c>
      <c r="D28" s="73">
        <v>2</v>
      </c>
      <c r="E28" s="73">
        <v>3</v>
      </c>
      <c r="F28" s="73">
        <v>0</v>
      </c>
      <c r="G28" s="73">
        <v>0</v>
      </c>
      <c r="H28" s="73">
        <v>2</v>
      </c>
      <c r="I28" s="131">
        <v>216</v>
      </c>
      <c r="J28" s="75">
        <v>9</v>
      </c>
    </row>
    <row r="29" spans="1:10" ht="16.5" customHeight="1" x14ac:dyDescent="0.3">
      <c r="A29" s="46" t="s">
        <v>255</v>
      </c>
      <c r="B29" s="64">
        <v>30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12</v>
      </c>
    </row>
    <row r="30" spans="1:10" ht="16.5" customHeight="1" x14ac:dyDescent="0.3">
      <c r="A30" s="46" t="s">
        <v>256</v>
      </c>
      <c r="B30" s="73">
        <v>20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257</v>
      </c>
      <c r="B31" s="64">
        <v>35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10</v>
      </c>
      <c r="J31" s="72">
        <v>25</v>
      </c>
    </row>
    <row r="32" spans="1:10" ht="16.5" customHeight="1" x14ac:dyDescent="0.3">
      <c r="A32" s="46" t="s">
        <v>258</v>
      </c>
      <c r="B32" s="73">
        <v>605</v>
      </c>
      <c r="C32" s="74">
        <v>90</v>
      </c>
      <c r="D32" s="73">
        <v>154</v>
      </c>
      <c r="E32" s="73">
        <v>47</v>
      </c>
      <c r="F32" s="73">
        <v>0</v>
      </c>
      <c r="G32" s="73">
        <v>206</v>
      </c>
      <c r="H32" s="73">
        <v>17</v>
      </c>
      <c r="I32" s="131">
        <v>2</v>
      </c>
      <c r="J32" s="75">
        <v>89</v>
      </c>
    </row>
    <row r="33" spans="1:10" ht="16.5" customHeight="1" x14ac:dyDescent="0.3">
      <c r="A33" s="46" t="s">
        <v>259</v>
      </c>
      <c r="B33" s="64">
        <v>96</v>
      </c>
      <c r="C33" s="71">
        <v>36</v>
      </c>
      <c r="D33" s="64">
        <v>5</v>
      </c>
      <c r="E33" s="64">
        <v>37</v>
      </c>
      <c r="F33" s="64">
        <v>0</v>
      </c>
      <c r="G33" s="64">
        <v>0</v>
      </c>
      <c r="H33" s="64">
        <v>12</v>
      </c>
      <c r="I33" s="130">
        <v>0</v>
      </c>
      <c r="J33" s="72">
        <v>6</v>
      </c>
    </row>
    <row r="34" spans="1:10" ht="16.5" customHeight="1" x14ac:dyDescent="0.3">
      <c r="A34" s="46" t="s">
        <v>260</v>
      </c>
      <c r="B34" s="73">
        <v>180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28</v>
      </c>
      <c r="J34" s="75">
        <v>152</v>
      </c>
    </row>
    <row r="35" spans="1:10" ht="16.5" customHeight="1" x14ac:dyDescent="0.3">
      <c r="A35" s="46" t="s">
        <v>261</v>
      </c>
      <c r="B35" s="64">
        <v>103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68</v>
      </c>
      <c r="J35" s="72">
        <v>35</v>
      </c>
    </row>
    <row r="36" spans="1:10" ht="16.5" customHeight="1" x14ac:dyDescent="0.3">
      <c r="A36" s="46" t="s">
        <v>262</v>
      </c>
      <c r="B36" s="73">
        <v>1016</v>
      </c>
      <c r="C36" s="74">
        <v>86</v>
      </c>
      <c r="D36" s="73">
        <v>23</v>
      </c>
      <c r="E36" s="73">
        <v>335</v>
      </c>
      <c r="F36" s="73">
        <v>1</v>
      </c>
      <c r="G36" s="73">
        <v>0</v>
      </c>
      <c r="H36" s="73">
        <v>11</v>
      </c>
      <c r="I36" s="131">
        <v>31</v>
      </c>
      <c r="J36" s="75">
        <v>529</v>
      </c>
    </row>
    <row r="37" spans="1:10" ht="16.5" customHeight="1" x14ac:dyDescent="0.3">
      <c r="A37" s="47" t="s">
        <v>77</v>
      </c>
      <c r="B37" s="67">
        <v>28642</v>
      </c>
      <c r="C37" s="76">
        <v>2675</v>
      </c>
      <c r="D37" s="67">
        <v>3004</v>
      </c>
      <c r="E37" s="67">
        <v>7607</v>
      </c>
      <c r="F37" s="67">
        <v>99</v>
      </c>
      <c r="G37" s="67">
        <v>614</v>
      </c>
      <c r="H37" s="67">
        <v>360</v>
      </c>
      <c r="I37" s="132">
        <v>3233</v>
      </c>
      <c r="J37" s="77">
        <v>11050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KtV2TrNxDelyJM3faYo12NleYTORoNk/6EDYMDv2XHE6LgfwvMGUM5yUMGUmTC5G1GDiR0SDK4+JopQ4YZys8Q==" saltValue="/8WsRblyrvJfREdcBbQDBQ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234</v>
      </c>
      <c r="B8" s="63">
        <v>4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4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235</v>
      </c>
      <c r="B9" s="64">
        <v>17</v>
      </c>
      <c r="C9" s="64">
        <v>0</v>
      </c>
      <c r="D9" s="64">
        <v>0</v>
      </c>
      <c r="E9" s="64">
        <v>0</v>
      </c>
      <c r="F9" s="64">
        <v>15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16</v>
      </c>
      <c r="M9" s="64">
        <v>1</v>
      </c>
    </row>
    <row r="10" spans="1:13" ht="16.5" customHeight="1" x14ac:dyDescent="0.3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237</v>
      </c>
      <c r="B11" s="64">
        <v>36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238</v>
      </c>
      <c r="B12" s="63">
        <v>143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79</v>
      </c>
      <c r="I12" s="63">
        <v>24</v>
      </c>
      <c r="J12" s="63">
        <v>40</v>
      </c>
      <c r="K12" s="63" t="e">
        <v>#REF!</v>
      </c>
      <c r="L12" s="63">
        <v>265</v>
      </c>
      <c r="M12" s="63">
        <v>34</v>
      </c>
    </row>
    <row r="13" spans="1:13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240</v>
      </c>
      <c r="B14" s="63">
        <v>32</v>
      </c>
      <c r="C14" s="63">
        <v>0</v>
      </c>
      <c r="D14" s="63">
        <v>0</v>
      </c>
      <c r="E14" s="63">
        <v>0</v>
      </c>
      <c r="F14" s="63">
        <v>0</v>
      </c>
      <c r="G14" s="63">
        <v>2</v>
      </c>
      <c r="H14" s="63">
        <v>9</v>
      </c>
      <c r="I14" s="63">
        <v>14</v>
      </c>
      <c r="J14" s="63">
        <v>7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241</v>
      </c>
      <c r="B15" s="64">
        <v>27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242</v>
      </c>
      <c r="B16" s="63">
        <v>3915</v>
      </c>
      <c r="C16" s="63">
        <v>0</v>
      </c>
      <c r="D16" s="63">
        <v>0</v>
      </c>
      <c r="E16" s="63">
        <v>0</v>
      </c>
      <c r="F16" s="63">
        <v>1774</v>
      </c>
      <c r="G16" s="63">
        <v>310</v>
      </c>
      <c r="H16" s="63">
        <v>1730</v>
      </c>
      <c r="I16" s="63">
        <v>101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243</v>
      </c>
      <c r="B17" s="64">
        <v>480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3</v>
      </c>
      <c r="I17" s="64">
        <v>9</v>
      </c>
      <c r="J17" s="64">
        <v>468</v>
      </c>
      <c r="K17" s="69" t="e">
        <v>#REF!</v>
      </c>
      <c r="L17" s="64">
        <v>476</v>
      </c>
      <c r="M17" s="64">
        <v>4</v>
      </c>
    </row>
    <row r="18" spans="1:13" ht="16.5" customHeight="1" x14ac:dyDescent="0.3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245</v>
      </c>
      <c r="B19" s="64">
        <v>23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16</v>
      </c>
      <c r="K19" s="69" t="e">
        <v>#REF!</v>
      </c>
      <c r="L19" s="64">
        <v>23</v>
      </c>
      <c r="M19" s="64">
        <v>0</v>
      </c>
    </row>
    <row r="20" spans="1:13" ht="16.5" customHeight="1" x14ac:dyDescent="0.3">
      <c r="A20" s="46" t="s">
        <v>246</v>
      </c>
      <c r="B20" s="63">
        <v>1419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247</v>
      </c>
      <c r="B21" s="64">
        <v>259</v>
      </c>
      <c r="C21" s="64">
        <v>0</v>
      </c>
      <c r="D21" s="64">
        <v>0</v>
      </c>
      <c r="E21" s="64">
        <v>1</v>
      </c>
      <c r="F21" s="64">
        <v>0</v>
      </c>
      <c r="G21" s="64">
        <v>0</v>
      </c>
      <c r="H21" s="64">
        <v>0</v>
      </c>
      <c r="I21" s="64">
        <v>21</v>
      </c>
      <c r="J21" s="64">
        <v>237</v>
      </c>
      <c r="K21" s="69" t="e">
        <v>#REF!</v>
      </c>
      <c r="L21" s="64">
        <v>21</v>
      </c>
      <c r="M21" s="64">
        <v>238</v>
      </c>
    </row>
    <row r="22" spans="1:13" ht="16.5" customHeight="1" x14ac:dyDescent="0.3">
      <c r="A22" s="46" t="s">
        <v>248</v>
      </c>
      <c r="B22" s="63">
        <v>504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20</v>
      </c>
      <c r="I22" s="63">
        <v>39</v>
      </c>
      <c r="J22" s="63">
        <v>442</v>
      </c>
      <c r="K22" s="63" t="e">
        <v>#REF!</v>
      </c>
      <c r="L22" s="63">
        <v>442</v>
      </c>
      <c r="M22" s="63">
        <v>0</v>
      </c>
    </row>
    <row r="23" spans="1:13" ht="16.5" customHeight="1" x14ac:dyDescent="0.3">
      <c r="A23" s="46" t="s">
        <v>249</v>
      </c>
      <c r="B23" s="64">
        <v>2159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634</v>
      </c>
      <c r="I23" s="64">
        <v>0</v>
      </c>
      <c r="J23" s="64">
        <v>1525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250</v>
      </c>
      <c r="B24" s="63">
        <v>338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43</v>
      </c>
      <c r="I24" s="63">
        <v>26</v>
      </c>
      <c r="J24" s="63">
        <v>269</v>
      </c>
      <c r="K24" s="63" t="e">
        <v>#REF!</v>
      </c>
      <c r="L24" s="63">
        <v>303</v>
      </c>
      <c r="M24" s="63">
        <v>35</v>
      </c>
    </row>
    <row r="25" spans="1:13" ht="16.5" customHeight="1" x14ac:dyDescent="0.3">
      <c r="A25" s="46" t="s">
        <v>251</v>
      </c>
      <c r="B25" s="64">
        <v>544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346</v>
      </c>
      <c r="I25" s="64">
        <v>66</v>
      </c>
      <c r="J25" s="64">
        <v>132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253</v>
      </c>
      <c r="B27" s="64">
        <v>293</v>
      </c>
      <c r="C27" s="64">
        <v>0</v>
      </c>
      <c r="D27" s="64">
        <v>0</v>
      </c>
      <c r="E27" s="64">
        <v>0</v>
      </c>
      <c r="F27" s="64">
        <v>0</v>
      </c>
      <c r="G27" s="64">
        <v>75</v>
      </c>
      <c r="H27" s="64">
        <v>212</v>
      </c>
      <c r="I27" s="64">
        <v>0</v>
      </c>
      <c r="J27" s="64">
        <v>6</v>
      </c>
      <c r="K27" s="69" t="e">
        <v>#REF!</v>
      </c>
      <c r="L27" s="64">
        <v>6</v>
      </c>
      <c r="M27" s="64">
        <v>287</v>
      </c>
    </row>
    <row r="28" spans="1:13" ht="16.5" customHeight="1" x14ac:dyDescent="0.3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8</v>
      </c>
      <c r="M28" s="63">
        <v>1</v>
      </c>
    </row>
    <row r="29" spans="1:13" ht="16.5" customHeight="1" x14ac:dyDescent="0.3">
      <c r="A29" s="46" t="s">
        <v>255</v>
      </c>
      <c r="B29" s="64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12</v>
      </c>
      <c r="K29" s="69" t="e">
        <v>#REF!</v>
      </c>
      <c r="L29" s="64">
        <v>0</v>
      </c>
      <c r="M29" s="64">
        <v>12</v>
      </c>
    </row>
    <row r="30" spans="1:13" ht="16.5" customHeight="1" x14ac:dyDescent="0.3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257</v>
      </c>
      <c r="B31" s="64">
        <v>25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8</v>
      </c>
      <c r="I31" s="64">
        <v>7</v>
      </c>
      <c r="J31" s="64">
        <v>10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258</v>
      </c>
      <c r="B32" s="63">
        <v>89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89</v>
      </c>
      <c r="J32" s="63">
        <v>0</v>
      </c>
      <c r="K32" s="63" t="e">
        <v>#REF!</v>
      </c>
      <c r="L32" s="63">
        <v>89</v>
      </c>
      <c r="M32" s="63">
        <v>0</v>
      </c>
    </row>
    <row r="33" spans="1:13" ht="16.5" customHeight="1" x14ac:dyDescent="0.3">
      <c r="A33" s="46" t="s">
        <v>259</v>
      </c>
      <c r="B33" s="64">
        <v>6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260</v>
      </c>
      <c r="B34" s="63">
        <v>152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13</v>
      </c>
      <c r="J34" s="63">
        <v>139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261</v>
      </c>
      <c r="B35" s="64">
        <v>35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25</v>
      </c>
      <c r="I35" s="64">
        <v>0</v>
      </c>
      <c r="J35" s="64">
        <v>10</v>
      </c>
      <c r="K35" s="69" t="e">
        <v>#REF!</v>
      </c>
      <c r="L35" s="64">
        <v>18</v>
      </c>
      <c r="M35" s="64">
        <v>7</v>
      </c>
    </row>
    <row r="36" spans="1:13" ht="16.5" customHeight="1" x14ac:dyDescent="0.3">
      <c r="A36" s="46" t="s">
        <v>262</v>
      </c>
      <c r="B36" s="63">
        <v>529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529</v>
      </c>
      <c r="K36" s="63" t="e">
        <v>#REF!</v>
      </c>
      <c r="L36" s="63">
        <v>131</v>
      </c>
      <c r="M36" s="63">
        <v>398</v>
      </c>
    </row>
    <row r="37" spans="1:13" ht="16.5" customHeight="1" x14ac:dyDescent="0.3">
      <c r="A37" s="47" t="s">
        <v>77</v>
      </c>
      <c r="B37" s="67">
        <v>11050</v>
      </c>
      <c r="C37" s="67">
        <v>0</v>
      </c>
      <c r="D37" s="67">
        <v>0</v>
      </c>
      <c r="E37" s="67">
        <v>1</v>
      </c>
      <c r="F37" s="67">
        <v>1791</v>
      </c>
      <c r="G37" s="67">
        <v>390</v>
      </c>
      <c r="H37" s="67">
        <v>3111</v>
      </c>
      <c r="I37" s="67">
        <v>421</v>
      </c>
      <c r="J37" s="67">
        <v>3854</v>
      </c>
      <c r="K37" s="70" t="e">
        <v>#REF!</v>
      </c>
      <c r="L37" s="67">
        <v>1799</v>
      </c>
      <c r="M37" s="67">
        <v>1017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rLH3miucFGgRCaPTkb9KldNkQfXL+Wpp7nwkOK5cDlElSqurTDX76YGGAVnVG6610ca1+XagoqZ65yU1YlX2g==" saltValue="+c7/xHWG7fyOJBt7CNUc0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183</v>
      </c>
      <c r="H8" s="66">
        <v>16</v>
      </c>
      <c r="I8" s="66">
        <v>7</v>
      </c>
      <c r="J8" s="66">
        <v>156</v>
      </c>
      <c r="K8" s="66">
        <v>4</v>
      </c>
    </row>
    <row r="9" spans="1:1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25</v>
      </c>
      <c r="H9" s="64">
        <v>3</v>
      </c>
      <c r="I9" s="64">
        <v>2</v>
      </c>
      <c r="J9" s="64">
        <v>20</v>
      </c>
      <c r="K9" s="6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49</v>
      </c>
      <c r="H14" s="66">
        <v>2</v>
      </c>
      <c r="I14" s="66">
        <v>6</v>
      </c>
      <c r="J14" s="66">
        <v>39</v>
      </c>
      <c r="K14" s="66">
        <v>2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24</v>
      </c>
      <c r="H15" s="64">
        <v>13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145</v>
      </c>
      <c r="H17" s="64">
        <v>9</v>
      </c>
      <c r="I17" s="64">
        <v>0</v>
      </c>
      <c r="J17" s="64">
        <v>93</v>
      </c>
      <c r="K17" s="64">
        <v>43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143</v>
      </c>
      <c r="H19" s="64">
        <v>27</v>
      </c>
      <c r="I19" s="64">
        <v>5</v>
      </c>
      <c r="J19" s="64">
        <v>65</v>
      </c>
      <c r="K19" s="64">
        <v>46</v>
      </c>
    </row>
    <row r="20" spans="1:11" ht="16.5" customHeight="1" x14ac:dyDescent="0.3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12</v>
      </c>
      <c r="H21" s="64">
        <v>0</v>
      </c>
      <c r="I21" s="64">
        <v>0</v>
      </c>
      <c r="J21" s="64">
        <v>0</v>
      </c>
      <c r="K21" s="64">
        <v>12</v>
      </c>
    </row>
    <row r="22" spans="1:11" ht="16.5" customHeight="1" x14ac:dyDescent="0.3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10</v>
      </c>
      <c r="H22" s="66">
        <v>0</v>
      </c>
      <c r="I22" s="66">
        <v>0</v>
      </c>
      <c r="J22" s="66">
        <v>0</v>
      </c>
      <c r="K22" s="66">
        <v>10</v>
      </c>
    </row>
    <row r="23" spans="1:11" ht="16.5" customHeight="1" x14ac:dyDescent="0.3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1192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42</v>
      </c>
      <c r="H24" s="66">
        <v>8</v>
      </c>
      <c r="I24" s="66">
        <v>1</v>
      </c>
      <c r="J24" s="66">
        <v>0</v>
      </c>
      <c r="K24" s="66">
        <v>33</v>
      </c>
    </row>
    <row r="25" spans="1:11" ht="16.5" customHeight="1" x14ac:dyDescent="0.3">
      <c r="A25" s="46" t="s">
        <v>251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380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95</v>
      </c>
      <c r="H27" s="64">
        <v>36</v>
      </c>
      <c r="I27" s="64">
        <v>15</v>
      </c>
      <c r="J27" s="64">
        <v>30</v>
      </c>
      <c r="K27" s="64">
        <v>14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6</v>
      </c>
      <c r="H28" s="66">
        <v>0</v>
      </c>
      <c r="I28" s="66">
        <v>0</v>
      </c>
      <c r="J28" s="66">
        <v>0</v>
      </c>
      <c r="K28" s="66">
        <v>6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35</v>
      </c>
      <c r="H33" s="64">
        <v>9</v>
      </c>
      <c r="I33" s="64">
        <v>0</v>
      </c>
      <c r="J33" s="64">
        <v>23</v>
      </c>
      <c r="K33" s="64">
        <v>3</v>
      </c>
    </row>
    <row r="34" spans="1:11" ht="16.5" customHeight="1" x14ac:dyDescent="0.3">
      <c r="A34" s="46" t="s">
        <v>260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25</v>
      </c>
      <c r="H34" s="66">
        <v>0</v>
      </c>
      <c r="I34" s="66">
        <v>0</v>
      </c>
      <c r="J34" s="66">
        <v>0</v>
      </c>
      <c r="K34" s="66">
        <v>25</v>
      </c>
    </row>
    <row r="35" spans="1:11" ht="16.5" customHeight="1" x14ac:dyDescent="0.3">
      <c r="A35" s="46" t="s">
        <v>261</v>
      </c>
      <c r="B35" s="64">
        <v>4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343</v>
      </c>
      <c r="H36" s="66">
        <v>25</v>
      </c>
      <c r="I36" s="66">
        <v>6</v>
      </c>
      <c r="J36" s="66">
        <v>203</v>
      </c>
      <c r="K36" s="66">
        <v>109</v>
      </c>
    </row>
    <row r="37" spans="1:11" ht="16.5" customHeight="1" x14ac:dyDescent="0.3">
      <c r="A37" s="47" t="s">
        <v>77</v>
      </c>
      <c r="B37" s="67">
        <v>22</v>
      </c>
      <c r="C37" s="67">
        <v>5</v>
      </c>
      <c r="D37" s="67">
        <v>0</v>
      </c>
      <c r="E37" s="67">
        <v>12</v>
      </c>
      <c r="F37" s="68"/>
      <c r="G37" s="67">
        <v>2725</v>
      </c>
      <c r="H37" s="67">
        <v>148</v>
      </c>
      <c r="I37" s="67">
        <v>53</v>
      </c>
      <c r="J37" s="67">
        <v>636</v>
      </c>
      <c r="K37" s="67">
        <v>316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t5M9s29bgV2Q4B9iXpJUpUB8y/PfqlwdUIVEaVhwykXaefUKJg3lpF4oo6n4m+WNGyI3oERK46GEZqVoDSpSg==" saltValue="ea74ihbMeMwcFm5iX4W+Pg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235</v>
      </c>
      <c r="B9" s="122">
        <v>1356.77886859</v>
      </c>
      <c r="C9" s="123">
        <v>1356.77886859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156">
        <v>18.54</v>
      </c>
      <c r="C10" s="157">
        <v>18.54</v>
      </c>
      <c r="D10" s="156">
        <v>0</v>
      </c>
      <c r="E10" s="108"/>
      <c r="F10" s="156">
        <v>0.23</v>
      </c>
      <c r="G10" s="157">
        <v>0.23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241</v>
      </c>
      <c r="B15" s="122">
        <v>262.98234100000002</v>
      </c>
      <c r="C15" s="123">
        <v>262.98234100000002</v>
      </c>
      <c r="D15" s="122">
        <v>0</v>
      </c>
      <c r="E15" s="108"/>
      <c r="F15" s="122">
        <v>-1.1379999999999999</v>
      </c>
      <c r="G15" s="123">
        <v>-1.1379999999999999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156">
        <v>33836</v>
      </c>
      <c r="C16" s="157">
        <v>33836</v>
      </c>
      <c r="D16" s="156">
        <v>0</v>
      </c>
      <c r="E16" s="108"/>
      <c r="F16" s="156">
        <v>-3565</v>
      </c>
      <c r="G16" s="157">
        <v>-3565</v>
      </c>
      <c r="H16" s="156">
        <v>0</v>
      </c>
      <c r="I16" s="155"/>
      <c r="J16" s="156">
        <v>112</v>
      </c>
      <c r="K16" s="157">
        <v>112</v>
      </c>
      <c r="L16" s="156">
        <v>0</v>
      </c>
    </row>
    <row r="17" spans="1:12" ht="16.5" customHeight="1" x14ac:dyDescent="0.3">
      <c r="A17" s="46" t="s">
        <v>243</v>
      </c>
      <c r="B17" s="122">
        <v>47967.712</v>
      </c>
      <c r="C17" s="123">
        <v>47967.712</v>
      </c>
      <c r="D17" s="122">
        <v>0</v>
      </c>
      <c r="E17" s="108"/>
      <c r="F17" s="122">
        <v>-486.88</v>
      </c>
      <c r="G17" s="123">
        <v>-486.88</v>
      </c>
      <c r="H17" s="122">
        <v>0</v>
      </c>
      <c r="I17" s="101"/>
      <c r="J17" s="122">
        <v>115</v>
      </c>
      <c r="K17" s="123">
        <v>115</v>
      </c>
      <c r="L17" s="122">
        <v>0</v>
      </c>
    </row>
    <row r="18" spans="1:12" ht="16.5" customHeight="1" x14ac:dyDescent="0.3">
      <c r="A18" s="46" t="s">
        <v>244</v>
      </c>
      <c r="B18" s="156">
        <v>18</v>
      </c>
      <c r="C18" s="157">
        <v>18</v>
      </c>
      <c r="D18" s="156">
        <v>0</v>
      </c>
      <c r="E18" s="108"/>
      <c r="F18" s="156">
        <v>3.93</v>
      </c>
      <c r="G18" s="157">
        <v>3.93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245</v>
      </c>
      <c r="B19" s="122">
        <v>4.68</v>
      </c>
      <c r="C19" s="123">
        <v>0</v>
      </c>
      <c r="D19" s="122">
        <v>4.68</v>
      </c>
      <c r="E19" s="108"/>
      <c r="F19" s="122">
        <v>0.12</v>
      </c>
      <c r="G19" s="123">
        <v>0</v>
      </c>
      <c r="H19" s="122">
        <v>0.12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156">
        <v>489514</v>
      </c>
      <c r="C20" s="157">
        <v>489484</v>
      </c>
      <c r="D20" s="156">
        <v>30</v>
      </c>
      <c r="E20" s="108"/>
      <c r="F20" s="156">
        <v>25462</v>
      </c>
      <c r="G20" s="157">
        <v>25454</v>
      </c>
      <c r="H20" s="156">
        <v>8</v>
      </c>
      <c r="I20" s="155"/>
      <c r="J20" s="156">
        <v>884</v>
      </c>
      <c r="K20" s="157">
        <v>882</v>
      </c>
      <c r="L20" s="156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249</v>
      </c>
      <c r="B23" s="122">
        <v>200142.6</v>
      </c>
      <c r="C23" s="123">
        <v>200142.6</v>
      </c>
      <c r="D23" s="122">
        <v>0</v>
      </c>
      <c r="E23" s="108"/>
      <c r="F23" s="122">
        <v>1920.4</v>
      </c>
      <c r="G23" s="123">
        <v>1920.4</v>
      </c>
      <c r="H23" s="122">
        <v>0</v>
      </c>
      <c r="I23" s="101"/>
      <c r="J23" s="122">
        <v>573</v>
      </c>
      <c r="K23" s="123">
        <v>573</v>
      </c>
      <c r="L23" s="122">
        <v>0</v>
      </c>
    </row>
    <row r="24" spans="1:12" ht="16.5" customHeight="1" x14ac:dyDescent="0.3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251</v>
      </c>
      <c r="B25" s="122">
        <v>2050</v>
      </c>
      <c r="C25" s="123">
        <v>1735</v>
      </c>
      <c r="D25" s="122">
        <v>315</v>
      </c>
      <c r="E25" s="108"/>
      <c r="F25" s="122">
        <v>72</v>
      </c>
      <c r="G25" s="123">
        <v>40</v>
      </c>
      <c r="H25" s="122">
        <v>32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255</v>
      </c>
      <c r="B29" s="122">
        <v>1.49</v>
      </c>
      <c r="C29" s="123">
        <v>1.49</v>
      </c>
      <c r="D29" s="122">
        <v>0</v>
      </c>
      <c r="E29" s="108"/>
      <c r="F29" s="122">
        <v>0.15</v>
      </c>
      <c r="G29" s="123">
        <v>0.15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156">
        <v>267</v>
      </c>
      <c r="C32" s="157">
        <v>267</v>
      </c>
      <c r="D32" s="156">
        <v>0</v>
      </c>
      <c r="E32" s="108"/>
      <c r="F32" s="156">
        <v>-29</v>
      </c>
      <c r="G32" s="157">
        <v>-29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259</v>
      </c>
      <c r="B33" s="122">
        <v>3774.29</v>
      </c>
      <c r="C33" s="123">
        <v>3595.34</v>
      </c>
      <c r="D33" s="122">
        <v>178.95</v>
      </c>
      <c r="E33" s="108"/>
      <c r="F33" s="122">
        <v>53.279999999999994</v>
      </c>
      <c r="G33" s="123">
        <v>54.87</v>
      </c>
      <c r="H33" s="122">
        <v>-1.59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260</v>
      </c>
      <c r="B34" s="156">
        <v>17448.080000000002</v>
      </c>
      <c r="C34" s="157">
        <v>5322.52</v>
      </c>
      <c r="D34" s="156">
        <v>12125.56</v>
      </c>
      <c r="E34" s="108"/>
      <c r="F34" s="156">
        <v>930.31999999999994</v>
      </c>
      <c r="G34" s="157">
        <v>433.4</v>
      </c>
      <c r="H34" s="156">
        <v>496.92</v>
      </c>
      <c r="I34" s="155"/>
      <c r="J34" s="156">
        <v>27</v>
      </c>
      <c r="K34" s="157">
        <v>17</v>
      </c>
      <c r="L34" s="156">
        <v>10</v>
      </c>
    </row>
    <row r="35" spans="1:12" ht="16.5" customHeight="1" x14ac:dyDescent="0.3">
      <c r="A35" s="46" t="s">
        <v>261</v>
      </c>
      <c r="B35" s="122">
        <v>82.7</v>
      </c>
      <c r="C35" s="123">
        <v>41.35</v>
      </c>
      <c r="D35" s="122">
        <v>41.35</v>
      </c>
      <c r="E35" s="108"/>
      <c r="F35" s="122">
        <v>-7.34</v>
      </c>
      <c r="G35" s="123">
        <v>-3.67</v>
      </c>
      <c r="H35" s="122">
        <v>-3.67</v>
      </c>
      <c r="I35" s="101"/>
      <c r="J35" s="122">
        <v>20</v>
      </c>
      <c r="K35" s="123">
        <v>16</v>
      </c>
      <c r="L35" s="122">
        <v>4</v>
      </c>
    </row>
    <row r="36" spans="1:12" ht="16.5" customHeight="1" x14ac:dyDescent="0.3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796744.85320959007</v>
      </c>
      <c r="C37" s="126">
        <v>784049.31320959004</v>
      </c>
      <c r="D37" s="125">
        <v>12695.54</v>
      </c>
      <c r="E37" s="109"/>
      <c r="F37" s="125">
        <v>24353.072</v>
      </c>
      <c r="G37" s="126">
        <v>23821.292000000001</v>
      </c>
      <c r="H37" s="125">
        <v>531.78</v>
      </c>
      <c r="I37" s="154"/>
      <c r="J37" s="125">
        <v>1785</v>
      </c>
      <c r="K37" s="126">
        <v>1763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9GZKF0U4N+XTBDEr7hMSULKQOlbyTbNws1ePWsluYWG/oCeY+9ZfxkEw4ytYOl64A2TWI7jq6bki13k26Qz01w==" saltValue="gGuOOcEI+bJ12o/5Qs1fGw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234</v>
      </c>
      <c r="B8" s="66">
        <v>964</v>
      </c>
      <c r="C8" s="66">
        <v>71</v>
      </c>
      <c r="D8" s="66">
        <v>197</v>
      </c>
      <c r="E8" s="66">
        <v>685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4</v>
      </c>
    </row>
    <row r="9" spans="1:11" s="50" customFormat="1" ht="16.5" customHeight="1" x14ac:dyDescent="0.3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240</v>
      </c>
      <c r="B14" s="66">
        <v>287</v>
      </c>
      <c r="C14" s="66">
        <v>132</v>
      </c>
      <c r="D14" s="66">
        <v>106</v>
      </c>
      <c r="E14" s="66">
        <v>30</v>
      </c>
      <c r="F14" s="66">
        <v>0</v>
      </c>
      <c r="G14" s="66">
        <v>0</v>
      </c>
      <c r="H14" s="66">
        <v>1</v>
      </c>
      <c r="I14" s="66">
        <v>7</v>
      </c>
      <c r="J14" s="66">
        <v>2</v>
      </c>
      <c r="K14" s="92">
        <v>9</v>
      </c>
    </row>
    <row r="15" spans="1:11" ht="16.5" customHeight="1" x14ac:dyDescent="0.3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243</v>
      </c>
      <c r="B17" s="64">
        <v>4045</v>
      </c>
      <c r="C17" s="64">
        <v>169</v>
      </c>
      <c r="D17" s="64">
        <v>602</v>
      </c>
      <c r="E17" s="64">
        <v>2339</v>
      </c>
      <c r="F17" s="64">
        <v>3</v>
      </c>
      <c r="G17" s="64">
        <v>478</v>
      </c>
      <c r="H17" s="64">
        <v>0</v>
      </c>
      <c r="I17" s="64">
        <v>3</v>
      </c>
      <c r="J17" s="64">
        <v>8</v>
      </c>
      <c r="K17" s="84">
        <v>443</v>
      </c>
    </row>
    <row r="18" spans="1:11" ht="16.5" customHeight="1" x14ac:dyDescent="0.3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245</v>
      </c>
      <c r="B19" s="64">
        <v>59</v>
      </c>
      <c r="C19" s="64">
        <v>8</v>
      </c>
      <c r="D19" s="64">
        <v>4</v>
      </c>
      <c r="E19" s="64">
        <v>1</v>
      </c>
      <c r="F19" s="64">
        <v>0</v>
      </c>
      <c r="G19" s="64">
        <v>38</v>
      </c>
      <c r="H19" s="64">
        <v>0</v>
      </c>
      <c r="I19" s="64">
        <v>0</v>
      </c>
      <c r="J19" s="64">
        <v>7</v>
      </c>
      <c r="K19" s="84">
        <v>1</v>
      </c>
    </row>
    <row r="20" spans="1:11" ht="16.5" customHeight="1" x14ac:dyDescent="0.3">
      <c r="A20" s="46" t="s">
        <v>246</v>
      </c>
      <c r="B20" s="66">
        <v>2692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247</v>
      </c>
      <c r="B21" s="64">
        <v>782</v>
      </c>
      <c r="C21" s="64">
        <v>0</v>
      </c>
      <c r="D21" s="64">
        <v>0</v>
      </c>
      <c r="E21" s="64">
        <v>0</v>
      </c>
      <c r="F21" s="64">
        <v>0</v>
      </c>
      <c r="G21" s="64">
        <v>527</v>
      </c>
      <c r="H21" s="64">
        <v>0</v>
      </c>
      <c r="I21" s="64">
        <v>0</v>
      </c>
      <c r="J21" s="64">
        <v>19</v>
      </c>
      <c r="K21" s="84">
        <v>236</v>
      </c>
    </row>
    <row r="22" spans="1:11" ht="16.5" customHeight="1" x14ac:dyDescent="0.3">
      <c r="A22" s="46" t="s">
        <v>248</v>
      </c>
      <c r="B22" s="66">
        <v>2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249</v>
      </c>
      <c r="B23" s="64">
        <v>3408</v>
      </c>
      <c r="C23" s="64">
        <v>294</v>
      </c>
      <c r="D23" s="64">
        <v>440</v>
      </c>
      <c r="E23" s="64">
        <v>887</v>
      </c>
      <c r="F23" s="64">
        <v>13</v>
      </c>
      <c r="G23" s="64">
        <v>301</v>
      </c>
      <c r="H23" s="64">
        <v>0</v>
      </c>
      <c r="I23" s="64">
        <v>230</v>
      </c>
      <c r="J23" s="64">
        <v>0</v>
      </c>
      <c r="K23" s="84">
        <v>1243</v>
      </c>
    </row>
    <row r="24" spans="1:11" ht="16.5" customHeight="1" x14ac:dyDescent="0.3">
      <c r="A24" s="46" t="s">
        <v>250</v>
      </c>
      <c r="B24" s="66">
        <v>488</v>
      </c>
      <c r="C24" s="66">
        <v>79</v>
      </c>
      <c r="D24" s="66">
        <v>29</v>
      </c>
      <c r="E24" s="66">
        <v>30</v>
      </c>
      <c r="F24" s="66">
        <v>0</v>
      </c>
      <c r="G24" s="66">
        <v>34</v>
      </c>
      <c r="H24" s="66">
        <v>0</v>
      </c>
      <c r="I24" s="66">
        <v>36</v>
      </c>
      <c r="J24" s="66">
        <v>25</v>
      </c>
      <c r="K24" s="92">
        <v>255</v>
      </c>
    </row>
    <row r="25" spans="1:11" ht="16.5" customHeight="1" x14ac:dyDescent="0.3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256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260</v>
      </c>
      <c r="B34" s="66">
        <v>66</v>
      </c>
      <c r="C34" s="66">
        <v>0</v>
      </c>
      <c r="D34" s="66">
        <v>0</v>
      </c>
      <c r="E34" s="66">
        <v>0</v>
      </c>
      <c r="F34" s="66">
        <v>0</v>
      </c>
      <c r="G34" s="66">
        <v>11</v>
      </c>
      <c r="H34" s="66">
        <v>0</v>
      </c>
      <c r="I34" s="66">
        <v>0</v>
      </c>
      <c r="J34" s="66">
        <v>3</v>
      </c>
      <c r="K34" s="92">
        <v>52</v>
      </c>
    </row>
    <row r="35" spans="1:11" ht="16.5" customHeight="1" x14ac:dyDescent="0.3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12796</v>
      </c>
      <c r="C37" s="67">
        <v>753</v>
      </c>
      <c r="D37" s="67">
        <v>1379</v>
      </c>
      <c r="E37" s="67">
        <v>3975</v>
      </c>
      <c r="F37" s="67">
        <v>16</v>
      </c>
      <c r="G37" s="67">
        <v>1396</v>
      </c>
      <c r="H37" s="67">
        <v>1</v>
      </c>
      <c r="I37" s="67">
        <v>276</v>
      </c>
      <c r="J37" s="67">
        <v>64</v>
      </c>
      <c r="K37" s="86">
        <v>2244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RyccyG/58P1vO+teUXf6vwAkzllocLLMTVcWaHm2NH6nbbNdlJ6sMF1GtiZ+lgMMCFKelzawE8qSp0d8aTKDA==" saltValue="1QXkvC7D1hIShpa/Nk+GCg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228</v>
      </c>
      <c r="B1" s="168"/>
      <c r="C1" s="40"/>
    </row>
    <row r="2" spans="1:10" ht="16.5" customHeight="1" x14ac:dyDescent="0.3">
      <c r="A2" s="4" t="s">
        <v>300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234</v>
      </c>
      <c r="B8" s="73">
        <v>1964</v>
      </c>
      <c r="C8" s="74">
        <v>328</v>
      </c>
      <c r="D8" s="73">
        <v>497</v>
      </c>
      <c r="E8" s="73">
        <v>1038</v>
      </c>
      <c r="F8" s="73">
        <v>0</v>
      </c>
      <c r="G8" s="73">
        <v>30</v>
      </c>
      <c r="H8" s="73">
        <v>49</v>
      </c>
      <c r="I8" s="131">
        <v>12</v>
      </c>
      <c r="J8" s="75">
        <v>10</v>
      </c>
    </row>
    <row r="9" spans="1:10" ht="16.5" customHeight="1" x14ac:dyDescent="0.3">
      <c r="A9" s="46" t="s">
        <v>235</v>
      </c>
      <c r="B9" s="64">
        <v>871</v>
      </c>
      <c r="C9" s="71">
        <v>222</v>
      </c>
      <c r="D9" s="64">
        <v>70</v>
      </c>
      <c r="E9" s="64">
        <v>273</v>
      </c>
      <c r="F9" s="64">
        <v>10</v>
      </c>
      <c r="G9" s="64">
        <v>275</v>
      </c>
      <c r="H9" s="64">
        <v>0</v>
      </c>
      <c r="I9" s="130">
        <v>0</v>
      </c>
      <c r="J9" s="72">
        <v>21</v>
      </c>
    </row>
    <row r="10" spans="1:10" ht="16.5" customHeight="1" x14ac:dyDescent="0.3">
      <c r="A10" s="46" t="s">
        <v>236</v>
      </c>
      <c r="B10" s="73">
        <v>125</v>
      </c>
      <c r="C10" s="74">
        <v>49</v>
      </c>
      <c r="D10" s="73">
        <v>9</v>
      </c>
      <c r="E10" s="73">
        <v>62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3">
      <c r="A11" s="46" t="s">
        <v>237</v>
      </c>
      <c r="B11" s="64">
        <v>136</v>
      </c>
      <c r="C11" s="71">
        <v>23</v>
      </c>
      <c r="D11" s="64">
        <v>40</v>
      </c>
      <c r="E11" s="64">
        <v>9</v>
      </c>
      <c r="F11" s="64">
        <v>2</v>
      </c>
      <c r="G11" s="64">
        <v>0</v>
      </c>
      <c r="H11" s="64">
        <v>0</v>
      </c>
      <c r="I11" s="130">
        <v>0</v>
      </c>
      <c r="J11" s="72">
        <v>62</v>
      </c>
    </row>
    <row r="12" spans="1:10" ht="16.5" customHeight="1" x14ac:dyDescent="0.3">
      <c r="A12" s="46" t="s">
        <v>238</v>
      </c>
      <c r="B12" s="73">
        <v>327</v>
      </c>
      <c r="C12" s="74">
        <v>28</v>
      </c>
      <c r="D12" s="73">
        <v>13</v>
      </c>
      <c r="E12" s="73">
        <v>74</v>
      </c>
      <c r="F12" s="73">
        <v>0</v>
      </c>
      <c r="G12" s="73">
        <v>0</v>
      </c>
      <c r="H12" s="73">
        <v>0</v>
      </c>
      <c r="I12" s="131">
        <v>69</v>
      </c>
      <c r="J12" s="75">
        <v>143</v>
      </c>
    </row>
    <row r="13" spans="1:10" ht="16.5" customHeight="1" x14ac:dyDescent="0.3">
      <c r="A13" s="46" t="s">
        <v>239</v>
      </c>
      <c r="B13" s="64">
        <v>181</v>
      </c>
      <c r="C13" s="71">
        <v>32</v>
      </c>
      <c r="D13" s="64">
        <v>46</v>
      </c>
      <c r="E13" s="64">
        <v>78</v>
      </c>
      <c r="F13" s="64">
        <v>1</v>
      </c>
      <c r="G13" s="64">
        <v>5</v>
      </c>
      <c r="H13" s="64">
        <v>0</v>
      </c>
      <c r="I13" s="130">
        <v>5</v>
      </c>
      <c r="J13" s="72">
        <v>14</v>
      </c>
    </row>
    <row r="14" spans="1:10" ht="16.5" customHeight="1" x14ac:dyDescent="0.3">
      <c r="A14" s="46" t="s">
        <v>240</v>
      </c>
      <c r="B14" s="73">
        <v>1037</v>
      </c>
      <c r="C14" s="74">
        <v>468</v>
      </c>
      <c r="D14" s="73">
        <v>346</v>
      </c>
      <c r="E14" s="73">
        <v>180</v>
      </c>
      <c r="F14" s="73">
        <v>1</v>
      </c>
      <c r="G14" s="73">
        <v>0</v>
      </c>
      <c r="H14" s="73">
        <v>3</v>
      </c>
      <c r="I14" s="131">
        <v>1</v>
      </c>
      <c r="J14" s="75">
        <v>38</v>
      </c>
    </row>
    <row r="15" spans="1:10" ht="16.5" customHeight="1" x14ac:dyDescent="0.3">
      <c r="A15" s="46" t="s">
        <v>241</v>
      </c>
      <c r="B15" s="64">
        <v>493</v>
      </c>
      <c r="C15" s="71">
        <v>232</v>
      </c>
      <c r="D15" s="64">
        <v>120</v>
      </c>
      <c r="E15" s="64">
        <v>109</v>
      </c>
      <c r="F15" s="64">
        <v>1</v>
      </c>
      <c r="G15" s="64">
        <v>1</v>
      </c>
      <c r="H15" s="64">
        <v>0</v>
      </c>
      <c r="I15" s="130">
        <v>1</v>
      </c>
      <c r="J15" s="72">
        <v>29</v>
      </c>
    </row>
    <row r="16" spans="1:10" ht="16.5" customHeight="1" x14ac:dyDescent="0.3">
      <c r="A16" s="46" t="s">
        <v>242</v>
      </c>
      <c r="B16" s="73">
        <v>10652</v>
      </c>
      <c r="C16" s="74">
        <v>1725</v>
      </c>
      <c r="D16" s="73">
        <v>1057</v>
      </c>
      <c r="E16" s="73">
        <v>3060</v>
      </c>
      <c r="F16" s="73">
        <v>118</v>
      </c>
      <c r="G16" s="73">
        <v>262</v>
      </c>
      <c r="H16" s="73">
        <v>0</v>
      </c>
      <c r="I16" s="131">
        <v>515</v>
      </c>
      <c r="J16" s="75">
        <v>3915</v>
      </c>
    </row>
    <row r="17" spans="1:10" ht="16.5" customHeight="1" x14ac:dyDescent="0.3">
      <c r="A17" s="46" t="s">
        <v>243</v>
      </c>
      <c r="B17" s="64">
        <v>6720</v>
      </c>
      <c r="C17" s="71">
        <v>1021</v>
      </c>
      <c r="D17" s="64">
        <v>1039</v>
      </c>
      <c r="E17" s="64">
        <v>3428</v>
      </c>
      <c r="F17" s="64">
        <v>16</v>
      </c>
      <c r="G17" s="64">
        <v>1</v>
      </c>
      <c r="H17" s="64">
        <v>65</v>
      </c>
      <c r="I17" s="130">
        <v>558</v>
      </c>
      <c r="J17" s="72">
        <v>592</v>
      </c>
    </row>
    <row r="18" spans="1:10" ht="16.5" customHeight="1" x14ac:dyDescent="0.3">
      <c r="A18" s="46" t="s">
        <v>244</v>
      </c>
      <c r="B18" s="73">
        <v>216</v>
      </c>
      <c r="C18" s="74">
        <v>77</v>
      </c>
      <c r="D18" s="73">
        <v>74</v>
      </c>
      <c r="E18" s="73">
        <v>48</v>
      </c>
      <c r="F18" s="73">
        <v>11</v>
      </c>
      <c r="G18" s="73">
        <v>0</v>
      </c>
      <c r="H18" s="73">
        <v>0</v>
      </c>
      <c r="I18" s="131">
        <v>5</v>
      </c>
      <c r="J18" s="75">
        <v>1</v>
      </c>
    </row>
    <row r="19" spans="1:10" ht="16.5" customHeight="1" x14ac:dyDescent="0.3">
      <c r="A19" s="46" t="s">
        <v>245</v>
      </c>
      <c r="B19" s="64">
        <v>562</v>
      </c>
      <c r="C19" s="71">
        <v>103</v>
      </c>
      <c r="D19" s="64">
        <v>70</v>
      </c>
      <c r="E19" s="64">
        <v>106</v>
      </c>
      <c r="F19" s="64">
        <v>13</v>
      </c>
      <c r="G19" s="64">
        <v>38</v>
      </c>
      <c r="H19" s="64">
        <v>161</v>
      </c>
      <c r="I19" s="130">
        <v>47</v>
      </c>
      <c r="J19" s="72">
        <v>24</v>
      </c>
    </row>
    <row r="20" spans="1:10" ht="16.5" customHeight="1" x14ac:dyDescent="0.3">
      <c r="A20" s="46" t="s">
        <v>246</v>
      </c>
      <c r="B20" s="73">
        <v>7573</v>
      </c>
      <c r="C20" s="74">
        <v>2635</v>
      </c>
      <c r="D20" s="73">
        <v>1482</v>
      </c>
      <c r="E20" s="73">
        <v>1154</v>
      </c>
      <c r="F20" s="73">
        <v>116</v>
      </c>
      <c r="G20" s="73">
        <v>0</v>
      </c>
      <c r="H20" s="73">
        <v>0</v>
      </c>
      <c r="I20" s="131">
        <v>283</v>
      </c>
      <c r="J20" s="75">
        <v>1903</v>
      </c>
    </row>
    <row r="21" spans="1:10" ht="16.5" customHeight="1" x14ac:dyDescent="0.3">
      <c r="A21" s="46" t="s">
        <v>247</v>
      </c>
      <c r="B21" s="64">
        <v>1956</v>
      </c>
      <c r="C21" s="71">
        <v>102</v>
      </c>
      <c r="D21" s="64">
        <v>215</v>
      </c>
      <c r="E21" s="64">
        <v>521</v>
      </c>
      <c r="F21" s="64">
        <v>4</v>
      </c>
      <c r="G21" s="64">
        <v>1</v>
      </c>
      <c r="H21" s="64">
        <v>311</v>
      </c>
      <c r="I21" s="130">
        <v>543</v>
      </c>
      <c r="J21" s="72">
        <v>259</v>
      </c>
    </row>
    <row r="22" spans="1:10" ht="16.5" customHeight="1" x14ac:dyDescent="0.3">
      <c r="A22" s="46" t="s">
        <v>248</v>
      </c>
      <c r="B22" s="73">
        <v>1641</v>
      </c>
      <c r="C22" s="74">
        <v>381</v>
      </c>
      <c r="D22" s="73">
        <v>298</v>
      </c>
      <c r="E22" s="73">
        <v>241</v>
      </c>
      <c r="F22" s="73">
        <v>34</v>
      </c>
      <c r="G22" s="73">
        <v>0</v>
      </c>
      <c r="H22" s="73">
        <v>13</v>
      </c>
      <c r="I22" s="131">
        <v>14</v>
      </c>
      <c r="J22" s="75">
        <v>660</v>
      </c>
    </row>
    <row r="23" spans="1:10" ht="16.5" customHeight="1" x14ac:dyDescent="0.3">
      <c r="A23" s="46" t="s">
        <v>249</v>
      </c>
      <c r="B23" s="64">
        <v>14823</v>
      </c>
      <c r="C23" s="71">
        <v>4054</v>
      </c>
      <c r="D23" s="64">
        <v>3172</v>
      </c>
      <c r="E23" s="64">
        <v>3901</v>
      </c>
      <c r="F23" s="64">
        <v>242</v>
      </c>
      <c r="G23" s="64">
        <v>0</v>
      </c>
      <c r="H23" s="64">
        <v>0</v>
      </c>
      <c r="I23" s="130">
        <v>321</v>
      </c>
      <c r="J23" s="72">
        <v>3133</v>
      </c>
    </row>
    <row r="24" spans="1:10" ht="16.5" customHeight="1" x14ac:dyDescent="0.3">
      <c r="A24" s="46" t="s">
        <v>250</v>
      </c>
      <c r="B24" s="73">
        <v>639</v>
      </c>
      <c r="C24" s="74">
        <v>110</v>
      </c>
      <c r="D24" s="73">
        <v>56</v>
      </c>
      <c r="E24" s="73">
        <v>55</v>
      </c>
      <c r="F24" s="73">
        <v>1</v>
      </c>
      <c r="G24" s="73">
        <v>0</v>
      </c>
      <c r="H24" s="73">
        <v>2</v>
      </c>
      <c r="I24" s="131">
        <v>35</v>
      </c>
      <c r="J24" s="75">
        <v>380</v>
      </c>
    </row>
    <row r="25" spans="1:10" ht="16.5" customHeight="1" x14ac:dyDescent="0.3">
      <c r="A25" s="46" t="s">
        <v>251</v>
      </c>
      <c r="B25" s="64">
        <v>1674</v>
      </c>
      <c r="C25" s="71">
        <v>364</v>
      </c>
      <c r="D25" s="64">
        <v>229</v>
      </c>
      <c r="E25" s="64">
        <v>90</v>
      </c>
      <c r="F25" s="64">
        <v>0</v>
      </c>
      <c r="G25" s="64">
        <v>0</v>
      </c>
      <c r="H25" s="64">
        <v>0</v>
      </c>
      <c r="I25" s="130">
        <v>446</v>
      </c>
      <c r="J25" s="72">
        <v>545</v>
      </c>
    </row>
    <row r="26" spans="1:10" ht="16.5" customHeight="1" x14ac:dyDescent="0.3">
      <c r="A26" s="46" t="s">
        <v>252</v>
      </c>
      <c r="B26" s="73">
        <v>934</v>
      </c>
      <c r="C26" s="74">
        <v>528</v>
      </c>
      <c r="D26" s="73">
        <v>216</v>
      </c>
      <c r="E26" s="73">
        <v>98</v>
      </c>
      <c r="F26" s="73">
        <v>50</v>
      </c>
      <c r="G26" s="73">
        <v>0</v>
      </c>
      <c r="H26" s="73">
        <v>0</v>
      </c>
      <c r="I26" s="131">
        <v>0</v>
      </c>
      <c r="J26" s="75">
        <v>42</v>
      </c>
    </row>
    <row r="27" spans="1:10" ht="16.5" customHeight="1" x14ac:dyDescent="0.3">
      <c r="A27" s="46" t="s">
        <v>253</v>
      </c>
      <c r="B27" s="64">
        <v>1026</v>
      </c>
      <c r="C27" s="71">
        <v>219</v>
      </c>
      <c r="D27" s="64">
        <v>197</v>
      </c>
      <c r="E27" s="64">
        <v>181</v>
      </c>
      <c r="F27" s="64">
        <v>0</v>
      </c>
      <c r="G27" s="64">
        <v>11</v>
      </c>
      <c r="H27" s="64">
        <v>104</v>
      </c>
      <c r="I27" s="130">
        <v>16</v>
      </c>
      <c r="J27" s="72">
        <v>298</v>
      </c>
    </row>
    <row r="28" spans="1:10" ht="16.5" customHeight="1" x14ac:dyDescent="0.3">
      <c r="A28" s="46" t="s">
        <v>254</v>
      </c>
      <c r="B28" s="73">
        <v>372</v>
      </c>
      <c r="C28" s="74">
        <v>40</v>
      </c>
      <c r="D28" s="73">
        <v>28</v>
      </c>
      <c r="E28" s="73">
        <v>66</v>
      </c>
      <c r="F28" s="73">
        <v>2</v>
      </c>
      <c r="G28" s="73">
        <v>0</v>
      </c>
      <c r="H28" s="73">
        <v>2</v>
      </c>
      <c r="I28" s="131">
        <v>216</v>
      </c>
      <c r="J28" s="75">
        <v>18</v>
      </c>
    </row>
    <row r="29" spans="1:10" ht="16.5" customHeight="1" x14ac:dyDescent="0.3">
      <c r="A29" s="46" t="s">
        <v>255</v>
      </c>
      <c r="B29" s="64">
        <v>109</v>
      </c>
      <c r="C29" s="71">
        <v>24</v>
      </c>
      <c r="D29" s="64">
        <v>16</v>
      </c>
      <c r="E29" s="64">
        <v>29</v>
      </c>
      <c r="F29" s="64">
        <v>0</v>
      </c>
      <c r="G29" s="64">
        <v>2</v>
      </c>
      <c r="H29" s="64">
        <v>17</v>
      </c>
      <c r="I29" s="130">
        <v>0</v>
      </c>
      <c r="J29" s="72">
        <v>21</v>
      </c>
    </row>
    <row r="30" spans="1:10" ht="16.5" customHeight="1" x14ac:dyDescent="0.3">
      <c r="A30" s="46" t="s">
        <v>256</v>
      </c>
      <c r="B30" s="73">
        <v>91</v>
      </c>
      <c r="C30" s="74">
        <v>11</v>
      </c>
      <c r="D30" s="73">
        <v>24</v>
      </c>
      <c r="E30" s="73">
        <v>49</v>
      </c>
      <c r="F30" s="73">
        <v>0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257</v>
      </c>
      <c r="B31" s="64">
        <v>135</v>
      </c>
      <c r="C31" s="71">
        <v>70</v>
      </c>
      <c r="D31" s="64">
        <v>10</v>
      </c>
      <c r="E31" s="64">
        <v>16</v>
      </c>
      <c r="F31" s="64">
        <v>3</v>
      </c>
      <c r="G31" s="64">
        <v>0</v>
      </c>
      <c r="H31" s="64">
        <v>0</v>
      </c>
      <c r="I31" s="130">
        <v>10</v>
      </c>
      <c r="J31" s="72">
        <v>26</v>
      </c>
    </row>
    <row r="32" spans="1:10" ht="16.5" customHeight="1" x14ac:dyDescent="0.3">
      <c r="A32" s="46" t="s">
        <v>258</v>
      </c>
      <c r="B32" s="73">
        <v>2731</v>
      </c>
      <c r="C32" s="74">
        <v>1025</v>
      </c>
      <c r="D32" s="73">
        <v>704</v>
      </c>
      <c r="E32" s="73">
        <v>541</v>
      </c>
      <c r="F32" s="73">
        <v>9</v>
      </c>
      <c r="G32" s="73">
        <v>215</v>
      </c>
      <c r="H32" s="73">
        <v>146</v>
      </c>
      <c r="I32" s="131">
        <v>2</v>
      </c>
      <c r="J32" s="75">
        <v>89</v>
      </c>
    </row>
    <row r="33" spans="1:10" ht="16.5" customHeight="1" x14ac:dyDescent="0.3">
      <c r="A33" s="46" t="s">
        <v>259</v>
      </c>
      <c r="B33" s="64">
        <v>621</v>
      </c>
      <c r="C33" s="71">
        <v>347</v>
      </c>
      <c r="D33" s="64">
        <v>113</v>
      </c>
      <c r="E33" s="64">
        <v>141</v>
      </c>
      <c r="F33" s="64">
        <v>0</v>
      </c>
      <c r="G33" s="64">
        <v>0</v>
      </c>
      <c r="H33" s="64">
        <v>13</v>
      </c>
      <c r="I33" s="130">
        <v>0</v>
      </c>
      <c r="J33" s="72">
        <v>7</v>
      </c>
    </row>
    <row r="34" spans="1:10" ht="16.5" customHeight="1" x14ac:dyDescent="0.3">
      <c r="A34" s="46" t="s">
        <v>260</v>
      </c>
      <c r="B34" s="73">
        <v>1100</v>
      </c>
      <c r="C34" s="74">
        <v>427</v>
      </c>
      <c r="D34" s="73">
        <v>257</v>
      </c>
      <c r="E34" s="73">
        <v>218</v>
      </c>
      <c r="F34" s="73">
        <v>18</v>
      </c>
      <c r="G34" s="73">
        <v>0</v>
      </c>
      <c r="H34" s="73">
        <v>0</v>
      </c>
      <c r="I34" s="131">
        <v>28</v>
      </c>
      <c r="J34" s="75">
        <v>152</v>
      </c>
    </row>
    <row r="35" spans="1:10" ht="16.5" customHeight="1" x14ac:dyDescent="0.3">
      <c r="A35" s="46" t="s">
        <v>261</v>
      </c>
      <c r="B35" s="64">
        <v>492</v>
      </c>
      <c r="C35" s="71">
        <v>60</v>
      </c>
      <c r="D35" s="64">
        <v>74</v>
      </c>
      <c r="E35" s="64">
        <v>65</v>
      </c>
      <c r="F35" s="64">
        <v>22</v>
      </c>
      <c r="G35" s="64">
        <v>7</v>
      </c>
      <c r="H35" s="64">
        <v>102</v>
      </c>
      <c r="I35" s="130">
        <v>68</v>
      </c>
      <c r="J35" s="72">
        <v>94</v>
      </c>
    </row>
    <row r="36" spans="1:10" ht="16.5" customHeight="1" x14ac:dyDescent="0.3">
      <c r="A36" s="46" t="s">
        <v>262</v>
      </c>
      <c r="B36" s="73">
        <v>3310</v>
      </c>
      <c r="C36" s="74">
        <v>1294</v>
      </c>
      <c r="D36" s="73">
        <v>386</v>
      </c>
      <c r="E36" s="73">
        <v>833</v>
      </c>
      <c r="F36" s="73">
        <v>15</v>
      </c>
      <c r="G36" s="73">
        <v>0</v>
      </c>
      <c r="H36" s="73">
        <v>79</v>
      </c>
      <c r="I36" s="131">
        <v>31</v>
      </c>
      <c r="J36" s="75">
        <v>672</v>
      </c>
    </row>
    <row r="37" spans="1:10" ht="16.5" customHeight="1" x14ac:dyDescent="0.3">
      <c r="A37" s="47" t="s">
        <v>77</v>
      </c>
      <c r="B37" s="67">
        <v>62511</v>
      </c>
      <c r="C37" s="76">
        <v>15999</v>
      </c>
      <c r="D37" s="67">
        <v>10858</v>
      </c>
      <c r="E37" s="67">
        <v>16664</v>
      </c>
      <c r="F37" s="67">
        <v>689</v>
      </c>
      <c r="G37" s="67">
        <v>848</v>
      </c>
      <c r="H37" s="67">
        <v>1068</v>
      </c>
      <c r="I37" s="132">
        <v>3233</v>
      </c>
      <c r="J37" s="77">
        <v>13152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Yoga0TQGcxBnjM9j0faRk1WFLz2oTCAGmu+f8ScJsQoGr8zzkRAv2EDbxjHgLv7yvVEw9nFOFXuGIto5xA0bVQ==" saltValue="Wfj0B5xXe+By+9AHxCQ2S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6">
        <v>188334.06299999999</v>
      </c>
      <c r="C8" s="102">
        <v>82200.75</v>
      </c>
      <c r="D8" s="6">
        <v>106133.31299999999</v>
      </c>
      <c r="E8" s="41"/>
      <c r="F8" s="6">
        <v>400.92599999999999</v>
      </c>
      <c r="G8" s="102">
        <v>388.13200000000001</v>
      </c>
      <c r="H8" s="6">
        <v>12.794</v>
      </c>
      <c r="J8" s="78">
        <v>1964</v>
      </c>
      <c r="K8" s="124">
        <v>922</v>
      </c>
      <c r="L8" s="78">
        <v>1042</v>
      </c>
    </row>
    <row r="9" spans="1:12" ht="16.5" customHeight="1" x14ac:dyDescent="0.3">
      <c r="A9" s="46" t="s">
        <v>235</v>
      </c>
      <c r="B9" s="100">
        <v>160781.95416415</v>
      </c>
      <c r="C9" s="94">
        <v>139086.67715874</v>
      </c>
      <c r="D9" s="100">
        <v>21695.27700541</v>
      </c>
      <c r="E9" s="41"/>
      <c r="F9" s="100">
        <v>0</v>
      </c>
      <c r="G9" s="94">
        <v>0</v>
      </c>
      <c r="H9" s="100">
        <v>0</v>
      </c>
      <c r="J9" s="122">
        <v>871</v>
      </c>
      <c r="K9" s="123">
        <v>713</v>
      </c>
      <c r="L9" s="122">
        <v>158</v>
      </c>
    </row>
    <row r="10" spans="1:12" ht="16.5" customHeight="1" x14ac:dyDescent="0.3">
      <c r="A10" s="46" t="s">
        <v>236</v>
      </c>
      <c r="B10" s="6">
        <v>1561.104345</v>
      </c>
      <c r="C10" s="102">
        <v>1543.9824530000001</v>
      </c>
      <c r="D10" s="6">
        <v>17.12189206</v>
      </c>
      <c r="E10" s="41"/>
      <c r="F10" s="6">
        <v>31.512448060000001</v>
      </c>
      <c r="G10" s="102">
        <v>31.512448060000001</v>
      </c>
      <c r="H10" s="6">
        <v>0</v>
      </c>
      <c r="J10" s="78">
        <v>125</v>
      </c>
      <c r="K10" s="124">
        <v>123</v>
      </c>
      <c r="L10" s="78">
        <v>2</v>
      </c>
    </row>
    <row r="11" spans="1:12" ht="16.5" customHeight="1" x14ac:dyDescent="0.3">
      <c r="A11" s="46" t="s">
        <v>237</v>
      </c>
      <c r="B11" s="100">
        <v>26340.665000000001</v>
      </c>
      <c r="C11" s="94">
        <v>22108.548999999999</v>
      </c>
      <c r="D11" s="100">
        <v>4232.116</v>
      </c>
      <c r="E11" s="41"/>
      <c r="F11" s="100">
        <v>1497.287</v>
      </c>
      <c r="G11" s="94">
        <v>1497.287</v>
      </c>
      <c r="H11" s="100">
        <v>0</v>
      </c>
      <c r="J11" s="122">
        <v>136</v>
      </c>
      <c r="K11" s="123">
        <v>100</v>
      </c>
      <c r="L11" s="122">
        <v>36</v>
      </c>
    </row>
    <row r="12" spans="1:12" ht="16.5" customHeight="1" x14ac:dyDescent="0.3">
      <c r="A12" s="46" t="s">
        <v>238</v>
      </c>
      <c r="B12" s="6">
        <v>4677</v>
      </c>
      <c r="C12" s="102">
        <v>259</v>
      </c>
      <c r="D12" s="6">
        <v>4418</v>
      </c>
      <c r="E12" s="41"/>
      <c r="F12" s="6">
        <v>41</v>
      </c>
      <c r="G12" s="102">
        <v>34</v>
      </c>
      <c r="H12" s="6">
        <v>7</v>
      </c>
      <c r="J12" s="78">
        <v>327</v>
      </c>
      <c r="K12" s="124">
        <v>28</v>
      </c>
      <c r="L12" s="78">
        <v>299</v>
      </c>
    </row>
    <row r="13" spans="1:12" ht="16.5" customHeight="1" x14ac:dyDescent="0.3">
      <c r="A13" s="46" t="s">
        <v>239</v>
      </c>
      <c r="B13" s="100">
        <v>353754.54350000003</v>
      </c>
      <c r="C13" s="94">
        <v>316398.68849999999</v>
      </c>
      <c r="D13" s="100">
        <v>37355.855000000003</v>
      </c>
      <c r="E13" s="41"/>
      <c r="F13" s="100">
        <v>6605.3644430000004</v>
      </c>
      <c r="G13" s="94">
        <v>5538.1352989999996</v>
      </c>
      <c r="H13" s="100">
        <v>1067.2291439999999</v>
      </c>
      <c r="J13" s="122">
        <v>181</v>
      </c>
      <c r="K13" s="123">
        <v>176</v>
      </c>
      <c r="L13" s="122">
        <v>5</v>
      </c>
    </row>
    <row r="14" spans="1:12" ht="16.5" customHeight="1" x14ac:dyDescent="0.3">
      <c r="A14" s="46" t="s">
        <v>240</v>
      </c>
      <c r="B14" s="6">
        <v>2305207.56</v>
      </c>
      <c r="C14" s="102">
        <v>1042162.1</v>
      </c>
      <c r="D14" s="6">
        <v>1263045.46</v>
      </c>
      <c r="E14" s="41"/>
      <c r="F14" s="6">
        <v>-20596.66</v>
      </c>
      <c r="G14" s="102">
        <v>-5579</v>
      </c>
      <c r="H14" s="6">
        <v>-15017.66</v>
      </c>
      <c r="J14" s="78">
        <v>1037</v>
      </c>
      <c r="K14" s="124">
        <v>690</v>
      </c>
      <c r="L14" s="78">
        <v>347</v>
      </c>
    </row>
    <row r="15" spans="1:12" ht="16.5" customHeight="1" x14ac:dyDescent="0.3">
      <c r="A15" s="46" t="s">
        <v>241</v>
      </c>
      <c r="B15" s="100">
        <v>120861.518070355</v>
      </c>
      <c r="C15" s="94">
        <v>106095.35769172999</v>
      </c>
      <c r="D15" s="100">
        <v>14766.1603786247</v>
      </c>
      <c r="E15" s="41"/>
      <c r="F15" s="100">
        <v>442.354079136</v>
      </c>
      <c r="G15" s="94">
        <v>223.61564278500001</v>
      </c>
      <c r="H15" s="100">
        <v>218.73843635099999</v>
      </c>
      <c r="J15" s="122">
        <v>493</v>
      </c>
      <c r="K15" s="123">
        <v>394</v>
      </c>
      <c r="L15" s="122">
        <v>99</v>
      </c>
    </row>
    <row r="16" spans="1:12" ht="16.5" customHeight="1" x14ac:dyDescent="0.3">
      <c r="A16" s="46" t="s">
        <v>242</v>
      </c>
      <c r="B16" s="6">
        <v>1936413</v>
      </c>
      <c r="C16" s="102">
        <v>836043</v>
      </c>
      <c r="D16" s="6">
        <v>1100370</v>
      </c>
      <c r="E16" s="41"/>
      <c r="F16" s="6">
        <v>-6500</v>
      </c>
      <c r="G16" s="102">
        <v>6900</v>
      </c>
      <c r="H16" s="6">
        <v>-13400</v>
      </c>
      <c r="J16" s="78">
        <v>10652</v>
      </c>
      <c r="K16" s="124">
        <v>3027</v>
      </c>
      <c r="L16" s="78">
        <v>7625</v>
      </c>
    </row>
    <row r="17" spans="1:12" ht="16.5" customHeight="1" x14ac:dyDescent="0.3">
      <c r="A17" s="46" t="s">
        <v>243</v>
      </c>
      <c r="B17" s="100">
        <v>2304912.9679999999</v>
      </c>
      <c r="C17" s="94">
        <v>392681.98100000003</v>
      </c>
      <c r="D17" s="100">
        <v>1912230.987</v>
      </c>
      <c r="E17" s="41"/>
      <c r="F17" s="100">
        <v>24574.409</v>
      </c>
      <c r="G17" s="94">
        <v>1817.1179</v>
      </c>
      <c r="H17" s="100">
        <v>22757.292000000001</v>
      </c>
      <c r="J17" s="122">
        <v>6720</v>
      </c>
      <c r="K17" s="123">
        <v>2322</v>
      </c>
      <c r="L17" s="122">
        <v>4398</v>
      </c>
    </row>
    <row r="18" spans="1:12" ht="16.5" customHeight="1" x14ac:dyDescent="0.3">
      <c r="A18" s="46" t="s">
        <v>244</v>
      </c>
      <c r="B18" s="6">
        <v>8506.0300000000007</v>
      </c>
      <c r="C18" s="102">
        <v>5755.95</v>
      </c>
      <c r="D18" s="6">
        <v>2750.08</v>
      </c>
      <c r="E18" s="41"/>
      <c r="F18" s="6">
        <v>151.16999999999999</v>
      </c>
      <c r="G18" s="102">
        <v>151.16999999999999</v>
      </c>
      <c r="H18" s="6">
        <v>0</v>
      </c>
      <c r="J18" s="78">
        <v>216</v>
      </c>
      <c r="K18" s="124">
        <v>211</v>
      </c>
      <c r="L18" s="78">
        <v>5</v>
      </c>
    </row>
    <row r="19" spans="1:12" ht="16.5" customHeight="1" x14ac:dyDescent="0.3">
      <c r="A19" s="46" t="s">
        <v>245</v>
      </c>
      <c r="B19" s="100">
        <v>6230047.6670000004</v>
      </c>
      <c r="C19" s="94">
        <v>409727.40659999999</v>
      </c>
      <c r="D19" s="100">
        <v>5820320.2599999998</v>
      </c>
      <c r="E19" s="41"/>
      <c r="F19" s="100">
        <v>-109312.55499999999</v>
      </c>
      <c r="G19" s="94">
        <v>-9584.3632400000006</v>
      </c>
      <c r="H19" s="100">
        <v>-99728.191900000005</v>
      </c>
      <c r="J19" s="122">
        <v>562</v>
      </c>
      <c r="K19" s="123">
        <v>29</v>
      </c>
      <c r="L19" s="122">
        <v>533</v>
      </c>
    </row>
    <row r="20" spans="1:12" ht="16.5" customHeight="1" x14ac:dyDescent="0.3">
      <c r="A20" s="46" t="s">
        <v>246</v>
      </c>
      <c r="B20" s="6">
        <v>2928269</v>
      </c>
      <c r="C20" s="102">
        <v>2191082</v>
      </c>
      <c r="D20" s="6">
        <v>737187</v>
      </c>
      <c r="E20" s="41"/>
      <c r="F20" s="6">
        <v>111997</v>
      </c>
      <c r="G20" s="102">
        <v>100858</v>
      </c>
      <c r="H20" s="6">
        <v>11139</v>
      </c>
      <c r="J20" s="78">
        <v>7573</v>
      </c>
      <c r="K20" s="124">
        <v>4658</v>
      </c>
      <c r="L20" s="78">
        <v>2915</v>
      </c>
    </row>
    <row r="21" spans="1:12" ht="16.5" customHeight="1" x14ac:dyDescent="0.3">
      <c r="A21" s="46" t="s">
        <v>247</v>
      </c>
      <c r="B21" s="100">
        <v>319280.90999999997</v>
      </c>
      <c r="C21" s="94">
        <v>243072.95</v>
      </c>
      <c r="D21" s="100">
        <v>76207.960000000006</v>
      </c>
      <c r="E21" s="41"/>
      <c r="F21" s="100">
        <v>-2522.4499999999998</v>
      </c>
      <c r="G21" s="94">
        <v>-2261.25</v>
      </c>
      <c r="H21" s="100">
        <v>-261.2</v>
      </c>
      <c r="J21" s="122">
        <v>1956</v>
      </c>
      <c r="K21" s="123">
        <v>1154</v>
      </c>
      <c r="L21" s="122">
        <v>802</v>
      </c>
    </row>
    <row r="22" spans="1:12" ht="16.5" customHeight="1" x14ac:dyDescent="0.3">
      <c r="A22" s="46" t="s">
        <v>248</v>
      </c>
      <c r="B22" s="6">
        <v>55788.76</v>
      </c>
      <c r="C22" s="102">
        <v>31159.68</v>
      </c>
      <c r="D22" s="6">
        <v>24629.08</v>
      </c>
      <c r="E22" s="41"/>
      <c r="F22" s="6">
        <v>263.52</v>
      </c>
      <c r="G22" s="102">
        <v>-80.930000000000007</v>
      </c>
      <c r="H22" s="6">
        <v>344.45</v>
      </c>
      <c r="J22" s="78">
        <v>1641</v>
      </c>
      <c r="K22" s="124">
        <v>893</v>
      </c>
      <c r="L22" s="78">
        <v>748</v>
      </c>
    </row>
    <row r="23" spans="1:12" ht="16.5" customHeight="1" x14ac:dyDescent="0.3">
      <c r="A23" s="46" t="s">
        <v>249</v>
      </c>
      <c r="B23" s="100">
        <v>4569999</v>
      </c>
      <c r="C23" s="94">
        <v>3777344</v>
      </c>
      <c r="D23" s="100">
        <v>792655</v>
      </c>
      <c r="E23" s="41"/>
      <c r="F23" s="100">
        <v>50727</v>
      </c>
      <c r="G23" s="94">
        <v>43243</v>
      </c>
      <c r="H23" s="100">
        <v>7484</v>
      </c>
      <c r="J23" s="122">
        <v>14823</v>
      </c>
      <c r="K23" s="123">
        <v>10327</v>
      </c>
      <c r="L23" s="122">
        <v>4496</v>
      </c>
    </row>
    <row r="24" spans="1:12" ht="16.5" customHeight="1" x14ac:dyDescent="0.3">
      <c r="A24" s="46" t="s">
        <v>250</v>
      </c>
      <c r="B24" s="6">
        <v>15131.844099718801</v>
      </c>
      <c r="C24" s="102">
        <v>2988.2298430344999</v>
      </c>
      <c r="D24" s="6">
        <v>12143.614256684299</v>
      </c>
      <c r="E24" s="41"/>
      <c r="F24" s="6">
        <v>-20.039830767710001</v>
      </c>
      <c r="G24" s="102">
        <v>24.155451386386702</v>
      </c>
      <c r="H24" s="6">
        <v>-44.195282154097001</v>
      </c>
      <c r="J24" s="78">
        <v>639</v>
      </c>
      <c r="K24" s="124">
        <v>107</v>
      </c>
      <c r="L24" s="78">
        <v>532</v>
      </c>
    </row>
    <row r="25" spans="1:12" ht="16.5" customHeight="1" x14ac:dyDescent="0.3">
      <c r="A25" s="46" t="s">
        <v>251</v>
      </c>
      <c r="B25" s="100">
        <v>937209</v>
      </c>
      <c r="C25" s="94">
        <v>40240</v>
      </c>
      <c r="D25" s="100">
        <v>896969</v>
      </c>
      <c r="E25" s="41"/>
      <c r="F25" s="100">
        <v>9937</v>
      </c>
      <c r="G25" s="94">
        <v>148</v>
      </c>
      <c r="H25" s="100">
        <v>9789</v>
      </c>
      <c r="J25" s="122">
        <v>1674</v>
      </c>
      <c r="K25" s="123">
        <v>92</v>
      </c>
      <c r="L25" s="122">
        <v>1582</v>
      </c>
    </row>
    <row r="26" spans="1:12" ht="16.5" customHeight="1" x14ac:dyDescent="0.3">
      <c r="A26" s="46" t="s">
        <v>252</v>
      </c>
      <c r="B26" s="6">
        <v>1272357</v>
      </c>
      <c r="C26" s="102">
        <v>1272357</v>
      </c>
      <c r="D26" s="6">
        <v>0</v>
      </c>
      <c r="E26" s="41"/>
      <c r="F26" s="6">
        <v>6510</v>
      </c>
      <c r="G26" s="102">
        <v>6510</v>
      </c>
      <c r="H26" s="6">
        <v>0</v>
      </c>
      <c r="J26" s="78">
        <v>934</v>
      </c>
      <c r="K26" s="124">
        <v>934</v>
      </c>
      <c r="L26" s="78">
        <v>0</v>
      </c>
    </row>
    <row r="27" spans="1:12" ht="16.5" customHeight="1" x14ac:dyDescent="0.3">
      <c r="A27" s="46" t="s">
        <v>253</v>
      </c>
      <c r="B27" s="100">
        <v>261099.07199999999</v>
      </c>
      <c r="C27" s="94">
        <v>116544.09600000001</v>
      </c>
      <c r="D27" s="100">
        <v>144554.976</v>
      </c>
      <c r="E27" s="41"/>
      <c r="F27" s="100">
        <v>60.597999999999999</v>
      </c>
      <c r="G27" s="94">
        <v>1494.942</v>
      </c>
      <c r="H27" s="100">
        <v>-1434.3440000000001</v>
      </c>
      <c r="J27" s="122">
        <v>1026</v>
      </c>
      <c r="K27" s="123">
        <v>325</v>
      </c>
      <c r="L27" s="122">
        <v>701</v>
      </c>
    </row>
    <row r="28" spans="1:12" ht="16.5" customHeight="1" x14ac:dyDescent="0.3">
      <c r="A28" s="46" t="s">
        <v>254</v>
      </c>
      <c r="B28" s="6">
        <v>23210.677019205199</v>
      </c>
      <c r="C28" s="102">
        <v>11562.2482778952</v>
      </c>
      <c r="D28" s="6">
        <v>11648.428741309999</v>
      </c>
      <c r="E28" s="41"/>
      <c r="F28" s="6">
        <v>287.38977031569999</v>
      </c>
      <c r="G28" s="102">
        <v>402.57392147569999</v>
      </c>
      <c r="H28" s="6">
        <v>-115.18415116</v>
      </c>
      <c r="J28" s="78">
        <v>372</v>
      </c>
      <c r="K28" s="124">
        <v>140</v>
      </c>
      <c r="L28" s="78">
        <v>232</v>
      </c>
    </row>
    <row r="29" spans="1:12" ht="16.5" customHeight="1" x14ac:dyDescent="0.3">
      <c r="A29" s="46" t="s">
        <v>255</v>
      </c>
      <c r="B29" s="100">
        <v>43245.9</v>
      </c>
      <c r="C29" s="94">
        <v>21500</v>
      </c>
      <c r="D29" s="100">
        <v>21745.9</v>
      </c>
      <c r="E29" s="41"/>
      <c r="F29" s="100">
        <v>983.8</v>
      </c>
      <c r="G29" s="94">
        <v>983.8</v>
      </c>
      <c r="H29" s="100">
        <v>0</v>
      </c>
      <c r="J29" s="122">
        <v>109</v>
      </c>
      <c r="K29" s="123">
        <v>79</v>
      </c>
      <c r="L29" s="122">
        <v>30</v>
      </c>
    </row>
    <row r="30" spans="1:12" ht="16.5" customHeight="1" x14ac:dyDescent="0.3">
      <c r="A30" s="46" t="s">
        <v>256</v>
      </c>
      <c r="B30" s="6">
        <v>7209.6090000000004</v>
      </c>
      <c r="C30" s="102">
        <v>5098.4690000000001</v>
      </c>
      <c r="D30" s="6">
        <v>2111.14</v>
      </c>
      <c r="E30" s="41"/>
      <c r="F30" s="6">
        <v>-7.2519999999999998</v>
      </c>
      <c r="G30" s="102">
        <v>-57.491999999999997</v>
      </c>
      <c r="H30" s="6">
        <v>50.24</v>
      </c>
      <c r="J30" s="78">
        <v>91</v>
      </c>
      <c r="K30" s="124">
        <v>71</v>
      </c>
      <c r="L30" s="78">
        <v>20</v>
      </c>
    </row>
    <row r="31" spans="1:12" ht="16.5" customHeight="1" x14ac:dyDescent="0.3">
      <c r="A31" s="46" t="s">
        <v>257</v>
      </c>
      <c r="B31" s="100">
        <v>2973.8606</v>
      </c>
      <c r="C31" s="94">
        <v>2850.3343</v>
      </c>
      <c r="D31" s="100">
        <v>123.52630000000001</v>
      </c>
      <c r="E31" s="41"/>
      <c r="F31" s="100">
        <v>13.8012</v>
      </c>
      <c r="G31" s="94">
        <v>13.8012</v>
      </c>
      <c r="H31" s="100">
        <v>0</v>
      </c>
      <c r="J31" s="122">
        <v>135</v>
      </c>
      <c r="K31" s="123">
        <v>100</v>
      </c>
      <c r="L31" s="122">
        <v>35</v>
      </c>
    </row>
    <row r="32" spans="1:12" ht="16.5" customHeight="1" x14ac:dyDescent="0.3">
      <c r="A32" s="46" t="s">
        <v>258</v>
      </c>
      <c r="B32" s="6">
        <v>299777</v>
      </c>
      <c r="C32" s="102">
        <v>237411</v>
      </c>
      <c r="D32" s="6">
        <v>62366</v>
      </c>
      <c r="E32" s="41"/>
      <c r="F32" s="6">
        <v>330</v>
      </c>
      <c r="G32" s="102">
        <v>1410</v>
      </c>
      <c r="H32" s="6">
        <v>-1080</v>
      </c>
      <c r="J32" s="78">
        <v>2731</v>
      </c>
      <c r="K32" s="124">
        <v>2126</v>
      </c>
      <c r="L32" s="78">
        <v>605</v>
      </c>
    </row>
    <row r="33" spans="1:12" ht="16.5" customHeight="1" x14ac:dyDescent="0.3">
      <c r="A33" s="46" t="s">
        <v>259</v>
      </c>
      <c r="B33" s="100">
        <v>4120375</v>
      </c>
      <c r="C33" s="94">
        <v>3896513</v>
      </c>
      <c r="D33" s="100">
        <v>223862</v>
      </c>
      <c r="E33" s="41"/>
      <c r="F33" s="100">
        <v>17492</v>
      </c>
      <c r="G33" s="94">
        <v>15653</v>
      </c>
      <c r="H33" s="100">
        <v>1839</v>
      </c>
      <c r="J33" s="122">
        <v>621</v>
      </c>
      <c r="K33" s="123">
        <v>525</v>
      </c>
      <c r="L33" s="122">
        <v>96</v>
      </c>
    </row>
    <row r="34" spans="1:12" ht="16.5" customHeight="1" x14ac:dyDescent="0.3">
      <c r="A34" s="46" t="s">
        <v>260</v>
      </c>
      <c r="B34" s="6">
        <v>744348.03800126503</v>
      </c>
      <c r="C34" s="102">
        <v>588930.69598205597</v>
      </c>
      <c r="D34" s="6">
        <v>155417.342019209</v>
      </c>
      <c r="E34" s="41"/>
      <c r="F34" s="6">
        <v>7611.9613840222501</v>
      </c>
      <c r="G34" s="102">
        <v>6703.5453669094604</v>
      </c>
      <c r="H34" s="6">
        <v>908.41601711278497</v>
      </c>
      <c r="J34" s="78">
        <v>1100</v>
      </c>
      <c r="K34" s="124">
        <v>920</v>
      </c>
      <c r="L34" s="78">
        <v>180</v>
      </c>
    </row>
    <row r="35" spans="1:12" ht="16.5" customHeight="1" x14ac:dyDescent="0.3">
      <c r="A35" s="46" t="s">
        <v>261</v>
      </c>
      <c r="B35" s="100">
        <v>171872.61607156499</v>
      </c>
      <c r="C35" s="94">
        <v>82307.846161635505</v>
      </c>
      <c r="D35" s="100">
        <v>89564.769909929993</v>
      </c>
      <c r="E35" s="41"/>
      <c r="F35" s="100">
        <v>8025.7534816252501</v>
      </c>
      <c r="G35" s="94">
        <v>7711.8136453700699</v>
      </c>
      <c r="H35" s="100">
        <v>313.93983625517899</v>
      </c>
      <c r="J35" s="122">
        <v>492</v>
      </c>
      <c r="K35" s="123">
        <v>389</v>
      </c>
      <c r="L35" s="122">
        <v>103</v>
      </c>
    </row>
    <row r="36" spans="1:12" ht="16.5" customHeight="1" x14ac:dyDescent="0.3">
      <c r="A36" s="46" t="s">
        <v>262</v>
      </c>
      <c r="B36" s="6">
        <v>1459294.2679999999</v>
      </c>
      <c r="C36" s="102">
        <v>1065454.3970000001</v>
      </c>
      <c r="D36" s="6">
        <v>393839.87079999998</v>
      </c>
      <c r="E36" s="41"/>
      <c r="F36" s="6">
        <v>-7771.77</v>
      </c>
      <c r="G36" s="102">
        <v>-5712.8450999999995</v>
      </c>
      <c r="H36" s="6">
        <v>-2058.9249</v>
      </c>
      <c r="J36" s="78">
        <v>3310</v>
      </c>
      <c r="K36" s="124">
        <v>2294</v>
      </c>
      <c r="L36" s="78">
        <v>1016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62511</v>
      </c>
      <c r="K37" s="126">
        <v>33869</v>
      </c>
      <c r="L37" s="125">
        <v>28642</v>
      </c>
    </row>
    <row r="38" spans="1:12" ht="16.5" customHeight="1" x14ac:dyDescent="0.25">
      <c r="E38" s="41"/>
    </row>
  </sheetData>
  <sheetProtection algorithmName="SHA-512" hashValue="PJXtJXCdt73u3BElpvwlw7Jq9PzeJ/moVVS9GahBCXL0YaZe6/VLtfX+E3UVrrwIIvmqZUBoXMfQ2AHxd/3O/A==" saltValue="VH7K/E2sjpZkfZX5yO2Ox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235</v>
      </c>
      <c r="B9" s="122">
        <v>1356.77886859</v>
      </c>
      <c r="C9" s="123">
        <v>1356.77886859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236</v>
      </c>
      <c r="B10" s="78">
        <v>18.54</v>
      </c>
      <c r="C10" s="124">
        <v>18.54</v>
      </c>
      <c r="D10" s="78">
        <v>0</v>
      </c>
      <c r="E10" s="108"/>
      <c r="F10" s="78">
        <v>0.44122545800000001</v>
      </c>
      <c r="G10" s="124">
        <v>0.44122545800000001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241</v>
      </c>
      <c r="B15" s="122">
        <v>262.98234100000002</v>
      </c>
      <c r="C15" s="123">
        <v>262.98234100000002</v>
      </c>
      <c r="D15" s="122">
        <v>0</v>
      </c>
      <c r="E15" s="108"/>
      <c r="F15" s="122">
        <v>-1.1379999999999999</v>
      </c>
      <c r="G15" s="123">
        <v>-1.1379999999999999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242</v>
      </c>
      <c r="B16" s="78">
        <v>33836</v>
      </c>
      <c r="C16" s="124">
        <v>33836</v>
      </c>
      <c r="D16" s="78">
        <v>0</v>
      </c>
      <c r="E16" s="108"/>
      <c r="F16" s="78">
        <v>-3565</v>
      </c>
      <c r="G16" s="124">
        <v>-3565</v>
      </c>
      <c r="H16" s="78">
        <v>0</v>
      </c>
      <c r="I16" s="101"/>
      <c r="J16" s="78">
        <v>112</v>
      </c>
      <c r="K16" s="124">
        <v>112</v>
      </c>
      <c r="L16" s="78">
        <v>0</v>
      </c>
    </row>
    <row r="17" spans="1:12" ht="16.5" customHeight="1" x14ac:dyDescent="0.3">
      <c r="A17" s="46" t="s">
        <v>243</v>
      </c>
      <c r="B17" s="122">
        <v>47967.712</v>
      </c>
      <c r="C17" s="123">
        <v>47967.712</v>
      </c>
      <c r="D17" s="122">
        <v>0</v>
      </c>
      <c r="E17" s="108"/>
      <c r="F17" s="122">
        <v>-486.88</v>
      </c>
      <c r="G17" s="123">
        <v>-486.88</v>
      </c>
      <c r="H17" s="122">
        <v>0</v>
      </c>
      <c r="I17" s="101"/>
      <c r="J17" s="122">
        <v>115</v>
      </c>
      <c r="K17" s="123">
        <v>115</v>
      </c>
      <c r="L17" s="122">
        <v>0</v>
      </c>
    </row>
    <row r="18" spans="1:12" ht="16.5" customHeight="1" x14ac:dyDescent="0.3">
      <c r="A18" s="46" t="s">
        <v>244</v>
      </c>
      <c r="B18" s="78">
        <v>18</v>
      </c>
      <c r="C18" s="124">
        <v>18</v>
      </c>
      <c r="D18" s="78">
        <v>0</v>
      </c>
      <c r="E18" s="108"/>
      <c r="F18" s="78">
        <v>3.93</v>
      </c>
      <c r="G18" s="124">
        <v>3.93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245</v>
      </c>
      <c r="B19" s="122">
        <v>4.68</v>
      </c>
      <c r="C19" s="123">
        <v>0</v>
      </c>
      <c r="D19" s="122">
        <v>4.68</v>
      </c>
      <c r="E19" s="108"/>
      <c r="F19" s="122">
        <v>39</v>
      </c>
      <c r="G19" s="123">
        <v>0</v>
      </c>
      <c r="H19" s="122">
        <v>39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246</v>
      </c>
      <c r="B20" s="78">
        <v>489514</v>
      </c>
      <c r="C20" s="124">
        <v>489484</v>
      </c>
      <c r="D20" s="78">
        <v>30</v>
      </c>
      <c r="E20" s="108"/>
      <c r="F20" s="78">
        <v>25462</v>
      </c>
      <c r="G20" s="124">
        <v>25454</v>
      </c>
      <c r="H20" s="78">
        <v>8</v>
      </c>
      <c r="I20" s="101"/>
      <c r="J20" s="78">
        <v>884</v>
      </c>
      <c r="K20" s="124">
        <v>882</v>
      </c>
      <c r="L20" s="78">
        <v>2</v>
      </c>
    </row>
    <row r="21" spans="1:12" ht="16.5" customHeight="1" x14ac:dyDescent="0.3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249</v>
      </c>
      <c r="B23" s="122">
        <v>200142.6</v>
      </c>
      <c r="C23" s="123">
        <v>200142.6</v>
      </c>
      <c r="D23" s="122">
        <v>0</v>
      </c>
      <c r="E23" s="108"/>
      <c r="F23" s="122">
        <v>1920.4</v>
      </c>
      <c r="G23" s="123">
        <v>1920.4</v>
      </c>
      <c r="H23" s="122">
        <v>0</v>
      </c>
      <c r="I23" s="101"/>
      <c r="J23" s="122">
        <v>573</v>
      </c>
      <c r="K23" s="123">
        <v>573</v>
      </c>
      <c r="L23" s="122">
        <v>0</v>
      </c>
    </row>
    <row r="24" spans="1:12" ht="16.5" customHeight="1" x14ac:dyDescent="0.3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251</v>
      </c>
      <c r="B25" s="122">
        <v>2050</v>
      </c>
      <c r="C25" s="123">
        <v>1735</v>
      </c>
      <c r="D25" s="122">
        <v>315</v>
      </c>
      <c r="E25" s="108"/>
      <c r="F25" s="122">
        <v>72</v>
      </c>
      <c r="G25" s="123">
        <v>40</v>
      </c>
      <c r="H25" s="122">
        <v>32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255</v>
      </c>
      <c r="B29" s="122">
        <v>1.49</v>
      </c>
      <c r="C29" s="123">
        <v>1.49</v>
      </c>
      <c r="D29" s="122">
        <v>0</v>
      </c>
      <c r="E29" s="108"/>
      <c r="F29" s="122">
        <v>0.7</v>
      </c>
      <c r="G29" s="123">
        <v>0.7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258</v>
      </c>
      <c r="B32" s="78">
        <v>267</v>
      </c>
      <c r="C32" s="124">
        <v>267</v>
      </c>
      <c r="D32" s="78">
        <v>0</v>
      </c>
      <c r="E32" s="108"/>
      <c r="F32" s="78">
        <v>-29</v>
      </c>
      <c r="G32" s="124">
        <v>-29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259</v>
      </c>
      <c r="B33" s="122">
        <v>3774.29</v>
      </c>
      <c r="C33" s="123">
        <v>3595.34</v>
      </c>
      <c r="D33" s="122">
        <v>178.95</v>
      </c>
      <c r="E33" s="108"/>
      <c r="F33" s="122">
        <v>568</v>
      </c>
      <c r="G33" s="123">
        <v>585</v>
      </c>
      <c r="H33" s="122">
        <v>-17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260</v>
      </c>
      <c r="B34" s="78">
        <v>17448.080000000002</v>
      </c>
      <c r="C34" s="124">
        <v>5322.52</v>
      </c>
      <c r="D34" s="78">
        <v>12125.56</v>
      </c>
      <c r="E34" s="108"/>
      <c r="F34" s="78">
        <v>1019.636643202507</v>
      </c>
      <c r="G34" s="124">
        <v>475.01179985141198</v>
      </c>
      <c r="H34" s="78">
        <v>544.62484335109502</v>
      </c>
      <c r="I34" s="101"/>
      <c r="J34" s="78">
        <v>27</v>
      </c>
      <c r="K34" s="124">
        <v>17</v>
      </c>
      <c r="L34" s="78">
        <v>10</v>
      </c>
    </row>
    <row r="35" spans="1:12" ht="16.5" customHeight="1" x14ac:dyDescent="0.3">
      <c r="A35" s="46" t="s">
        <v>261</v>
      </c>
      <c r="B35" s="122">
        <v>82.7</v>
      </c>
      <c r="C35" s="123">
        <v>41.35</v>
      </c>
      <c r="D35" s="122">
        <v>41.35</v>
      </c>
      <c r="E35" s="108"/>
      <c r="F35" s="122">
        <v>-46.328320957999999</v>
      </c>
      <c r="G35" s="123">
        <v>-23.164160479</v>
      </c>
      <c r="H35" s="122">
        <v>-23.164160479</v>
      </c>
      <c r="I35" s="101"/>
      <c r="J35" s="122">
        <v>20</v>
      </c>
      <c r="K35" s="123">
        <v>16</v>
      </c>
      <c r="L35" s="122">
        <v>4</v>
      </c>
    </row>
    <row r="36" spans="1:12" ht="16.5" customHeight="1" x14ac:dyDescent="0.3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1785</v>
      </c>
      <c r="K37" s="126">
        <v>1763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z5ok7UvkjV+Fnmt1fT592R/o5p7bzK9d7ZlW7t0k+J15mMK30bPrYs1EO80h0DQVWom5pVRVzxpos/azvFhmcQ==" saltValue="+ekfNDcqNWied4mv3LrAC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78">
        <v>31421.08</v>
      </c>
      <c r="C8" s="124">
        <v>17954.329000000002</v>
      </c>
      <c r="D8" s="78">
        <v>13466.751</v>
      </c>
      <c r="E8" s="108"/>
      <c r="F8" s="78">
        <v>-68.532999999999987</v>
      </c>
      <c r="G8" s="124">
        <v>136.37700000000001</v>
      </c>
      <c r="H8" s="78">
        <v>-204.91</v>
      </c>
      <c r="I8" s="101"/>
      <c r="J8" s="78">
        <v>405</v>
      </c>
      <c r="K8" s="124">
        <v>222</v>
      </c>
      <c r="L8" s="78">
        <v>183</v>
      </c>
    </row>
    <row r="9" spans="1:12" ht="16.5" customHeight="1" x14ac:dyDescent="0.3">
      <c r="A9" s="46" t="s">
        <v>235</v>
      </c>
      <c r="B9" s="122">
        <v>67018.376801930004</v>
      </c>
      <c r="C9" s="123">
        <v>63397.190317369998</v>
      </c>
      <c r="D9" s="122">
        <v>3621.1864845599998</v>
      </c>
      <c r="E9" s="108"/>
      <c r="F9" s="122">
        <v>0</v>
      </c>
      <c r="G9" s="123">
        <v>0</v>
      </c>
      <c r="H9" s="122">
        <v>0</v>
      </c>
      <c r="I9" s="101"/>
      <c r="J9" s="122">
        <v>233</v>
      </c>
      <c r="K9" s="123">
        <v>208</v>
      </c>
      <c r="L9" s="122">
        <v>25</v>
      </c>
    </row>
    <row r="10" spans="1:12" ht="16.5" customHeight="1" x14ac:dyDescent="0.3">
      <c r="A10" s="46" t="s">
        <v>236</v>
      </c>
      <c r="B10" s="78">
        <v>5.8230000000000004</v>
      </c>
      <c r="C10" s="124">
        <v>5.8230000000000004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239</v>
      </c>
      <c r="B13" s="122">
        <v>30187.380809999999</v>
      </c>
      <c r="C13" s="123">
        <v>30187.380809999999</v>
      </c>
      <c r="D13" s="122">
        <v>0</v>
      </c>
      <c r="E13" s="108"/>
      <c r="F13" s="122">
        <v>293.4420126</v>
      </c>
      <c r="G13" s="123">
        <v>293.4420126</v>
      </c>
      <c r="H13" s="122">
        <v>0</v>
      </c>
      <c r="I13" s="101"/>
      <c r="J13" s="122">
        <v>14</v>
      </c>
      <c r="K13" s="123">
        <v>14</v>
      </c>
      <c r="L13" s="122">
        <v>0</v>
      </c>
    </row>
    <row r="14" spans="1:12" ht="16.5" customHeight="1" x14ac:dyDescent="0.3">
      <c r="A14" s="46" t="s">
        <v>240</v>
      </c>
      <c r="B14" s="78">
        <v>242704.52000000002</v>
      </c>
      <c r="C14" s="124">
        <v>66807.98</v>
      </c>
      <c r="D14" s="78">
        <v>175896.54</v>
      </c>
      <c r="E14" s="108"/>
      <c r="F14" s="78">
        <v>264.41000000000008</v>
      </c>
      <c r="G14" s="124">
        <v>1578.66</v>
      </c>
      <c r="H14" s="78">
        <v>-1314.25</v>
      </c>
      <c r="I14" s="101"/>
      <c r="J14" s="78">
        <v>123</v>
      </c>
      <c r="K14" s="124">
        <v>74</v>
      </c>
      <c r="L14" s="78">
        <v>49</v>
      </c>
    </row>
    <row r="15" spans="1:12" ht="16.5" customHeight="1" x14ac:dyDescent="0.3">
      <c r="A15" s="46" t="s">
        <v>241</v>
      </c>
      <c r="B15" s="122">
        <v>25439.288030731001</v>
      </c>
      <c r="C15" s="123">
        <v>23412.4117669527</v>
      </c>
      <c r="D15" s="122">
        <v>2026.8762637783</v>
      </c>
      <c r="E15" s="108"/>
      <c r="F15" s="122">
        <v>89.773166021400002</v>
      </c>
      <c r="G15" s="123">
        <v>94.672319441400006</v>
      </c>
      <c r="H15" s="122">
        <v>-4.8991534200000002</v>
      </c>
      <c r="I15" s="101"/>
      <c r="J15" s="122">
        <v>91</v>
      </c>
      <c r="K15" s="123">
        <v>67</v>
      </c>
      <c r="L15" s="122">
        <v>24</v>
      </c>
    </row>
    <row r="16" spans="1:12" ht="16.5" customHeight="1" x14ac:dyDescent="0.3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243</v>
      </c>
      <c r="B17" s="122">
        <v>123439.799</v>
      </c>
      <c r="C17" s="123">
        <v>28784.952000000001</v>
      </c>
      <c r="D17" s="122">
        <v>94654.846999999994</v>
      </c>
      <c r="E17" s="108"/>
      <c r="F17" s="122">
        <v>1043.6750000000002</v>
      </c>
      <c r="G17" s="123">
        <v>-620.00699999999995</v>
      </c>
      <c r="H17" s="122">
        <v>1663.682</v>
      </c>
      <c r="I17" s="101"/>
      <c r="J17" s="122">
        <v>313</v>
      </c>
      <c r="K17" s="123">
        <v>168</v>
      </c>
      <c r="L17" s="122">
        <v>145</v>
      </c>
    </row>
    <row r="18" spans="1:12" ht="16.5" customHeight="1" x14ac:dyDescent="0.3">
      <c r="A18" s="46" t="s">
        <v>244</v>
      </c>
      <c r="B18" s="78">
        <v>438.72</v>
      </c>
      <c r="C18" s="124">
        <v>438.72</v>
      </c>
      <c r="D18" s="78">
        <v>0</v>
      </c>
      <c r="E18" s="108"/>
      <c r="F18" s="78">
        <v>-2.89</v>
      </c>
      <c r="G18" s="124">
        <v>-2.89</v>
      </c>
      <c r="H18" s="78">
        <v>0</v>
      </c>
      <c r="I18" s="101"/>
      <c r="J18" s="78">
        <v>31</v>
      </c>
      <c r="K18" s="124">
        <v>31</v>
      </c>
      <c r="L18" s="78">
        <v>0</v>
      </c>
    </row>
    <row r="19" spans="1:12" ht="16.5" customHeight="1" x14ac:dyDescent="0.3">
      <c r="A19" s="46" t="s">
        <v>245</v>
      </c>
      <c r="B19" s="122">
        <v>1315108.808</v>
      </c>
      <c r="C19" s="123">
        <v>0</v>
      </c>
      <c r="D19" s="122">
        <v>1315108.808</v>
      </c>
      <c r="E19" s="108"/>
      <c r="F19" s="122">
        <v>9431.6234609999992</v>
      </c>
      <c r="G19" s="123">
        <v>0</v>
      </c>
      <c r="H19" s="122">
        <v>9431.6234609999992</v>
      </c>
      <c r="I19" s="101"/>
      <c r="J19" s="122">
        <v>143</v>
      </c>
      <c r="K19" s="123">
        <v>0</v>
      </c>
      <c r="L19" s="122">
        <v>143</v>
      </c>
    </row>
    <row r="20" spans="1:12" ht="16.5" customHeight="1" x14ac:dyDescent="0.3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247</v>
      </c>
      <c r="B21" s="122">
        <v>32203.75</v>
      </c>
      <c r="C21" s="123">
        <v>30893.37</v>
      </c>
      <c r="D21" s="122">
        <v>1310.3800000000001</v>
      </c>
      <c r="E21" s="108"/>
      <c r="F21" s="122">
        <v>-305.48</v>
      </c>
      <c r="G21" s="123">
        <v>-44.32</v>
      </c>
      <c r="H21" s="122">
        <v>-261.16000000000003</v>
      </c>
      <c r="I21" s="101"/>
      <c r="J21" s="122">
        <v>270</v>
      </c>
      <c r="K21" s="123">
        <v>258</v>
      </c>
      <c r="L21" s="122">
        <v>12</v>
      </c>
    </row>
    <row r="22" spans="1:12" ht="16.5" customHeight="1" x14ac:dyDescent="0.3">
      <c r="A22" s="46" t="s">
        <v>248</v>
      </c>
      <c r="B22" s="78">
        <v>418.83</v>
      </c>
      <c r="C22" s="124">
        <v>223.51</v>
      </c>
      <c r="D22" s="78">
        <v>195.32</v>
      </c>
      <c r="E22" s="108"/>
      <c r="F22" s="78">
        <v>-7.25</v>
      </c>
      <c r="G22" s="124">
        <v>-2.94</v>
      </c>
      <c r="H22" s="78">
        <v>-4.3099999999999996</v>
      </c>
      <c r="I22" s="101"/>
      <c r="J22" s="78">
        <v>40</v>
      </c>
      <c r="K22" s="124">
        <v>30</v>
      </c>
      <c r="L22" s="78">
        <v>10</v>
      </c>
    </row>
    <row r="23" spans="1:12" ht="16.5" customHeight="1" x14ac:dyDescent="0.3">
      <c r="A23" s="46" t="s">
        <v>249</v>
      </c>
      <c r="B23" s="122">
        <v>259996</v>
      </c>
      <c r="C23" s="123">
        <v>130029</v>
      </c>
      <c r="D23" s="122">
        <v>129967</v>
      </c>
      <c r="E23" s="108"/>
      <c r="F23" s="122">
        <v>3220</v>
      </c>
      <c r="G23" s="123">
        <v>1320</v>
      </c>
      <c r="H23" s="122">
        <v>1900</v>
      </c>
      <c r="I23" s="101"/>
      <c r="J23" s="122">
        <v>2102</v>
      </c>
      <c r="K23" s="123">
        <v>910</v>
      </c>
      <c r="L23" s="122">
        <v>1192</v>
      </c>
    </row>
    <row r="24" spans="1:12" ht="16.5" customHeight="1" x14ac:dyDescent="0.3">
      <c r="A24" s="46" t="s">
        <v>250</v>
      </c>
      <c r="B24" s="78">
        <v>2365.8758139392003</v>
      </c>
      <c r="C24" s="124">
        <v>7.9601915200000004</v>
      </c>
      <c r="D24" s="78">
        <v>2357.9156224192002</v>
      </c>
      <c r="E24" s="108"/>
      <c r="F24" s="78">
        <v>-37.653059276316</v>
      </c>
      <c r="G24" s="124">
        <v>0.72407222000000004</v>
      </c>
      <c r="H24" s="78">
        <v>-38.377131496315997</v>
      </c>
      <c r="I24" s="101"/>
      <c r="J24" s="78">
        <v>44</v>
      </c>
      <c r="K24" s="124">
        <v>2</v>
      </c>
      <c r="L24" s="78">
        <v>42</v>
      </c>
    </row>
    <row r="25" spans="1:12" ht="16.5" customHeight="1" x14ac:dyDescent="0.3">
      <c r="A25" s="46" t="s">
        <v>251</v>
      </c>
      <c r="B25" s="122">
        <v>174335</v>
      </c>
      <c r="C25" s="123">
        <v>1863</v>
      </c>
      <c r="D25" s="122">
        <v>172472</v>
      </c>
      <c r="E25" s="108"/>
      <c r="F25" s="122">
        <v>-127</v>
      </c>
      <c r="G25" s="123">
        <v>22</v>
      </c>
      <c r="H25" s="122">
        <v>-149</v>
      </c>
      <c r="I25" s="101"/>
      <c r="J25" s="122">
        <v>389</v>
      </c>
      <c r="K25" s="123">
        <v>9</v>
      </c>
      <c r="L25" s="122">
        <v>380</v>
      </c>
    </row>
    <row r="26" spans="1:12" ht="16.5" customHeight="1" x14ac:dyDescent="0.3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253</v>
      </c>
      <c r="B27" s="122">
        <v>5215.6499999999996</v>
      </c>
      <c r="C27" s="123">
        <v>659.904</v>
      </c>
      <c r="D27" s="122">
        <v>4555.7460000000001</v>
      </c>
      <c r="E27" s="108"/>
      <c r="F27" s="122">
        <v>-3.4660000000000011</v>
      </c>
      <c r="G27" s="123">
        <v>33.905999999999999</v>
      </c>
      <c r="H27" s="122">
        <v>-37.372</v>
      </c>
      <c r="I27" s="101"/>
      <c r="J27" s="122">
        <v>122</v>
      </c>
      <c r="K27" s="123">
        <v>27</v>
      </c>
      <c r="L27" s="122">
        <v>95</v>
      </c>
    </row>
    <row r="28" spans="1:12" ht="16.5" customHeight="1" x14ac:dyDescent="0.3">
      <c r="A28" s="46" t="s">
        <v>254</v>
      </c>
      <c r="B28" s="78">
        <v>3785.3476887699999</v>
      </c>
      <c r="C28" s="124">
        <v>3479.0356621199999</v>
      </c>
      <c r="D28" s="78">
        <v>306.31202665000001</v>
      </c>
      <c r="E28" s="108"/>
      <c r="F28" s="78">
        <v>31.516229009999996</v>
      </c>
      <c r="G28" s="124">
        <v>58.267333559999997</v>
      </c>
      <c r="H28" s="78">
        <v>-26.751104550000001</v>
      </c>
      <c r="I28" s="101"/>
      <c r="J28" s="78">
        <v>42</v>
      </c>
      <c r="K28" s="124">
        <v>36</v>
      </c>
      <c r="L28" s="78">
        <v>6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257</v>
      </c>
      <c r="B31" s="122">
        <v>83.751300000000001</v>
      </c>
      <c r="C31" s="123">
        <v>83.751300000000001</v>
      </c>
      <c r="D31" s="122">
        <v>0</v>
      </c>
      <c r="E31" s="108"/>
      <c r="F31" s="122">
        <v>1.0889</v>
      </c>
      <c r="G31" s="123">
        <v>1.0889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259</v>
      </c>
      <c r="B33" s="122">
        <v>534361</v>
      </c>
      <c r="C33" s="123">
        <v>423593</v>
      </c>
      <c r="D33" s="122">
        <v>110768</v>
      </c>
      <c r="E33" s="108"/>
      <c r="F33" s="122">
        <v>6848</v>
      </c>
      <c r="G33" s="123">
        <v>6604</v>
      </c>
      <c r="H33" s="122">
        <v>244</v>
      </c>
      <c r="I33" s="101"/>
      <c r="J33" s="122">
        <v>112</v>
      </c>
      <c r="K33" s="123">
        <v>77</v>
      </c>
      <c r="L33" s="122">
        <v>35</v>
      </c>
    </row>
    <row r="34" spans="1:12" ht="16.5" customHeight="1" x14ac:dyDescent="0.3">
      <c r="A34" s="46" t="s">
        <v>260</v>
      </c>
      <c r="B34" s="78">
        <v>32007.414278012198</v>
      </c>
      <c r="C34" s="124">
        <v>20861.612593323</v>
      </c>
      <c r="D34" s="78">
        <v>11145.801684689201</v>
      </c>
      <c r="E34" s="108"/>
      <c r="F34" s="78">
        <v>739.56428808361693</v>
      </c>
      <c r="G34" s="124">
        <v>876.45968028281698</v>
      </c>
      <c r="H34" s="78">
        <v>-136.89539219919999</v>
      </c>
      <c r="I34" s="101"/>
      <c r="J34" s="78">
        <v>74</v>
      </c>
      <c r="K34" s="124">
        <v>49</v>
      </c>
      <c r="L34" s="78">
        <v>25</v>
      </c>
    </row>
    <row r="35" spans="1:12" ht="16.5" customHeight="1" x14ac:dyDescent="0.3">
      <c r="A35" s="46" t="s">
        <v>261</v>
      </c>
      <c r="B35" s="122">
        <v>4065.3629774800002</v>
      </c>
      <c r="C35" s="123">
        <v>2032.6814887400001</v>
      </c>
      <c r="D35" s="122">
        <v>2032.6814887400001</v>
      </c>
      <c r="E35" s="108"/>
      <c r="F35" s="122">
        <v>491.88675885854798</v>
      </c>
      <c r="G35" s="123">
        <v>245.94337942927399</v>
      </c>
      <c r="H35" s="122">
        <v>245.94337942927399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262</v>
      </c>
      <c r="B36" s="78">
        <v>165980.68220000001</v>
      </c>
      <c r="C36" s="124">
        <v>57873.626100000001</v>
      </c>
      <c r="D36" s="78">
        <v>108107.0561</v>
      </c>
      <c r="E36" s="108"/>
      <c r="F36" s="78">
        <v>876.61130000000003</v>
      </c>
      <c r="G36" s="124">
        <v>418.0908</v>
      </c>
      <c r="H36" s="78">
        <v>458.52050000000003</v>
      </c>
      <c r="I36" s="101"/>
      <c r="J36" s="78">
        <v>516</v>
      </c>
      <c r="K36" s="124">
        <v>173</v>
      </c>
      <c r="L36" s="78">
        <v>343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5099</v>
      </c>
      <c r="K37" s="126">
        <v>2374</v>
      </c>
      <c r="L37" s="125">
        <v>2725</v>
      </c>
    </row>
  </sheetData>
  <sheetProtection algorithmName="SHA-512" hashValue="TFGmq2IPrm4ZM+8H4WCX3nMs+82hLE4fUZrI2pYABYT3HSZP3OcDuXCWZWqztfF47B4pZ9rdudKW8OlEsGIjNQ==" saltValue="3rEX2QtOAsAZkUmfmbdFWQ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activeCell="C28" sqref="C28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265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234</v>
      </c>
      <c r="B8" s="100">
        <v>82200.75</v>
      </c>
      <c r="C8" s="94">
        <v>17277.726999999999</v>
      </c>
      <c r="D8" s="94">
        <v>37081.21</v>
      </c>
      <c r="E8" s="94">
        <v>25423.941999999999</v>
      </c>
      <c r="F8" s="94">
        <v>0</v>
      </c>
      <c r="G8" s="94">
        <v>251.066</v>
      </c>
      <c r="H8" s="94">
        <v>2015.4459999999999</v>
      </c>
      <c r="I8" s="100">
        <v>151.35900000000001</v>
      </c>
    </row>
    <row r="9" spans="1:9" ht="16.5" customHeight="1" x14ac:dyDescent="0.3">
      <c r="A9" s="46" t="s">
        <v>235</v>
      </c>
      <c r="B9" s="6">
        <v>139086.67715874</v>
      </c>
      <c r="C9" s="102">
        <v>45267.188381020002</v>
      </c>
      <c r="D9" s="102">
        <v>9561.9222391399999</v>
      </c>
      <c r="E9" s="102">
        <v>74308.876506550005</v>
      </c>
      <c r="F9" s="102">
        <v>5938.8393655600003</v>
      </c>
      <c r="G9" s="102">
        <v>3510.2256020099999</v>
      </c>
      <c r="H9" s="102">
        <v>0</v>
      </c>
      <c r="I9" s="6">
        <v>499.62506445999998</v>
      </c>
    </row>
    <row r="10" spans="1:9" ht="16.5" customHeight="1" x14ac:dyDescent="0.3">
      <c r="A10" s="46" t="s">
        <v>236</v>
      </c>
      <c r="B10" s="100">
        <v>1543.9824530000001</v>
      </c>
      <c r="C10" s="94">
        <v>360.33597229999998</v>
      </c>
      <c r="D10" s="94">
        <v>176.3849553</v>
      </c>
      <c r="E10" s="94">
        <v>982.03052539999999</v>
      </c>
      <c r="F10" s="94">
        <v>0</v>
      </c>
      <c r="G10" s="94">
        <v>0</v>
      </c>
      <c r="H10" s="94">
        <v>2.9159999999999999</v>
      </c>
      <c r="I10" s="100">
        <v>22.315000000000001</v>
      </c>
    </row>
    <row r="11" spans="1:9" ht="16.5" customHeight="1" x14ac:dyDescent="0.3">
      <c r="A11" s="46" t="s">
        <v>237</v>
      </c>
      <c r="B11" s="6">
        <v>22108.548999999999</v>
      </c>
      <c r="C11" s="102">
        <v>1720.4659999999999</v>
      </c>
      <c r="D11" s="102">
        <v>18298.367999999999</v>
      </c>
      <c r="E11" s="102">
        <v>920.38800000000003</v>
      </c>
      <c r="F11" s="102">
        <v>5.28</v>
      </c>
      <c r="G11" s="102">
        <v>0</v>
      </c>
      <c r="H11" s="102">
        <v>0</v>
      </c>
      <c r="I11" s="6">
        <v>1164.047</v>
      </c>
    </row>
    <row r="12" spans="1:9" ht="16.5" customHeight="1" x14ac:dyDescent="0.3">
      <c r="A12" s="46" t="s">
        <v>238</v>
      </c>
      <c r="B12" s="100">
        <v>259</v>
      </c>
      <c r="C12" s="94">
        <v>107</v>
      </c>
      <c r="D12" s="94">
        <v>98</v>
      </c>
      <c r="E12" s="94">
        <v>54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239</v>
      </c>
      <c r="B13" s="6">
        <v>316398.68849999999</v>
      </c>
      <c r="C13" s="102">
        <v>48422.715230000002</v>
      </c>
      <c r="D13" s="102">
        <v>94457.605060000002</v>
      </c>
      <c r="E13" s="102">
        <v>127742.45</v>
      </c>
      <c r="F13" s="102">
        <v>14838.51583</v>
      </c>
      <c r="G13" s="102">
        <v>750.02154819999998</v>
      </c>
      <c r="H13" s="102">
        <v>0</v>
      </c>
      <c r="I13" s="6">
        <v>30187.380809999999</v>
      </c>
    </row>
    <row r="14" spans="1:9" ht="16.5" customHeight="1" x14ac:dyDescent="0.3">
      <c r="A14" s="46" t="s">
        <v>240</v>
      </c>
      <c r="B14" s="100">
        <v>1042162.1</v>
      </c>
      <c r="C14" s="94">
        <v>407912.86</v>
      </c>
      <c r="D14" s="94">
        <v>462986.85</v>
      </c>
      <c r="E14" s="94">
        <v>161840.49</v>
      </c>
      <c r="F14" s="94">
        <v>248.25</v>
      </c>
      <c r="G14" s="94">
        <v>0</v>
      </c>
      <c r="H14" s="94">
        <v>0</v>
      </c>
      <c r="I14" s="100">
        <v>9173.65</v>
      </c>
    </row>
    <row r="15" spans="1:9" ht="16.5" customHeight="1" x14ac:dyDescent="0.3">
      <c r="A15" s="46" t="s">
        <v>241</v>
      </c>
      <c r="B15" s="6">
        <v>106095.35769172999</v>
      </c>
      <c r="C15" s="102">
        <v>40356.536204509903</v>
      </c>
      <c r="D15" s="102">
        <v>45405.799180867798</v>
      </c>
      <c r="E15" s="102">
        <v>19618.608855128099</v>
      </c>
      <c r="F15" s="102">
        <v>256.85445356000002</v>
      </c>
      <c r="G15" s="102">
        <v>49.154684444200001</v>
      </c>
      <c r="H15" s="102">
        <v>0</v>
      </c>
      <c r="I15" s="6">
        <v>408.40431322000001</v>
      </c>
    </row>
    <row r="16" spans="1:9" ht="16.5" customHeight="1" x14ac:dyDescent="0.3">
      <c r="A16" s="46" t="s">
        <v>242</v>
      </c>
      <c r="B16" s="100">
        <v>836043</v>
      </c>
      <c r="C16" s="94">
        <v>212772</v>
      </c>
      <c r="D16" s="94">
        <v>144889</v>
      </c>
      <c r="E16" s="94">
        <v>155984</v>
      </c>
      <c r="F16" s="94">
        <v>320283</v>
      </c>
      <c r="G16" s="94">
        <v>2115</v>
      </c>
      <c r="H16" s="94">
        <v>0</v>
      </c>
      <c r="I16" s="100">
        <v>0</v>
      </c>
    </row>
    <row r="17" spans="1:17" ht="16.5" customHeight="1" x14ac:dyDescent="0.3">
      <c r="A17" s="46" t="s">
        <v>243</v>
      </c>
      <c r="B17" s="6">
        <v>392681.98100000003</v>
      </c>
      <c r="C17" s="102">
        <v>202685.25099999999</v>
      </c>
      <c r="D17" s="102">
        <v>69285.207999999999</v>
      </c>
      <c r="E17" s="102">
        <v>107247.719</v>
      </c>
      <c r="F17" s="102">
        <v>2530.982</v>
      </c>
      <c r="G17" s="102">
        <v>202.35900000000001</v>
      </c>
      <c r="H17" s="102">
        <v>3042.049</v>
      </c>
      <c r="I17" s="6">
        <v>7688.4129999999996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244</v>
      </c>
      <c r="B18" s="100">
        <v>5755.95</v>
      </c>
      <c r="C18" s="94">
        <v>1340.33</v>
      </c>
      <c r="D18" s="94">
        <v>2106.92</v>
      </c>
      <c r="E18" s="94">
        <v>1901.16</v>
      </c>
      <c r="F18" s="94">
        <v>396.82</v>
      </c>
      <c r="G18" s="94">
        <v>0</v>
      </c>
      <c r="H18" s="94">
        <v>0</v>
      </c>
      <c r="I18" s="100">
        <v>10.72</v>
      </c>
    </row>
    <row r="19" spans="1:17" ht="16.5" customHeight="1" x14ac:dyDescent="0.3">
      <c r="A19" s="46" t="s">
        <v>245</v>
      </c>
      <c r="B19" s="6">
        <v>409727.40659999999</v>
      </c>
      <c r="C19" s="102">
        <v>57307.412574300099</v>
      </c>
      <c r="D19" s="102">
        <v>121892.88594655901</v>
      </c>
      <c r="E19" s="102">
        <v>92505.800784733205</v>
      </c>
      <c r="F19" s="102">
        <v>0</v>
      </c>
      <c r="G19" s="102">
        <v>0</v>
      </c>
      <c r="H19" s="102">
        <v>103406.73350125299</v>
      </c>
      <c r="I19" s="6">
        <v>34614.573760929597</v>
      </c>
    </row>
    <row r="20" spans="1:17" ht="16.5" customHeight="1" x14ac:dyDescent="0.3">
      <c r="A20" s="46" t="s">
        <v>246</v>
      </c>
      <c r="B20" s="100">
        <v>2191082</v>
      </c>
      <c r="C20" s="94">
        <v>773419</v>
      </c>
      <c r="D20" s="94">
        <v>677326</v>
      </c>
      <c r="E20" s="94">
        <v>143015</v>
      </c>
      <c r="F20" s="94">
        <v>545491</v>
      </c>
      <c r="G20" s="94">
        <v>0</v>
      </c>
      <c r="H20" s="94">
        <v>0</v>
      </c>
      <c r="I20" s="100">
        <v>51831</v>
      </c>
    </row>
    <row r="21" spans="1:17" ht="16.5" customHeight="1" x14ac:dyDescent="0.3">
      <c r="A21" s="46" t="s">
        <v>247</v>
      </c>
      <c r="B21" s="6">
        <v>243072.95</v>
      </c>
      <c r="C21" s="102">
        <v>21954.97</v>
      </c>
      <c r="D21" s="102">
        <v>49168</v>
      </c>
      <c r="E21" s="102">
        <v>111727.26</v>
      </c>
      <c r="F21" s="102">
        <v>2130.77</v>
      </c>
      <c r="G21" s="102">
        <v>25.64</v>
      </c>
      <c r="H21" s="102">
        <v>58066.31</v>
      </c>
      <c r="I21" s="6">
        <v>0</v>
      </c>
    </row>
    <row r="22" spans="1:17" ht="16.5" customHeight="1" x14ac:dyDescent="0.3">
      <c r="A22" s="46" t="s">
        <v>248</v>
      </c>
      <c r="B22" s="100">
        <v>31159.68</v>
      </c>
      <c r="C22" s="94">
        <v>9948.6299999999992</v>
      </c>
      <c r="D22" s="94">
        <v>8759.08</v>
      </c>
      <c r="E22" s="94">
        <v>5913.45</v>
      </c>
      <c r="F22" s="94">
        <v>3647.4</v>
      </c>
      <c r="G22" s="94">
        <v>0</v>
      </c>
      <c r="H22" s="94">
        <v>13.25</v>
      </c>
      <c r="I22" s="100">
        <v>2877.87</v>
      </c>
    </row>
    <row r="23" spans="1:17" ht="16.5" customHeight="1" x14ac:dyDescent="0.3">
      <c r="A23" s="46" t="s">
        <v>249</v>
      </c>
      <c r="B23" s="6">
        <v>3777344</v>
      </c>
      <c r="C23" s="102">
        <v>1257207</v>
      </c>
      <c r="D23" s="102">
        <v>1280206</v>
      </c>
      <c r="E23" s="102">
        <v>763520</v>
      </c>
      <c r="F23" s="102">
        <v>336272</v>
      </c>
      <c r="G23" s="102">
        <v>0</v>
      </c>
      <c r="H23" s="102">
        <v>0</v>
      </c>
      <c r="I23" s="6">
        <v>140139</v>
      </c>
    </row>
    <row r="24" spans="1:17" ht="16.5" customHeight="1" x14ac:dyDescent="0.3">
      <c r="A24" s="46" t="s">
        <v>250</v>
      </c>
      <c r="B24" s="100">
        <v>2988.2298430344999</v>
      </c>
      <c r="C24" s="94">
        <v>333.045056651067</v>
      </c>
      <c r="D24" s="94">
        <v>1316.1787615299099</v>
      </c>
      <c r="E24" s="94">
        <v>651.05221512622199</v>
      </c>
      <c r="F24" s="94">
        <v>41.599189000000003</v>
      </c>
      <c r="G24" s="94">
        <v>0</v>
      </c>
      <c r="H24" s="94">
        <v>4.4969999999999999</v>
      </c>
      <c r="I24" s="100">
        <v>641.85762072729904</v>
      </c>
    </row>
    <row r="25" spans="1:17" ht="16.5" customHeight="1" x14ac:dyDescent="0.3">
      <c r="A25" s="46" t="s">
        <v>251</v>
      </c>
      <c r="B25" s="6">
        <v>40240</v>
      </c>
      <c r="C25" s="102">
        <v>25464</v>
      </c>
      <c r="D25" s="102">
        <v>11223</v>
      </c>
      <c r="E25" s="102">
        <v>3452</v>
      </c>
      <c r="F25" s="102">
        <v>0</v>
      </c>
      <c r="G25" s="102">
        <v>0</v>
      </c>
      <c r="H25" s="102">
        <v>0</v>
      </c>
      <c r="I25" s="6">
        <v>101</v>
      </c>
    </row>
    <row r="26" spans="1:17" ht="16.5" customHeight="1" x14ac:dyDescent="0.3">
      <c r="A26" s="46" t="s">
        <v>252</v>
      </c>
      <c r="B26" s="100">
        <v>1272357</v>
      </c>
      <c r="C26" s="94">
        <v>633151</v>
      </c>
      <c r="D26" s="94">
        <v>443153</v>
      </c>
      <c r="E26" s="94">
        <v>74128</v>
      </c>
      <c r="F26" s="94">
        <v>109504</v>
      </c>
      <c r="G26" s="94">
        <v>0</v>
      </c>
      <c r="H26" s="94">
        <v>0</v>
      </c>
      <c r="I26" s="100">
        <v>12421</v>
      </c>
    </row>
    <row r="27" spans="1:17" ht="16.5" customHeight="1" x14ac:dyDescent="0.3">
      <c r="A27" s="46" t="s">
        <v>253</v>
      </c>
      <c r="B27" s="6">
        <v>116544.09600000001</v>
      </c>
      <c r="C27" s="102">
        <v>21454.297999999999</v>
      </c>
      <c r="D27" s="102">
        <v>77250.403999999995</v>
      </c>
      <c r="E27" s="102">
        <v>16999.758999999998</v>
      </c>
      <c r="F27" s="102">
        <v>0</v>
      </c>
      <c r="G27" s="102">
        <v>0</v>
      </c>
      <c r="H27" s="102">
        <v>238.50399999999999</v>
      </c>
      <c r="I27" s="6">
        <v>601.13099999999997</v>
      </c>
    </row>
    <row r="28" spans="1:17" ht="16.5" customHeight="1" x14ac:dyDescent="0.3">
      <c r="A28" s="46" t="s">
        <v>254</v>
      </c>
      <c r="B28" s="100">
        <v>11562.2482778952</v>
      </c>
      <c r="C28" s="94">
        <v>1619.3465027750401</v>
      </c>
      <c r="D28" s="94">
        <v>2527.2502703599998</v>
      </c>
      <c r="E28" s="94">
        <v>5312.5985248901397</v>
      </c>
      <c r="F28" s="94">
        <v>210.549565</v>
      </c>
      <c r="G28" s="94">
        <v>0</v>
      </c>
      <c r="H28" s="94">
        <v>0</v>
      </c>
      <c r="I28" s="100">
        <v>1892.5034148699999</v>
      </c>
    </row>
    <row r="29" spans="1:17" ht="16.5" customHeight="1" x14ac:dyDescent="0.3">
      <c r="A29" s="46" t="s">
        <v>255</v>
      </c>
      <c r="B29" s="6">
        <v>21500</v>
      </c>
      <c r="C29" s="102">
        <v>572.79999999999995</v>
      </c>
      <c r="D29" s="102">
        <v>15273</v>
      </c>
      <c r="E29" s="102">
        <v>1151</v>
      </c>
      <c r="F29" s="102">
        <v>0</v>
      </c>
      <c r="G29" s="102">
        <v>302</v>
      </c>
      <c r="H29" s="102">
        <v>468.9</v>
      </c>
      <c r="I29" s="6">
        <v>3732.3</v>
      </c>
    </row>
    <row r="30" spans="1:17" ht="16.5" customHeight="1" x14ac:dyDescent="0.3">
      <c r="A30" s="46" t="s">
        <v>256</v>
      </c>
      <c r="B30" s="100">
        <v>5098.4690000000001</v>
      </c>
      <c r="C30" s="94">
        <v>527.95299999999997</v>
      </c>
      <c r="D30" s="94">
        <v>1612.684</v>
      </c>
      <c r="E30" s="94">
        <v>2957.8319999999999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257</v>
      </c>
      <c r="B31" s="6">
        <v>2850.3343</v>
      </c>
      <c r="C31" s="102">
        <v>1743.6307999999999</v>
      </c>
      <c r="D31" s="102">
        <v>228.39019999999999</v>
      </c>
      <c r="E31" s="102">
        <v>820.30439999999999</v>
      </c>
      <c r="F31" s="102">
        <v>57.087200000000003</v>
      </c>
      <c r="G31" s="102">
        <v>0</v>
      </c>
      <c r="H31" s="102">
        <v>0</v>
      </c>
      <c r="I31" s="6">
        <v>0.92169999999999996</v>
      </c>
    </row>
    <row r="32" spans="1:17" ht="16.5" customHeight="1" x14ac:dyDescent="0.3">
      <c r="A32" s="46" t="s">
        <v>258</v>
      </c>
      <c r="B32" s="100">
        <v>237411</v>
      </c>
      <c r="C32" s="94">
        <v>76683</v>
      </c>
      <c r="D32" s="94">
        <v>72488</v>
      </c>
      <c r="E32" s="94">
        <v>72639</v>
      </c>
      <c r="F32" s="94">
        <v>3809</v>
      </c>
      <c r="G32" s="94">
        <v>378</v>
      </c>
      <c r="H32" s="94">
        <v>11414</v>
      </c>
      <c r="I32" s="100">
        <v>0</v>
      </c>
    </row>
    <row r="33" spans="1:9" ht="16.5" customHeight="1" x14ac:dyDescent="0.3">
      <c r="A33" s="46" t="s">
        <v>259</v>
      </c>
      <c r="B33" s="6">
        <v>3896513</v>
      </c>
      <c r="C33" s="102">
        <v>2511825</v>
      </c>
      <c r="D33" s="102">
        <v>558590</v>
      </c>
      <c r="E33" s="102">
        <v>824305</v>
      </c>
      <c r="F33" s="102">
        <v>0</v>
      </c>
      <c r="G33" s="102">
        <v>0</v>
      </c>
      <c r="H33" s="102">
        <v>1549</v>
      </c>
      <c r="I33" s="6">
        <v>244</v>
      </c>
    </row>
    <row r="34" spans="1:9" ht="16.5" customHeight="1" x14ac:dyDescent="0.3">
      <c r="A34" s="46" t="s">
        <v>260</v>
      </c>
      <c r="B34" s="100">
        <v>588930.69598205597</v>
      </c>
      <c r="C34" s="94">
        <v>214897.586413813</v>
      </c>
      <c r="D34" s="94">
        <v>195923.60054711599</v>
      </c>
      <c r="E34" s="94">
        <v>158342.73000000001</v>
      </c>
      <c r="F34" s="94">
        <v>19766.7790211272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261</v>
      </c>
      <c r="B35" s="6">
        <v>82307.846161635505</v>
      </c>
      <c r="C35" s="102">
        <v>2642.4641267799998</v>
      </c>
      <c r="D35" s="102">
        <v>22451.425306659999</v>
      </c>
      <c r="E35" s="102">
        <v>6175.4484916399997</v>
      </c>
      <c r="F35" s="102">
        <v>35636.365286250002</v>
      </c>
      <c r="G35" s="102">
        <v>599.83964619000005</v>
      </c>
      <c r="H35" s="102">
        <v>7211.3236736955096</v>
      </c>
      <c r="I35" s="6">
        <v>7590.9796304199999</v>
      </c>
    </row>
    <row r="36" spans="1:9" ht="16.5" customHeight="1" x14ac:dyDescent="0.3">
      <c r="A36" s="46" t="s">
        <v>262</v>
      </c>
      <c r="B36" s="100">
        <v>1065454.3970000001</v>
      </c>
      <c r="C36" s="94">
        <v>646243.25619999995</v>
      </c>
      <c r="D36" s="94">
        <v>184622.28150000001</v>
      </c>
      <c r="E36" s="94">
        <v>145788.13219999999</v>
      </c>
      <c r="F36" s="94">
        <v>21257.846699999998</v>
      </c>
      <c r="G36" s="94">
        <v>0</v>
      </c>
      <c r="H36" s="94">
        <v>47016.268600000003</v>
      </c>
      <c r="I36" s="100">
        <v>20526.612099999998</v>
      </c>
    </row>
  </sheetData>
  <sheetProtection algorithmName="SHA-512" hashValue="0HdI5LLSbBOpvSSt74WJDDqpy48xmvLjRMuD4TXNTJwG3oB+W76Tjkf4Y/OgIBx8rhMP82cqIizN+d+lAoN6og==" saltValue="5whKjICLYuvOCQjk1OlZEw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235</v>
      </c>
      <c r="B9" s="6">
        <v>1356.77886859</v>
      </c>
      <c r="C9" s="102">
        <v>163.12448678000001</v>
      </c>
      <c r="D9" s="102">
        <v>0</v>
      </c>
      <c r="E9" s="6">
        <v>1193.6543818099999</v>
      </c>
      <c r="F9" s="108"/>
      <c r="G9" s="6">
        <v>63397.190317369998</v>
      </c>
      <c r="H9" s="102">
        <v>1673.2258033000001</v>
      </c>
      <c r="I9" s="102">
        <v>2844.3600277400001</v>
      </c>
      <c r="J9" s="102">
        <v>58879.604486329998</v>
      </c>
      <c r="K9" s="6">
        <v>0</v>
      </c>
    </row>
    <row r="10" spans="1:11" ht="16.5" customHeight="1" x14ac:dyDescent="0.3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30187.380809999999</v>
      </c>
      <c r="H13" s="102">
        <v>0</v>
      </c>
      <c r="I13" s="102">
        <v>0</v>
      </c>
      <c r="J13" s="102">
        <v>0</v>
      </c>
      <c r="K13" s="6">
        <v>30187.380809999999</v>
      </c>
    </row>
    <row r="14" spans="1:11" ht="16.5" customHeight="1" x14ac:dyDescent="0.3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241</v>
      </c>
      <c r="B15" s="6">
        <v>262.98234100000002</v>
      </c>
      <c r="C15" s="102">
        <v>262.98234100000002</v>
      </c>
      <c r="D15" s="102">
        <v>0</v>
      </c>
      <c r="E15" s="6">
        <v>0</v>
      </c>
      <c r="F15" s="108"/>
      <c r="G15" s="6">
        <v>23412.4117669527</v>
      </c>
      <c r="H15" s="102">
        <v>2393.0593435166002</v>
      </c>
      <c r="I15" s="102">
        <v>4971.5094137481001</v>
      </c>
      <c r="J15" s="102">
        <v>16047.843009688</v>
      </c>
      <c r="K15" s="6">
        <v>0</v>
      </c>
    </row>
    <row r="16" spans="1:11" ht="16.5" customHeight="1" x14ac:dyDescent="0.3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243</v>
      </c>
      <c r="B17" s="6">
        <v>47967.712</v>
      </c>
      <c r="C17" s="102">
        <v>42515.243999999999</v>
      </c>
      <c r="D17" s="102">
        <v>5062.74</v>
      </c>
      <c r="E17" s="6">
        <v>389.72800000000001</v>
      </c>
      <c r="F17" s="108"/>
      <c r="G17" s="6">
        <v>28784.952000000001</v>
      </c>
      <c r="H17" s="102">
        <v>5753.2219999999998</v>
      </c>
      <c r="I17" s="102">
        <v>507.64400000000001</v>
      </c>
      <c r="J17" s="102">
        <v>22435.048999999999</v>
      </c>
      <c r="K17" s="6">
        <v>89.037000000000006</v>
      </c>
    </row>
    <row r="18" spans="1:11" ht="16.5" customHeight="1" x14ac:dyDescent="0.3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30893.37</v>
      </c>
      <c r="H21" s="102">
        <v>241.54</v>
      </c>
      <c r="I21" s="102">
        <v>568.58000000000004</v>
      </c>
      <c r="J21" s="102">
        <v>30083.25</v>
      </c>
      <c r="K21" s="6">
        <v>0</v>
      </c>
    </row>
    <row r="22" spans="1:11" ht="16.5" customHeight="1" x14ac:dyDescent="0.3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249</v>
      </c>
      <c r="B23" s="6">
        <v>200142.6</v>
      </c>
      <c r="C23" s="102">
        <v>0</v>
      </c>
      <c r="D23" s="102">
        <v>0</v>
      </c>
      <c r="E23" s="6">
        <v>0</v>
      </c>
      <c r="F23" s="108"/>
      <c r="G23" s="6">
        <v>130029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251</v>
      </c>
      <c r="B25" s="6">
        <v>1735</v>
      </c>
      <c r="C25" s="102">
        <v>0</v>
      </c>
      <c r="D25" s="102">
        <v>0</v>
      </c>
      <c r="E25" s="6">
        <v>0</v>
      </c>
      <c r="F25" s="108"/>
      <c r="G25" s="6">
        <v>1863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659.904</v>
      </c>
      <c r="H27" s="102">
        <v>172.68700000000001</v>
      </c>
      <c r="I27" s="102">
        <v>25.837</v>
      </c>
      <c r="J27" s="102">
        <v>148.08799999999999</v>
      </c>
      <c r="K27" s="6">
        <v>313.29199999999997</v>
      </c>
    </row>
    <row r="28" spans="1:11" ht="16.5" customHeight="1" x14ac:dyDescent="0.3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255</v>
      </c>
      <c r="B29" s="6">
        <v>7.1</v>
      </c>
      <c r="C29" s="102">
        <v>7.1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83.751300000000001</v>
      </c>
      <c r="H31" s="102">
        <v>81.052300000000002</v>
      </c>
      <c r="I31" s="102">
        <v>0</v>
      </c>
      <c r="J31" s="102">
        <v>2.6989999999999998</v>
      </c>
      <c r="K31" s="6">
        <v>0</v>
      </c>
    </row>
    <row r="32" spans="1:11" ht="16.5" customHeight="1" x14ac:dyDescent="0.3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259</v>
      </c>
      <c r="B33" s="6">
        <v>38455</v>
      </c>
      <c r="C33" s="102">
        <v>38455</v>
      </c>
      <c r="D33" s="102">
        <v>0</v>
      </c>
      <c r="E33" s="6">
        <v>0</v>
      </c>
      <c r="F33" s="108"/>
      <c r="G33" s="6">
        <v>423593</v>
      </c>
      <c r="H33" s="102">
        <v>77884</v>
      </c>
      <c r="I33" s="102">
        <v>6834</v>
      </c>
      <c r="J33" s="102">
        <v>338875</v>
      </c>
      <c r="K33" s="6">
        <v>0</v>
      </c>
    </row>
    <row r="34" spans="1:11" ht="16.5" customHeight="1" x14ac:dyDescent="0.3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261</v>
      </c>
      <c r="B35" s="6">
        <v>254.28198265</v>
      </c>
      <c r="C35" s="102">
        <v>0</v>
      </c>
      <c r="D35" s="102">
        <v>0</v>
      </c>
      <c r="E35" s="6">
        <v>0</v>
      </c>
      <c r="F35" s="108"/>
      <c r="G35" s="6">
        <v>2032.6814887400001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+oCfNTAkXhhnk3jVCIf9EO3BToa9liV/XtJ7z+UzCuMBgEm1hd6mrDGKI45NKril1qF5d4KX8kEos0s8VpjxJw==" saltValue="tYXQdCW1NioOE/AB7i3rJ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267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388.13200000000001</v>
      </c>
      <c r="C8" s="32">
        <v>48.484000000000002</v>
      </c>
      <c r="D8" s="32">
        <v>-516.40899999999999</v>
      </c>
      <c r="E8" s="32">
        <v>840.35599999999999</v>
      </c>
      <c r="F8" s="32">
        <v>0</v>
      </c>
      <c r="G8" s="32">
        <v>-7.891</v>
      </c>
      <c r="H8" s="32">
        <v>-12.624000000000001</v>
      </c>
      <c r="I8" s="113">
        <v>36.216000000000001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31.512448060000001</v>
      </c>
      <c r="C10" s="32">
        <v>-0.62368109999999999</v>
      </c>
      <c r="D10" s="32">
        <v>12.869134130000001</v>
      </c>
      <c r="E10" s="32">
        <v>19.143995029999999</v>
      </c>
      <c r="F10" s="32">
        <v>0</v>
      </c>
      <c r="G10" s="32">
        <v>0</v>
      </c>
      <c r="H10" s="32">
        <v>0.14299999999999999</v>
      </c>
      <c r="I10" s="113">
        <v>-0.02</v>
      </c>
    </row>
    <row r="11" spans="1:9" ht="16.5" customHeight="1" x14ac:dyDescent="0.3">
      <c r="A11" s="46" t="s">
        <v>237</v>
      </c>
      <c r="B11" s="114">
        <v>1497.287</v>
      </c>
      <c r="C11" s="115">
        <v>-27.11</v>
      </c>
      <c r="D11" s="115">
        <v>1447.154</v>
      </c>
      <c r="E11" s="115">
        <v>21.433</v>
      </c>
      <c r="F11" s="115">
        <v>0</v>
      </c>
      <c r="G11" s="115">
        <v>0</v>
      </c>
      <c r="H11" s="115">
        <v>0</v>
      </c>
      <c r="I11" s="114">
        <v>55.81</v>
      </c>
    </row>
    <row r="12" spans="1:9" ht="16.5" customHeight="1" x14ac:dyDescent="0.3">
      <c r="A12" s="46" t="s">
        <v>238</v>
      </c>
      <c r="B12" s="113">
        <v>34</v>
      </c>
      <c r="C12" s="32">
        <v>0</v>
      </c>
      <c r="D12" s="32">
        <v>35</v>
      </c>
      <c r="E12" s="32">
        <v>-1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5538.1352989999996</v>
      </c>
      <c r="C13" s="115">
        <v>181.3861733</v>
      </c>
      <c r="D13" s="115">
        <v>4026.4036219999998</v>
      </c>
      <c r="E13" s="115">
        <v>-6.1661995999999997</v>
      </c>
      <c r="F13" s="115">
        <v>983.62561100000005</v>
      </c>
      <c r="G13" s="115">
        <v>59.4440794</v>
      </c>
      <c r="H13" s="115">
        <v>0</v>
      </c>
      <c r="I13" s="114">
        <v>293.4420126</v>
      </c>
    </row>
    <row r="14" spans="1:9" ht="16.5" customHeight="1" x14ac:dyDescent="0.3">
      <c r="A14" s="46" t="s">
        <v>240</v>
      </c>
      <c r="B14" s="113">
        <v>-5579</v>
      </c>
      <c r="C14" s="32">
        <v>-784.29</v>
      </c>
      <c r="D14" s="32">
        <v>-8270.43</v>
      </c>
      <c r="E14" s="32">
        <v>3468.43</v>
      </c>
      <c r="F14" s="32">
        <v>0</v>
      </c>
      <c r="G14" s="32">
        <v>0</v>
      </c>
      <c r="H14" s="32">
        <v>0</v>
      </c>
      <c r="I14" s="113">
        <v>7.29</v>
      </c>
    </row>
    <row r="15" spans="1:9" ht="16.5" customHeight="1" x14ac:dyDescent="0.3">
      <c r="A15" s="46" t="s">
        <v>241</v>
      </c>
      <c r="B15" s="114">
        <v>223.61564278500001</v>
      </c>
      <c r="C15" s="115">
        <v>-123.31659463850001</v>
      </c>
      <c r="D15" s="115">
        <v>256.98293885739997</v>
      </c>
      <c r="E15" s="115">
        <v>99.417226456099996</v>
      </c>
      <c r="F15" s="115">
        <v>-3.5084439999999999</v>
      </c>
      <c r="G15" s="115">
        <v>9.1753399999999999E-2</v>
      </c>
      <c r="H15" s="115">
        <v>0</v>
      </c>
      <c r="I15" s="114">
        <v>-6.0512372900000004</v>
      </c>
    </row>
    <row r="16" spans="1:9" ht="16.5" customHeight="1" x14ac:dyDescent="0.3">
      <c r="A16" s="46" t="s">
        <v>242</v>
      </c>
      <c r="B16" s="113">
        <v>6900</v>
      </c>
      <c r="C16" s="32">
        <v>-4300</v>
      </c>
      <c r="D16" s="32">
        <v>-1000</v>
      </c>
      <c r="E16" s="32">
        <v>-300</v>
      </c>
      <c r="F16" s="32">
        <v>13000</v>
      </c>
      <c r="G16" s="32">
        <v>-500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1817.1179</v>
      </c>
      <c r="C17" s="115">
        <v>-887.05600000000004</v>
      </c>
      <c r="D17" s="115">
        <v>1147.6469999999999</v>
      </c>
      <c r="E17" s="115">
        <v>1230.7719999999999</v>
      </c>
      <c r="F17" s="115">
        <v>369.76400000000001</v>
      </c>
      <c r="G17" s="115">
        <v>0.14099999999999999</v>
      </c>
      <c r="H17" s="115">
        <v>-40.667999999999999</v>
      </c>
      <c r="I17" s="114">
        <v>-3.4830000000000001</v>
      </c>
    </row>
    <row r="18" spans="1:9" ht="16.5" customHeight="1" x14ac:dyDescent="0.3">
      <c r="A18" s="46" t="s">
        <v>244</v>
      </c>
      <c r="B18" s="113">
        <v>151.16999999999999</v>
      </c>
      <c r="C18" s="32">
        <v>27.11</v>
      </c>
      <c r="D18" s="32">
        <v>158.72999999999999</v>
      </c>
      <c r="E18" s="32">
        <v>-3.88</v>
      </c>
      <c r="F18" s="32">
        <v>-30.4</v>
      </c>
      <c r="G18" s="32">
        <v>0</v>
      </c>
      <c r="H18" s="32">
        <v>0</v>
      </c>
      <c r="I18" s="113">
        <v>-0.39</v>
      </c>
    </row>
    <row r="19" spans="1:9" ht="16.5" customHeight="1" x14ac:dyDescent="0.3">
      <c r="A19" s="46" t="s">
        <v>245</v>
      </c>
      <c r="B19" s="114">
        <v>-9584.3632400000006</v>
      </c>
      <c r="C19" s="115">
        <v>-1430.5197088571001</v>
      </c>
      <c r="D19" s="115">
        <v>62.020092445976097</v>
      </c>
      <c r="E19" s="115">
        <v>15.4909334280796</v>
      </c>
      <c r="F19" s="115">
        <v>0</v>
      </c>
      <c r="G19" s="115">
        <v>0</v>
      </c>
      <c r="H19" s="115">
        <v>-6488.9824971156004</v>
      </c>
      <c r="I19" s="114">
        <v>-1742.3720606052</v>
      </c>
    </row>
    <row r="20" spans="1:9" ht="16.5" customHeight="1" x14ac:dyDescent="0.3">
      <c r="A20" s="46" t="s">
        <v>246</v>
      </c>
      <c r="B20" s="113">
        <v>100858</v>
      </c>
      <c r="C20" s="32">
        <v>9718</v>
      </c>
      <c r="D20" s="32">
        <v>38229</v>
      </c>
      <c r="E20" s="32">
        <v>6489</v>
      </c>
      <c r="F20" s="32">
        <v>45179</v>
      </c>
      <c r="G20" s="32">
        <v>0</v>
      </c>
      <c r="H20" s="32">
        <v>0</v>
      </c>
      <c r="I20" s="113">
        <v>1243</v>
      </c>
    </row>
    <row r="21" spans="1:9" ht="16.5" customHeight="1" x14ac:dyDescent="0.3">
      <c r="A21" s="46" t="s">
        <v>247</v>
      </c>
      <c r="B21" s="114">
        <v>-2261.25</v>
      </c>
      <c r="C21" s="115">
        <v>-332.48</v>
      </c>
      <c r="D21" s="115">
        <v>-645.67999999999995</v>
      </c>
      <c r="E21" s="115">
        <v>1648.6899999999901</v>
      </c>
      <c r="F21" s="115">
        <v>217.69</v>
      </c>
      <c r="G21" s="115">
        <v>-0.67</v>
      </c>
      <c r="H21" s="115">
        <v>-3148.8</v>
      </c>
      <c r="I21" s="114">
        <v>0</v>
      </c>
    </row>
    <row r="22" spans="1:9" ht="16.5" customHeight="1" x14ac:dyDescent="0.3">
      <c r="A22" s="46" t="s">
        <v>248</v>
      </c>
      <c r="B22" s="113">
        <v>-80.930000000000007</v>
      </c>
      <c r="C22" s="32">
        <v>1.73</v>
      </c>
      <c r="D22" s="32">
        <v>-128.26</v>
      </c>
      <c r="E22" s="32">
        <v>-70.040000000000006</v>
      </c>
      <c r="F22" s="32">
        <v>242.49</v>
      </c>
      <c r="G22" s="32">
        <v>0</v>
      </c>
      <c r="H22" s="32">
        <v>0.83</v>
      </c>
      <c r="I22" s="113">
        <v>-127.68</v>
      </c>
    </row>
    <row r="23" spans="1:9" ht="16.5" customHeight="1" x14ac:dyDescent="0.3">
      <c r="A23" s="46" t="s">
        <v>249</v>
      </c>
      <c r="B23" s="114">
        <v>43243</v>
      </c>
      <c r="C23" s="115">
        <v>-11458</v>
      </c>
      <c r="D23" s="115">
        <v>36872</v>
      </c>
      <c r="E23" s="115">
        <v>3100.99999999999</v>
      </c>
      <c r="F23" s="115">
        <v>13333</v>
      </c>
      <c r="G23" s="115">
        <v>0</v>
      </c>
      <c r="H23" s="115">
        <v>0</v>
      </c>
      <c r="I23" s="114">
        <v>1395</v>
      </c>
    </row>
    <row r="24" spans="1:9" ht="16.5" customHeight="1" x14ac:dyDescent="0.3">
      <c r="A24" s="46" t="s">
        <v>250</v>
      </c>
      <c r="B24" s="113">
        <v>24.155451386386702</v>
      </c>
      <c r="C24" s="32">
        <v>7.6751960889970201</v>
      </c>
      <c r="D24" s="32">
        <v>16.152333326544401</v>
      </c>
      <c r="E24" s="32">
        <v>-4.6729960048282999</v>
      </c>
      <c r="F24" s="32">
        <v>-0.831175</v>
      </c>
      <c r="G24" s="32">
        <v>0</v>
      </c>
      <c r="H24" s="32">
        <v>0.126</v>
      </c>
      <c r="I24" s="113">
        <v>5.7060929756735996</v>
      </c>
    </row>
    <row r="25" spans="1:9" ht="16.5" customHeight="1" x14ac:dyDescent="0.3">
      <c r="A25" s="46" t="s">
        <v>251</v>
      </c>
      <c r="B25" s="114">
        <v>148</v>
      </c>
      <c r="C25" s="115">
        <v>113</v>
      </c>
      <c r="D25" s="115">
        <v>-81</v>
      </c>
      <c r="E25" s="115">
        <v>140</v>
      </c>
      <c r="F25" s="115">
        <v>0</v>
      </c>
      <c r="G25" s="115">
        <v>0</v>
      </c>
      <c r="H25" s="115">
        <v>0</v>
      </c>
      <c r="I25" s="114">
        <v>-24</v>
      </c>
    </row>
    <row r="26" spans="1:9" ht="16.5" customHeight="1" x14ac:dyDescent="0.3">
      <c r="A26" s="46" t="s">
        <v>252</v>
      </c>
      <c r="B26" s="113">
        <v>6510</v>
      </c>
      <c r="C26" s="32">
        <v>-981</v>
      </c>
      <c r="D26" s="32">
        <v>6585</v>
      </c>
      <c r="E26" s="32">
        <v>-79</v>
      </c>
      <c r="F26" s="32">
        <v>1067</v>
      </c>
      <c r="G26" s="32">
        <v>0</v>
      </c>
      <c r="H26" s="32">
        <v>0</v>
      </c>
      <c r="I26" s="113">
        <v>-82</v>
      </c>
    </row>
    <row r="27" spans="1:9" ht="16.5" customHeight="1" x14ac:dyDescent="0.3">
      <c r="A27" s="46" t="s">
        <v>253</v>
      </c>
      <c r="B27" s="114">
        <v>1494.942</v>
      </c>
      <c r="C27" s="115">
        <v>-765.88900000000001</v>
      </c>
      <c r="D27" s="115">
        <v>2709.482</v>
      </c>
      <c r="E27" s="115">
        <v>-531.17200000000003</v>
      </c>
      <c r="F27" s="115">
        <v>0</v>
      </c>
      <c r="G27" s="115">
        <v>0</v>
      </c>
      <c r="H27" s="115">
        <v>25.672000000000001</v>
      </c>
      <c r="I27" s="114">
        <v>56.848999999999997</v>
      </c>
    </row>
    <row r="28" spans="1:9" ht="16.5" customHeight="1" x14ac:dyDescent="0.3">
      <c r="A28" s="46" t="s">
        <v>254</v>
      </c>
      <c r="B28" s="113">
        <v>402.57392147569999</v>
      </c>
      <c r="C28" s="32">
        <v>56.892261730000001</v>
      </c>
      <c r="D28" s="32">
        <v>109.9314210057</v>
      </c>
      <c r="E28" s="32">
        <v>218.99964127999999</v>
      </c>
      <c r="F28" s="32">
        <v>-9.80179388</v>
      </c>
      <c r="G28" s="32">
        <v>0</v>
      </c>
      <c r="H28" s="32">
        <v>0</v>
      </c>
      <c r="I28" s="113">
        <v>26.55239134</v>
      </c>
    </row>
    <row r="29" spans="1:9" ht="16.5" customHeight="1" x14ac:dyDescent="0.3">
      <c r="A29" s="46" t="s">
        <v>255</v>
      </c>
      <c r="B29" s="114">
        <v>983.8</v>
      </c>
      <c r="C29" s="115">
        <v>12.9</v>
      </c>
      <c r="D29" s="115">
        <v>720.6</v>
      </c>
      <c r="E29" s="115">
        <v>81.5</v>
      </c>
      <c r="F29" s="115">
        <v>0</v>
      </c>
      <c r="G29" s="115">
        <v>-16</v>
      </c>
      <c r="H29" s="115">
        <v>-21.1</v>
      </c>
      <c r="I29" s="114">
        <v>205.9</v>
      </c>
    </row>
    <row r="30" spans="1:9" ht="16.5" customHeight="1" x14ac:dyDescent="0.3">
      <c r="A30" s="46" t="s">
        <v>256</v>
      </c>
      <c r="B30" s="113">
        <v>-57.491999999999997</v>
      </c>
      <c r="C30" s="32">
        <v>12.996</v>
      </c>
      <c r="D30" s="32">
        <v>-38.277999999999999</v>
      </c>
      <c r="E30" s="32">
        <v>-32.21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13.8012</v>
      </c>
      <c r="C31" s="115">
        <v>4.6684000000000001</v>
      </c>
      <c r="D31" s="115">
        <v>8.0678000000000001</v>
      </c>
      <c r="E31" s="115">
        <v>4.4413</v>
      </c>
      <c r="F31" s="115">
        <v>-3.4533</v>
      </c>
      <c r="G31" s="115">
        <v>0</v>
      </c>
      <c r="H31" s="115">
        <v>0</v>
      </c>
      <c r="I31" s="114">
        <v>7.6999999999999999E-2</v>
      </c>
    </row>
    <row r="32" spans="1:9" ht="16.5" customHeight="1" x14ac:dyDescent="0.3">
      <c r="A32" s="46" t="s">
        <v>258</v>
      </c>
      <c r="B32" s="113">
        <v>1410</v>
      </c>
      <c r="C32" s="32">
        <v>-1067</v>
      </c>
      <c r="D32" s="32">
        <v>6217</v>
      </c>
      <c r="E32" s="32">
        <v>-1195</v>
      </c>
      <c r="F32" s="32">
        <v>-2263</v>
      </c>
      <c r="G32" s="32">
        <v>39</v>
      </c>
      <c r="H32" s="32">
        <v>-321</v>
      </c>
      <c r="I32" s="113">
        <v>0</v>
      </c>
    </row>
    <row r="33" spans="1:9" ht="16.5" customHeight="1" x14ac:dyDescent="0.3">
      <c r="A33" s="46" t="s">
        <v>259</v>
      </c>
      <c r="B33" s="114">
        <v>15653</v>
      </c>
      <c r="C33" s="115">
        <v>-5889</v>
      </c>
      <c r="D33" s="115">
        <v>17414</v>
      </c>
      <c r="E33" s="115">
        <v>4146</v>
      </c>
      <c r="F33" s="115">
        <v>0</v>
      </c>
      <c r="G33" s="115">
        <v>0</v>
      </c>
      <c r="H33" s="115">
        <v>-21</v>
      </c>
      <c r="I33" s="114">
        <v>3</v>
      </c>
    </row>
    <row r="34" spans="1:9" ht="16.5" customHeight="1" x14ac:dyDescent="0.3">
      <c r="A34" s="46" t="s">
        <v>260</v>
      </c>
      <c r="B34" s="113">
        <v>6703.5453669094604</v>
      </c>
      <c r="C34" s="32">
        <v>2794.2103859008798</v>
      </c>
      <c r="D34" s="32">
        <v>1674.18988193563</v>
      </c>
      <c r="E34" s="32">
        <v>1028.39482236049</v>
      </c>
      <c r="F34" s="32">
        <v>1206.7502767124699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7711.8136453700699</v>
      </c>
      <c r="C35" s="115">
        <v>57.0241757340536</v>
      </c>
      <c r="D35" s="115">
        <v>4720.2348518361596</v>
      </c>
      <c r="E35" s="115">
        <v>867.40509295642801</v>
      </c>
      <c r="F35" s="115">
        <v>-10.806560581989</v>
      </c>
      <c r="G35" s="115">
        <v>-154.31573930041</v>
      </c>
      <c r="H35" s="115">
        <v>361.30665977417499</v>
      </c>
      <c r="I35" s="114">
        <v>1870.96516495165</v>
      </c>
    </row>
    <row r="36" spans="1:9" ht="16.5" customHeight="1" x14ac:dyDescent="0.3">
      <c r="A36" s="46" t="s">
        <v>262</v>
      </c>
      <c r="B36" s="113">
        <v>-5712.8450999999995</v>
      </c>
      <c r="C36" s="32">
        <v>-5960.3626999999997</v>
      </c>
      <c r="D36" s="32">
        <v>-22.499300000000002</v>
      </c>
      <c r="E36" s="32">
        <v>2275.0155</v>
      </c>
      <c r="F36" s="32">
        <v>980.73580000000004</v>
      </c>
      <c r="G36" s="32">
        <v>0</v>
      </c>
      <c r="H36" s="32">
        <v>-3581.8872000000001</v>
      </c>
      <c r="I36" s="113">
        <v>596.15279999999996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RsXA+BBdktwqvo/tBhHrCLoS2VvfzDQLiIi30IWH9JKnwL2tg0KAFl/e90Arum4rbznnBrk+poysGaCQdAGH4w==" saltValue="Dk648Vm310u8xrDiiUtoF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136.37700000000001</v>
      </c>
      <c r="H8" s="94">
        <v>26.768000000000001</v>
      </c>
      <c r="I8" s="94">
        <v>-16.861000000000001</v>
      </c>
      <c r="J8" s="94">
        <v>126.471</v>
      </c>
      <c r="K8" s="100">
        <v>0</v>
      </c>
      <c r="M8" s="133"/>
    </row>
    <row r="9" spans="1:13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236</v>
      </c>
      <c r="B10" s="100">
        <v>0.44122545800000001</v>
      </c>
      <c r="C10" s="94">
        <v>0.44122545800000001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293.4420126</v>
      </c>
      <c r="H13" s="102">
        <v>0</v>
      </c>
      <c r="I13" s="102">
        <v>0</v>
      </c>
      <c r="J13" s="102">
        <v>0</v>
      </c>
      <c r="K13" s="6">
        <v>293.4420126</v>
      </c>
    </row>
    <row r="14" spans="1:13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1578.66</v>
      </c>
      <c r="H14" s="94">
        <v>-57.99</v>
      </c>
      <c r="I14" s="94">
        <v>106.88</v>
      </c>
      <c r="J14" s="94">
        <v>1520.74</v>
      </c>
      <c r="K14" s="100">
        <v>9.0299999999999994</v>
      </c>
    </row>
    <row r="15" spans="1:13" ht="16.5" customHeight="1" x14ac:dyDescent="0.3">
      <c r="A15" s="46" t="s">
        <v>241</v>
      </c>
      <c r="B15" s="6">
        <v>-1.1379999999999999</v>
      </c>
      <c r="C15" s="102">
        <v>-1.1379999999999999</v>
      </c>
      <c r="D15" s="102">
        <v>0</v>
      </c>
      <c r="E15" s="6">
        <v>0</v>
      </c>
      <c r="F15" s="108"/>
      <c r="G15" s="6">
        <v>94.672319441400006</v>
      </c>
      <c r="H15" s="102">
        <v>-28.872468090000002</v>
      </c>
      <c r="I15" s="102">
        <v>37.879606643800003</v>
      </c>
      <c r="J15" s="102">
        <v>85.665180887600002</v>
      </c>
      <c r="K15" s="6">
        <v>0</v>
      </c>
    </row>
    <row r="16" spans="1:13" ht="16.5" customHeight="1" x14ac:dyDescent="0.3">
      <c r="A16" s="46" t="s">
        <v>242</v>
      </c>
      <c r="B16" s="100">
        <v>-3565</v>
      </c>
      <c r="C16" s="94">
        <v>-3753</v>
      </c>
      <c r="D16" s="94">
        <v>-145</v>
      </c>
      <c r="E16" s="100">
        <v>333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-486.88</v>
      </c>
      <c r="C17" s="102">
        <v>-371.66199999999998</v>
      </c>
      <c r="D17" s="102">
        <v>-93.013999999999996</v>
      </c>
      <c r="E17" s="6">
        <v>-22.204000000000001</v>
      </c>
      <c r="F17" s="108"/>
      <c r="G17" s="6">
        <v>-620.00699999999995</v>
      </c>
      <c r="H17" s="102">
        <v>-177.28700000000001</v>
      </c>
      <c r="I17" s="102">
        <v>-28.329000000000001</v>
      </c>
      <c r="J17" s="102">
        <v>-408.48399999999998</v>
      </c>
      <c r="K17" s="6">
        <v>-5.907</v>
      </c>
    </row>
    <row r="18" spans="1:11" ht="16.5" customHeight="1" x14ac:dyDescent="0.3">
      <c r="A18" s="46" t="s">
        <v>244</v>
      </c>
      <c r="B18" s="100">
        <v>3.93</v>
      </c>
      <c r="C18" s="94">
        <v>3.93</v>
      </c>
      <c r="D18" s="94">
        <v>0</v>
      </c>
      <c r="E18" s="100">
        <v>0</v>
      </c>
      <c r="F18" s="108"/>
      <c r="G18" s="100">
        <v>-2.89</v>
      </c>
      <c r="H18" s="94">
        <v>-8.11</v>
      </c>
      <c r="I18" s="94">
        <v>17.350000000000001</v>
      </c>
      <c r="J18" s="94">
        <v>-12.13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25454</v>
      </c>
      <c r="C20" s="94">
        <v>11616</v>
      </c>
      <c r="D20" s="94">
        <v>12365</v>
      </c>
      <c r="E20" s="100">
        <v>1473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-44.32</v>
      </c>
      <c r="H21" s="102">
        <v>-5.18</v>
      </c>
      <c r="I21" s="102">
        <v>-13.3</v>
      </c>
      <c r="J21" s="102">
        <v>-25.84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-2.94</v>
      </c>
      <c r="H22" s="94">
        <v>0</v>
      </c>
      <c r="I22" s="94">
        <v>1.74</v>
      </c>
      <c r="J22" s="94">
        <v>0</v>
      </c>
      <c r="K22" s="100">
        <v>-4.68</v>
      </c>
    </row>
    <row r="23" spans="1:11" ht="16.5" customHeight="1" x14ac:dyDescent="0.3">
      <c r="A23" s="46" t="s">
        <v>249</v>
      </c>
      <c r="B23" s="6">
        <v>1920.4</v>
      </c>
      <c r="C23" s="102">
        <v>0</v>
      </c>
      <c r="D23" s="102">
        <v>0</v>
      </c>
      <c r="E23" s="6">
        <v>0</v>
      </c>
      <c r="F23" s="108"/>
      <c r="G23" s="6">
        <v>1320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0.72407222000000004</v>
      </c>
      <c r="H24" s="94">
        <v>0</v>
      </c>
      <c r="I24" s="94">
        <v>0</v>
      </c>
      <c r="J24" s="94">
        <v>0</v>
      </c>
      <c r="K24" s="100">
        <v>0.72407222000000004</v>
      </c>
    </row>
    <row r="25" spans="1:11" ht="16.5" customHeight="1" x14ac:dyDescent="0.3">
      <c r="A25" s="46" t="s">
        <v>251</v>
      </c>
      <c r="B25" s="6">
        <v>40</v>
      </c>
      <c r="C25" s="102">
        <v>0</v>
      </c>
      <c r="D25" s="102">
        <v>0</v>
      </c>
      <c r="E25" s="6">
        <v>0</v>
      </c>
      <c r="F25" s="108"/>
      <c r="G25" s="6">
        <v>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33.905999999999999</v>
      </c>
      <c r="H27" s="102">
        <v>-6.5629999999999997</v>
      </c>
      <c r="I27" s="102">
        <v>1.07</v>
      </c>
      <c r="J27" s="102">
        <v>-7.95</v>
      </c>
      <c r="K27" s="6">
        <v>47.348999999999997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58.267333559999997</v>
      </c>
      <c r="H28" s="94">
        <v>0</v>
      </c>
      <c r="I28" s="94">
        <v>0</v>
      </c>
      <c r="J28" s="94">
        <v>58.267333559999997</v>
      </c>
      <c r="K28" s="100">
        <v>0</v>
      </c>
    </row>
    <row r="29" spans="1:11" ht="16.5" customHeight="1" x14ac:dyDescent="0.3">
      <c r="A29" s="46" t="s">
        <v>255</v>
      </c>
      <c r="B29" s="6">
        <v>0.7</v>
      </c>
      <c r="C29" s="102">
        <v>0.7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1.0889</v>
      </c>
      <c r="H31" s="102">
        <v>0.93110000000000004</v>
      </c>
      <c r="I31" s="102">
        <v>0</v>
      </c>
      <c r="J31" s="102">
        <v>0.1578</v>
      </c>
      <c r="K31" s="6">
        <v>0</v>
      </c>
    </row>
    <row r="32" spans="1:11" ht="16.5" customHeight="1" x14ac:dyDescent="0.3">
      <c r="A32" s="46" t="s">
        <v>258</v>
      </c>
      <c r="B32" s="100">
        <v>-29</v>
      </c>
      <c r="C32" s="94">
        <v>-29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585</v>
      </c>
      <c r="C33" s="102">
        <v>585</v>
      </c>
      <c r="D33" s="102">
        <v>0</v>
      </c>
      <c r="E33" s="6">
        <v>0</v>
      </c>
      <c r="F33" s="108"/>
      <c r="G33" s="6">
        <v>6604</v>
      </c>
      <c r="H33" s="102">
        <v>1689</v>
      </c>
      <c r="I33" s="102">
        <v>222</v>
      </c>
      <c r="J33" s="102">
        <v>4693</v>
      </c>
      <c r="K33" s="6">
        <v>0</v>
      </c>
    </row>
    <row r="34" spans="1:11" ht="16.5" customHeight="1" x14ac:dyDescent="0.3">
      <c r="A34" s="46" t="s">
        <v>260</v>
      </c>
      <c r="B34" s="100">
        <v>475.01179985141198</v>
      </c>
      <c r="C34" s="94">
        <v>456.410877666452</v>
      </c>
      <c r="D34" s="94">
        <v>0</v>
      </c>
      <c r="E34" s="100">
        <v>18.600922184960002</v>
      </c>
      <c r="F34" s="108"/>
      <c r="G34" s="100">
        <v>876.45968028281698</v>
      </c>
      <c r="H34" s="94">
        <v>48.941371790860003</v>
      </c>
      <c r="I34" s="94">
        <v>315.11315002266002</v>
      </c>
      <c r="J34" s="94">
        <v>397.53668866929701</v>
      </c>
      <c r="K34" s="100">
        <v>114.8684698</v>
      </c>
    </row>
    <row r="35" spans="1:11" ht="16.5" customHeight="1" x14ac:dyDescent="0.3">
      <c r="A35" s="46" t="s">
        <v>261</v>
      </c>
      <c r="B35" s="6">
        <v>-23.164160479</v>
      </c>
      <c r="C35" s="102">
        <v>0</v>
      </c>
      <c r="D35" s="102">
        <v>0</v>
      </c>
      <c r="E35" s="6">
        <v>0</v>
      </c>
      <c r="F35" s="108"/>
      <c r="G35" s="6">
        <v>245.94337942927399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418.0908</v>
      </c>
      <c r="H36" s="94">
        <v>-178.1645</v>
      </c>
      <c r="I36" s="94">
        <v>88.376400000000004</v>
      </c>
      <c r="J36" s="94">
        <v>1420.2633000000001</v>
      </c>
      <c r="K36" s="100">
        <v>-912.38440000000003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F3cAaMwCQ3xJ/Dz1Q7YzW2W8oNN5TqgvPpZ70R7OfIXJV6xmbii42WpZv4jFHMn6InezdtEp92f5rPj8022ISA==" saltValue="mmgi1q0o+jBUmE/vE3JZp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269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91.849119920000007</v>
      </c>
      <c r="C10" s="32">
        <v>6.6973409679999998</v>
      </c>
      <c r="D10" s="32">
        <v>21.253231410000001</v>
      </c>
      <c r="E10" s="32">
        <v>63.540547539999999</v>
      </c>
      <c r="F10" s="32">
        <v>0</v>
      </c>
      <c r="G10" s="32">
        <v>0</v>
      </c>
      <c r="H10" s="32">
        <v>0.34200000000000003</v>
      </c>
      <c r="I10" s="113">
        <v>1.6E-2</v>
      </c>
    </row>
    <row r="11" spans="1:9" ht="16.5" customHeight="1" x14ac:dyDescent="0.3">
      <c r="A11" s="46" t="s">
        <v>237</v>
      </c>
      <c r="B11" s="114">
        <v>3000.1709999999998</v>
      </c>
      <c r="C11" s="115">
        <v>97.028000000000006</v>
      </c>
      <c r="D11" s="115">
        <v>2781.7919999999999</v>
      </c>
      <c r="E11" s="115">
        <v>34.670999999999999</v>
      </c>
      <c r="F11" s="115">
        <v>12.853</v>
      </c>
      <c r="G11" s="115">
        <v>0</v>
      </c>
      <c r="H11" s="115">
        <v>0</v>
      </c>
      <c r="I11" s="114">
        <v>73.826999999999998</v>
      </c>
    </row>
    <row r="12" spans="1:9" ht="16.5" customHeight="1" x14ac:dyDescent="0.3">
      <c r="A12" s="46" t="s">
        <v>238</v>
      </c>
      <c r="B12" s="113">
        <v>39</v>
      </c>
      <c r="C12" s="32">
        <v>0</v>
      </c>
      <c r="D12" s="32">
        <v>39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27518.262200000001</v>
      </c>
      <c r="C13" s="115">
        <v>2029.2654130000001</v>
      </c>
      <c r="D13" s="115">
        <v>9706.9267139999993</v>
      </c>
      <c r="E13" s="115">
        <v>12775.262909999999</v>
      </c>
      <c r="F13" s="115">
        <v>1557.5786310000001</v>
      </c>
      <c r="G13" s="115">
        <v>59.814974960000001</v>
      </c>
      <c r="H13" s="115">
        <v>0</v>
      </c>
      <c r="I13" s="114">
        <v>1389.4135570000001</v>
      </c>
    </row>
    <row r="14" spans="1:9" ht="16.5" customHeight="1" x14ac:dyDescent="0.3">
      <c r="A14" s="46" t="s">
        <v>240</v>
      </c>
      <c r="B14" s="113">
        <v>36986.81</v>
      </c>
      <c r="C14" s="32">
        <v>17369.849999999999</v>
      </c>
      <c r="D14" s="32">
        <v>14433.7</v>
      </c>
      <c r="E14" s="32">
        <v>5080.29</v>
      </c>
      <c r="F14" s="32">
        <v>0</v>
      </c>
      <c r="G14" s="32">
        <v>0</v>
      </c>
      <c r="H14" s="32">
        <v>0</v>
      </c>
      <c r="I14" s="113">
        <v>102.97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23174.276000000002</v>
      </c>
      <c r="C17" s="115">
        <v>9682.6190000000006</v>
      </c>
      <c r="D17" s="115">
        <v>5818.9539999999997</v>
      </c>
      <c r="E17" s="115">
        <v>6440.9030000000002</v>
      </c>
      <c r="F17" s="115">
        <v>616.35400000000004</v>
      </c>
      <c r="G17" s="115">
        <v>0.34100000000000003</v>
      </c>
      <c r="H17" s="115">
        <v>106.44</v>
      </c>
      <c r="I17" s="114">
        <v>508.66500000000002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1126794</v>
      </c>
      <c r="C20" s="32">
        <v>78194</v>
      </c>
      <c r="D20" s="32">
        <v>114840</v>
      </c>
      <c r="E20" s="32">
        <v>35908</v>
      </c>
      <c r="F20" s="32">
        <v>891384</v>
      </c>
      <c r="G20" s="32">
        <v>0</v>
      </c>
      <c r="H20" s="32">
        <v>0</v>
      </c>
      <c r="I20" s="113">
        <v>6468</v>
      </c>
    </row>
    <row r="21" spans="1:9" ht="16.5" customHeight="1" x14ac:dyDescent="0.3">
      <c r="A21" s="46" t="s">
        <v>247</v>
      </c>
      <c r="B21" s="114">
        <v>13503.35</v>
      </c>
      <c r="C21" s="115">
        <v>1029.8699999999999</v>
      </c>
      <c r="D21" s="115">
        <v>2990.3</v>
      </c>
      <c r="E21" s="115">
        <v>7637.09</v>
      </c>
      <c r="F21" s="115">
        <v>506.09</v>
      </c>
      <c r="G21" s="115">
        <v>0.28999999999999998</v>
      </c>
      <c r="H21" s="115">
        <v>1339.71</v>
      </c>
      <c r="I21" s="114">
        <v>0</v>
      </c>
    </row>
    <row r="22" spans="1:9" ht="16.5" customHeight="1" x14ac:dyDescent="0.3">
      <c r="A22" s="46" t="s">
        <v>248</v>
      </c>
      <c r="B22" s="113">
        <v>1759.78</v>
      </c>
      <c r="C22" s="32">
        <v>409.05</v>
      </c>
      <c r="D22" s="32">
        <v>323.5</v>
      </c>
      <c r="E22" s="32">
        <v>132.18</v>
      </c>
      <c r="F22" s="32">
        <v>733.48</v>
      </c>
      <c r="G22" s="32">
        <v>0</v>
      </c>
      <c r="H22" s="32">
        <v>0.93</v>
      </c>
      <c r="I22" s="113">
        <v>160.63999999999999</v>
      </c>
    </row>
    <row r="23" spans="1:9" ht="16.5" customHeight="1" x14ac:dyDescent="0.3">
      <c r="A23" s="46" t="s">
        <v>249</v>
      </c>
      <c r="B23" s="114">
        <v>901121</v>
      </c>
      <c r="C23" s="115">
        <v>124996</v>
      </c>
      <c r="D23" s="115">
        <v>188206</v>
      </c>
      <c r="E23" s="115">
        <v>67891</v>
      </c>
      <c r="F23" s="115">
        <v>510230</v>
      </c>
      <c r="G23" s="115">
        <v>0</v>
      </c>
      <c r="H23" s="115">
        <v>0</v>
      </c>
      <c r="I23" s="114">
        <v>9798</v>
      </c>
    </row>
    <row r="24" spans="1:9" ht="16.5" customHeight="1" x14ac:dyDescent="0.3">
      <c r="A24" s="46" t="s">
        <v>250</v>
      </c>
      <c r="B24" s="113">
        <v>125.876476602881</v>
      </c>
      <c r="C24" s="32">
        <v>24.080742656810202</v>
      </c>
      <c r="D24" s="32">
        <v>56.810551242343898</v>
      </c>
      <c r="E24" s="32">
        <v>10.280648524437099</v>
      </c>
      <c r="F24" s="32">
        <v>4.2964000000000002E-2</v>
      </c>
      <c r="G24" s="32">
        <v>0</v>
      </c>
      <c r="H24" s="32">
        <v>0.15</v>
      </c>
      <c r="I24" s="113">
        <v>34.511570179289699</v>
      </c>
    </row>
    <row r="25" spans="1:9" ht="16.5" customHeight="1" x14ac:dyDescent="0.3">
      <c r="A25" s="46" t="s">
        <v>251</v>
      </c>
      <c r="B25" s="114">
        <v>2130</v>
      </c>
      <c r="C25" s="115">
        <v>1455</v>
      </c>
      <c r="D25" s="115">
        <v>296</v>
      </c>
      <c r="E25" s="115">
        <v>371</v>
      </c>
      <c r="F25" s="115">
        <v>0</v>
      </c>
      <c r="G25" s="115">
        <v>0</v>
      </c>
      <c r="H25" s="115">
        <v>0</v>
      </c>
      <c r="I25" s="114">
        <v>8</v>
      </c>
    </row>
    <row r="26" spans="1:9" ht="16.5" customHeight="1" x14ac:dyDescent="0.3">
      <c r="A26" s="46" t="s">
        <v>252</v>
      </c>
      <c r="B26" s="113">
        <v>80274</v>
      </c>
      <c r="C26" s="32">
        <v>34958</v>
      </c>
      <c r="D26" s="32">
        <v>29716</v>
      </c>
      <c r="E26" s="32">
        <v>2696</v>
      </c>
      <c r="F26" s="32">
        <v>12646</v>
      </c>
      <c r="G26" s="32">
        <v>0</v>
      </c>
      <c r="H26" s="32">
        <v>0</v>
      </c>
      <c r="I26" s="113">
        <v>258</v>
      </c>
    </row>
    <row r="27" spans="1:9" ht="16.5" customHeight="1" x14ac:dyDescent="0.3">
      <c r="A27" s="46" t="s">
        <v>253</v>
      </c>
      <c r="B27" s="114">
        <v>14272.8</v>
      </c>
      <c r="C27" s="115">
        <v>2022.08</v>
      </c>
      <c r="D27" s="115">
        <v>10700.492</v>
      </c>
      <c r="E27" s="115">
        <v>1146.067</v>
      </c>
      <c r="F27" s="115">
        <v>0</v>
      </c>
      <c r="G27" s="115">
        <v>0</v>
      </c>
      <c r="H27" s="115">
        <v>74.278000000000006</v>
      </c>
      <c r="I27" s="114">
        <v>329.88299999999998</v>
      </c>
    </row>
    <row r="28" spans="1:9" ht="16.5" customHeight="1" x14ac:dyDescent="0.3">
      <c r="A28" s="46" t="s">
        <v>254</v>
      </c>
      <c r="B28" s="113">
        <v>1132.6147657857</v>
      </c>
      <c r="C28" s="32">
        <v>118.35634118</v>
      </c>
      <c r="D28" s="32">
        <v>269.75546869570002</v>
      </c>
      <c r="E28" s="32">
        <v>469.40076816999999</v>
      </c>
      <c r="F28" s="32">
        <v>14.90002052</v>
      </c>
      <c r="G28" s="32">
        <v>0</v>
      </c>
      <c r="H28" s="32">
        <v>0</v>
      </c>
      <c r="I28" s="113">
        <v>260.20216721999998</v>
      </c>
    </row>
    <row r="29" spans="1:9" ht="16.5" customHeight="1" x14ac:dyDescent="0.3">
      <c r="A29" s="46" t="s">
        <v>255</v>
      </c>
      <c r="B29" s="114">
        <v>2183.3000000000002</v>
      </c>
      <c r="C29" s="115">
        <v>47.3</v>
      </c>
      <c r="D29" s="115">
        <v>1394.6</v>
      </c>
      <c r="E29" s="115">
        <v>128.69999999999999</v>
      </c>
      <c r="F29" s="115">
        <v>0</v>
      </c>
      <c r="G29" s="115">
        <v>13.2</v>
      </c>
      <c r="H29" s="115">
        <v>15.4</v>
      </c>
      <c r="I29" s="114">
        <v>584.1</v>
      </c>
    </row>
    <row r="30" spans="1:9" ht="16.5" customHeight="1" x14ac:dyDescent="0.3">
      <c r="A30" s="46" t="s">
        <v>256</v>
      </c>
      <c r="B30" s="113">
        <v>241.54400000000001</v>
      </c>
      <c r="C30" s="32">
        <v>38.125999999999998</v>
      </c>
      <c r="D30" s="32">
        <v>47.08</v>
      </c>
      <c r="E30" s="32">
        <v>156.33799999999999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115.5718</v>
      </c>
      <c r="C31" s="115">
        <v>55.858899999999998</v>
      </c>
      <c r="D31" s="115">
        <v>22.053899999999999</v>
      </c>
      <c r="E31" s="115">
        <v>27.295300000000001</v>
      </c>
      <c r="F31" s="115">
        <v>10.274800000000001</v>
      </c>
      <c r="G31" s="115">
        <v>0</v>
      </c>
      <c r="H31" s="115">
        <v>0</v>
      </c>
      <c r="I31" s="114">
        <v>8.8900000000000007E-2</v>
      </c>
    </row>
    <row r="32" spans="1:9" ht="16.5" customHeight="1" x14ac:dyDescent="0.3">
      <c r="A32" s="46" t="s">
        <v>258</v>
      </c>
      <c r="B32" s="113">
        <v>30098</v>
      </c>
      <c r="C32" s="32">
        <v>10007</v>
      </c>
      <c r="D32" s="32">
        <v>12782</v>
      </c>
      <c r="E32" s="32">
        <v>4375</v>
      </c>
      <c r="F32" s="32">
        <v>1230</v>
      </c>
      <c r="G32" s="32">
        <v>39</v>
      </c>
      <c r="H32" s="32">
        <v>1665</v>
      </c>
      <c r="I32" s="113">
        <v>0</v>
      </c>
    </row>
    <row r="33" spans="1:9" ht="16.5" customHeight="1" x14ac:dyDescent="0.3">
      <c r="A33" s="46" t="s">
        <v>259</v>
      </c>
      <c r="B33" s="114">
        <v>166425</v>
      </c>
      <c r="C33" s="115">
        <v>72374</v>
      </c>
      <c r="D33" s="115">
        <v>72348</v>
      </c>
      <c r="E33" s="115">
        <v>21689</v>
      </c>
      <c r="F33" s="115">
        <v>0</v>
      </c>
      <c r="G33" s="115">
        <v>0</v>
      </c>
      <c r="H33" s="115">
        <v>2</v>
      </c>
      <c r="I33" s="114">
        <v>12</v>
      </c>
    </row>
    <row r="34" spans="1:9" ht="16.5" customHeight="1" x14ac:dyDescent="0.3">
      <c r="A34" s="46" t="s">
        <v>260</v>
      </c>
      <c r="B34" s="113">
        <v>32501.011012755702</v>
      </c>
      <c r="C34" s="32">
        <v>12743.419171089599</v>
      </c>
      <c r="D34" s="32">
        <v>8268.0211590632207</v>
      </c>
      <c r="E34" s="32">
        <v>2207.9250418197898</v>
      </c>
      <c r="F34" s="32">
        <v>9281.6456407831101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63083.304499999998</v>
      </c>
      <c r="C36" s="32">
        <v>33939.182399999998</v>
      </c>
      <c r="D36" s="32">
        <v>12478.8338</v>
      </c>
      <c r="E36" s="32">
        <v>7569.4056</v>
      </c>
      <c r="F36" s="32">
        <v>5150.8361999999997</v>
      </c>
      <c r="G36" s="32">
        <v>0</v>
      </c>
      <c r="H36" s="32">
        <v>2287.1885000000002</v>
      </c>
      <c r="I36" s="113">
        <v>1657.8579999999999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qxQTv419zhAT8xy7N/gl2FlPQxTGwCyBv6ib38HgIj9/Z7QS1WDbE92wpCJnIeEqmaFi/uMvfDDS0727PSUZw==" saltValue="ZHI8x5GmX6Jv+a05D+coP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234</v>
      </c>
      <c r="B8" s="156">
        <v>31421.08</v>
      </c>
      <c r="C8" s="157">
        <v>17954.329000000002</v>
      </c>
      <c r="D8" s="156">
        <v>13466.751</v>
      </c>
      <c r="E8" s="108"/>
      <c r="F8" s="156">
        <v>-68.532999999999987</v>
      </c>
      <c r="G8" s="157">
        <v>136.37700000000001</v>
      </c>
      <c r="H8" s="156">
        <v>-204.91</v>
      </c>
      <c r="I8" s="155"/>
      <c r="J8" s="156">
        <v>405</v>
      </c>
      <c r="K8" s="157">
        <v>222</v>
      </c>
      <c r="L8" s="156">
        <v>183</v>
      </c>
    </row>
    <row r="9" spans="1:12" ht="16.5" customHeight="1" x14ac:dyDescent="0.3">
      <c r="A9" s="46" t="s">
        <v>235</v>
      </c>
      <c r="B9" s="122">
        <v>67018.376801930004</v>
      </c>
      <c r="C9" s="123">
        <v>63397.190317369998</v>
      </c>
      <c r="D9" s="122">
        <v>3621.1864845599998</v>
      </c>
      <c r="E9" s="108"/>
      <c r="F9" s="122">
        <v>0</v>
      </c>
      <c r="G9" s="123">
        <v>0</v>
      </c>
      <c r="H9" s="122">
        <v>0</v>
      </c>
      <c r="I9" s="101"/>
      <c r="J9" s="122">
        <v>233</v>
      </c>
      <c r="K9" s="123">
        <v>208</v>
      </c>
      <c r="L9" s="122">
        <v>25</v>
      </c>
    </row>
    <row r="10" spans="1:12" ht="16.5" customHeight="1" x14ac:dyDescent="0.3">
      <c r="A10" s="46" t="s">
        <v>236</v>
      </c>
      <c r="B10" s="156">
        <v>2.98</v>
      </c>
      <c r="C10" s="157">
        <v>2.98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239</v>
      </c>
      <c r="B13" s="122">
        <v>1169.33</v>
      </c>
      <c r="C13" s="123">
        <v>1169.33</v>
      </c>
      <c r="D13" s="122">
        <v>0</v>
      </c>
      <c r="E13" s="108"/>
      <c r="F13" s="122">
        <v>11.4</v>
      </c>
      <c r="G13" s="123">
        <v>11.4</v>
      </c>
      <c r="H13" s="122">
        <v>0</v>
      </c>
      <c r="I13" s="101"/>
      <c r="J13" s="122">
        <v>14</v>
      </c>
      <c r="K13" s="123">
        <v>14</v>
      </c>
      <c r="L13" s="122">
        <v>0</v>
      </c>
    </row>
    <row r="14" spans="1:12" ht="16.5" customHeight="1" x14ac:dyDescent="0.3">
      <c r="A14" s="46" t="s">
        <v>240</v>
      </c>
      <c r="B14" s="156">
        <v>32507.1</v>
      </c>
      <c r="C14" s="157">
        <v>8948.06</v>
      </c>
      <c r="D14" s="156">
        <v>23559.040000000001</v>
      </c>
      <c r="E14" s="108"/>
      <c r="F14" s="156">
        <v>35.430000000000007</v>
      </c>
      <c r="G14" s="157">
        <v>211.53</v>
      </c>
      <c r="H14" s="156">
        <v>-176.1</v>
      </c>
      <c r="I14" s="155"/>
      <c r="J14" s="156">
        <v>123</v>
      </c>
      <c r="K14" s="157">
        <v>74</v>
      </c>
      <c r="L14" s="156">
        <v>49</v>
      </c>
    </row>
    <row r="15" spans="1:12" ht="16.5" customHeight="1" x14ac:dyDescent="0.3">
      <c r="A15" s="46" t="s">
        <v>241</v>
      </c>
      <c r="B15" s="122">
        <v>25439.288030731001</v>
      </c>
      <c r="C15" s="123">
        <v>23412.4117669527</v>
      </c>
      <c r="D15" s="122">
        <v>2026.8762637783</v>
      </c>
      <c r="E15" s="108"/>
      <c r="F15" s="122">
        <v>89.773166021400002</v>
      </c>
      <c r="G15" s="123">
        <v>94.672319441400006</v>
      </c>
      <c r="H15" s="122">
        <v>-4.8991534200000002</v>
      </c>
      <c r="I15" s="101"/>
      <c r="J15" s="122">
        <v>91</v>
      </c>
      <c r="K15" s="123">
        <v>67</v>
      </c>
      <c r="L15" s="122">
        <v>24</v>
      </c>
    </row>
    <row r="16" spans="1:12" ht="16.5" customHeight="1" x14ac:dyDescent="0.3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243</v>
      </c>
      <c r="B17" s="122">
        <v>123439.799</v>
      </c>
      <c r="C17" s="123">
        <v>28784.952000000001</v>
      </c>
      <c r="D17" s="122">
        <v>94654.846999999994</v>
      </c>
      <c r="E17" s="108"/>
      <c r="F17" s="122">
        <v>1043.6750000000002</v>
      </c>
      <c r="G17" s="123">
        <v>-620.00699999999995</v>
      </c>
      <c r="H17" s="122">
        <v>1663.682</v>
      </c>
      <c r="I17" s="101"/>
      <c r="J17" s="122">
        <v>313</v>
      </c>
      <c r="K17" s="123">
        <v>168</v>
      </c>
      <c r="L17" s="122">
        <v>145</v>
      </c>
    </row>
    <row r="18" spans="1:12" ht="16.5" customHeight="1" x14ac:dyDescent="0.3">
      <c r="A18" s="46" t="s">
        <v>244</v>
      </c>
      <c r="B18" s="156">
        <v>438.72</v>
      </c>
      <c r="C18" s="157">
        <v>438.72</v>
      </c>
      <c r="D18" s="156">
        <v>0</v>
      </c>
      <c r="E18" s="108"/>
      <c r="F18" s="156">
        <v>-2.89</v>
      </c>
      <c r="G18" s="157">
        <v>-2.89</v>
      </c>
      <c r="H18" s="156">
        <v>0</v>
      </c>
      <c r="I18" s="155"/>
      <c r="J18" s="156">
        <v>31</v>
      </c>
      <c r="K18" s="157">
        <v>31</v>
      </c>
      <c r="L18" s="156">
        <v>0</v>
      </c>
    </row>
    <row r="19" spans="1:12" ht="16.5" customHeight="1" x14ac:dyDescent="0.3">
      <c r="A19" s="46" t="s">
        <v>245</v>
      </c>
      <c r="B19" s="122">
        <v>3927.69</v>
      </c>
      <c r="C19" s="123">
        <v>0</v>
      </c>
      <c r="D19" s="122">
        <v>3927.69</v>
      </c>
      <c r="E19" s="108"/>
      <c r="F19" s="122">
        <v>28.75</v>
      </c>
      <c r="G19" s="123">
        <v>0</v>
      </c>
      <c r="H19" s="122">
        <v>28.75</v>
      </c>
      <c r="I19" s="101"/>
      <c r="J19" s="122">
        <v>143</v>
      </c>
      <c r="K19" s="123">
        <v>0</v>
      </c>
      <c r="L19" s="122">
        <v>143</v>
      </c>
    </row>
    <row r="20" spans="1:12" ht="16.5" customHeight="1" x14ac:dyDescent="0.3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247</v>
      </c>
      <c r="B21" s="122">
        <v>32203.75</v>
      </c>
      <c r="C21" s="123">
        <v>30893.37</v>
      </c>
      <c r="D21" s="122">
        <v>1310.3800000000001</v>
      </c>
      <c r="E21" s="108"/>
      <c r="F21" s="161">
        <v>-305.48</v>
      </c>
      <c r="G21" s="160">
        <v>-44.32</v>
      </c>
      <c r="H21" s="122">
        <v>-261.16000000000003</v>
      </c>
      <c r="I21" s="101"/>
      <c r="J21" s="122">
        <v>270</v>
      </c>
      <c r="K21" s="123">
        <v>258</v>
      </c>
      <c r="L21" s="122">
        <v>12</v>
      </c>
    </row>
    <row r="22" spans="1:12" ht="16.5" customHeight="1" x14ac:dyDescent="0.3">
      <c r="A22" s="46" t="s">
        <v>248</v>
      </c>
      <c r="B22" s="156">
        <v>386.13</v>
      </c>
      <c r="C22" s="157">
        <v>206.06</v>
      </c>
      <c r="D22" s="156">
        <v>180.07</v>
      </c>
      <c r="E22" s="108"/>
      <c r="F22" s="156">
        <v>-6.61</v>
      </c>
      <c r="G22" s="157">
        <v>-2.68</v>
      </c>
      <c r="H22" s="156">
        <v>-3.93</v>
      </c>
      <c r="I22" s="155"/>
      <c r="J22" s="156">
        <v>40</v>
      </c>
      <c r="K22" s="157">
        <v>30</v>
      </c>
      <c r="L22" s="156">
        <v>10</v>
      </c>
    </row>
    <row r="23" spans="1:12" ht="16.5" customHeight="1" x14ac:dyDescent="0.3">
      <c r="A23" s="46" t="s">
        <v>249</v>
      </c>
      <c r="B23" s="122">
        <v>259996</v>
      </c>
      <c r="C23" s="123">
        <v>130029</v>
      </c>
      <c r="D23" s="122">
        <v>129967</v>
      </c>
      <c r="E23" s="108"/>
      <c r="F23" s="122">
        <v>3220</v>
      </c>
      <c r="G23" s="123">
        <v>1320</v>
      </c>
      <c r="H23" s="122">
        <v>1900</v>
      </c>
      <c r="I23" s="101"/>
      <c r="J23" s="122">
        <v>2102</v>
      </c>
      <c r="K23" s="123">
        <v>910</v>
      </c>
      <c r="L23" s="122">
        <v>1192</v>
      </c>
    </row>
    <row r="24" spans="1:12" ht="16.5" customHeight="1" x14ac:dyDescent="0.3">
      <c r="A24" s="46" t="s">
        <v>250</v>
      </c>
      <c r="B24" s="156">
        <v>2365.8758139392003</v>
      </c>
      <c r="C24" s="157">
        <v>7.9601915200000004</v>
      </c>
      <c r="D24" s="156">
        <v>2357.9156224192002</v>
      </c>
      <c r="E24" s="108"/>
      <c r="F24" s="156">
        <v>-37.653059276316</v>
      </c>
      <c r="G24" s="157">
        <v>0.72407222000000004</v>
      </c>
      <c r="H24" s="156">
        <v>-38.377131496315997</v>
      </c>
      <c r="I24" s="155"/>
      <c r="J24" s="156">
        <v>44</v>
      </c>
      <c r="K24" s="157">
        <v>2</v>
      </c>
      <c r="L24" s="156">
        <v>42</v>
      </c>
    </row>
    <row r="25" spans="1:12" ht="16.5" customHeight="1" x14ac:dyDescent="0.3">
      <c r="A25" s="46" t="s">
        <v>251</v>
      </c>
      <c r="B25" s="122">
        <v>174335</v>
      </c>
      <c r="C25" s="123">
        <v>1863</v>
      </c>
      <c r="D25" s="122">
        <v>172472</v>
      </c>
      <c r="E25" s="108"/>
      <c r="F25" s="122">
        <v>-127</v>
      </c>
      <c r="G25" s="123">
        <v>22</v>
      </c>
      <c r="H25" s="122">
        <v>-149</v>
      </c>
      <c r="I25" s="101"/>
      <c r="J25" s="122">
        <v>389</v>
      </c>
      <c r="K25" s="123">
        <v>9</v>
      </c>
      <c r="L25" s="122">
        <v>380</v>
      </c>
    </row>
    <row r="26" spans="1:12" ht="16.5" customHeight="1" x14ac:dyDescent="0.3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253</v>
      </c>
      <c r="B27" s="122">
        <v>1191.27</v>
      </c>
      <c r="C27" s="123">
        <v>150.72</v>
      </c>
      <c r="D27" s="122">
        <v>1040.55</v>
      </c>
      <c r="E27" s="108"/>
      <c r="F27" s="122">
        <v>-0.80000000000000071</v>
      </c>
      <c r="G27" s="123">
        <v>7.85</v>
      </c>
      <c r="H27" s="122">
        <v>-8.65</v>
      </c>
      <c r="I27" s="101"/>
      <c r="J27" s="122">
        <v>122</v>
      </c>
      <c r="K27" s="123">
        <v>27</v>
      </c>
      <c r="L27" s="122">
        <v>95</v>
      </c>
    </row>
    <row r="28" spans="1:12" ht="16.5" customHeight="1" x14ac:dyDescent="0.3">
      <c r="A28" s="46" t="s">
        <v>254</v>
      </c>
      <c r="B28" s="156">
        <v>3785.3476887699999</v>
      </c>
      <c r="C28" s="157">
        <v>3479.0356621199999</v>
      </c>
      <c r="D28" s="156">
        <v>306.31202665000001</v>
      </c>
      <c r="E28" s="108"/>
      <c r="F28" s="156">
        <v>31.516229009999996</v>
      </c>
      <c r="G28" s="157">
        <v>58.267333559999997</v>
      </c>
      <c r="H28" s="156">
        <v>-26.751104550000001</v>
      </c>
      <c r="I28" s="155"/>
      <c r="J28" s="156">
        <v>42</v>
      </c>
      <c r="K28" s="157">
        <v>36</v>
      </c>
      <c r="L28" s="156">
        <v>6</v>
      </c>
    </row>
    <row r="29" spans="1:12" ht="16.5" customHeight="1" x14ac:dyDescent="0.3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257</v>
      </c>
      <c r="B31" s="122">
        <v>83.751300000000001</v>
      </c>
      <c r="C31" s="123">
        <v>83.751300000000001</v>
      </c>
      <c r="D31" s="122">
        <v>0</v>
      </c>
      <c r="E31" s="108"/>
      <c r="F31" s="122">
        <v>1.0889</v>
      </c>
      <c r="G31" s="123">
        <v>1.0889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259</v>
      </c>
      <c r="B33" s="122">
        <v>49959.89</v>
      </c>
      <c r="C33" s="123">
        <v>39603.68</v>
      </c>
      <c r="D33" s="122">
        <v>10356.209999999999</v>
      </c>
      <c r="E33" s="108"/>
      <c r="F33" s="122">
        <v>642.26</v>
      </c>
      <c r="G33" s="123">
        <v>619.38</v>
      </c>
      <c r="H33" s="122">
        <v>22.88</v>
      </c>
      <c r="I33" s="101"/>
      <c r="J33" s="122">
        <v>112</v>
      </c>
      <c r="K33" s="123">
        <v>77</v>
      </c>
      <c r="L33" s="122">
        <v>35</v>
      </c>
    </row>
    <row r="34" spans="1:12" ht="16.5" customHeight="1" x14ac:dyDescent="0.3">
      <c r="A34" s="46" t="s">
        <v>260</v>
      </c>
      <c r="B34" s="156">
        <v>29508.080000000002</v>
      </c>
      <c r="C34" s="157">
        <v>19232.61</v>
      </c>
      <c r="D34" s="156">
        <v>10275.469999999999</v>
      </c>
      <c r="E34" s="108"/>
      <c r="F34" s="156">
        <v>674.79000000000008</v>
      </c>
      <c r="G34" s="157">
        <v>799.69</v>
      </c>
      <c r="H34" s="156">
        <v>-124.9</v>
      </c>
      <c r="I34" s="155"/>
      <c r="J34" s="156">
        <v>74</v>
      </c>
      <c r="K34" s="157">
        <v>49</v>
      </c>
      <c r="L34" s="156">
        <v>25</v>
      </c>
    </row>
    <row r="35" spans="1:12" ht="16.5" customHeight="1" x14ac:dyDescent="0.3">
      <c r="A35" s="46" t="s">
        <v>261</v>
      </c>
      <c r="B35" s="122">
        <v>661.14</v>
      </c>
      <c r="C35" s="123">
        <v>330.57</v>
      </c>
      <c r="D35" s="122">
        <v>330.57</v>
      </c>
      <c r="E35" s="108"/>
      <c r="F35" s="122">
        <v>78</v>
      </c>
      <c r="G35" s="123">
        <v>39</v>
      </c>
      <c r="H35" s="122">
        <v>39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262</v>
      </c>
      <c r="B36" s="156">
        <v>187394.22</v>
      </c>
      <c r="C36" s="157">
        <v>65340.03</v>
      </c>
      <c r="D36" s="156">
        <v>122054.19</v>
      </c>
      <c r="E36" s="108"/>
      <c r="F36" s="156">
        <v>971.76</v>
      </c>
      <c r="G36" s="157">
        <v>463.47</v>
      </c>
      <c r="H36" s="156">
        <v>508.29</v>
      </c>
      <c r="I36" s="155"/>
      <c r="J36" s="156">
        <v>516</v>
      </c>
      <c r="K36" s="157">
        <v>173</v>
      </c>
      <c r="L36" s="156">
        <v>343</v>
      </c>
    </row>
    <row r="37" spans="1:12" ht="16.5" customHeight="1" x14ac:dyDescent="0.3">
      <c r="A37" s="47" t="s">
        <v>77</v>
      </c>
      <c r="B37" s="125">
        <v>1027234.818635369</v>
      </c>
      <c r="C37" s="126">
        <v>435327.76023796201</v>
      </c>
      <c r="D37" s="125">
        <v>591907.05839740695</v>
      </c>
      <c r="E37" s="109"/>
      <c r="F37" s="125">
        <v>6279.4772357550801</v>
      </c>
      <c r="G37" s="126">
        <v>3115.5526252213999</v>
      </c>
      <c r="H37" s="125">
        <v>3163.9246105336802</v>
      </c>
      <c r="I37" s="101"/>
      <c r="J37" s="125">
        <v>5099</v>
      </c>
      <c r="K37" s="126">
        <v>2374</v>
      </c>
      <c r="L37" s="125">
        <v>2725</v>
      </c>
    </row>
  </sheetData>
  <sheetProtection algorithmName="SHA-512" hashValue="INANTNQJW5uCET5NHM9SSp0KZPW01avMmI9T4SfY8q4DAl12wGjTBK0M5z9XPBtMuXh03h/NJVbXun6/6qxuJg==" saltValue="MsZw3vyHYWeh1X25VWB11g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0.80843645799999997</v>
      </c>
      <c r="C10" s="94">
        <v>0.80843645799999997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1389.4135570000001</v>
      </c>
      <c r="H13" s="102">
        <v>0</v>
      </c>
      <c r="I13" s="102">
        <v>0</v>
      </c>
      <c r="J13" s="102">
        <v>0</v>
      </c>
      <c r="K13" s="6">
        <v>1389.4135570000001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2039.86</v>
      </c>
      <c r="H14" s="94">
        <v>21.57</v>
      </c>
      <c r="I14" s="94">
        <v>110.07</v>
      </c>
      <c r="J14" s="94">
        <v>1897.15</v>
      </c>
      <c r="K14" s="100">
        <v>11.07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3871</v>
      </c>
      <c r="C17" s="102">
        <v>3162.1610000000001</v>
      </c>
      <c r="D17" s="102">
        <v>681.101</v>
      </c>
      <c r="E17" s="6">
        <v>27.738</v>
      </c>
      <c r="F17" s="108"/>
      <c r="G17" s="6">
        <v>1773.52</v>
      </c>
      <c r="H17" s="102">
        <v>350.24599999999998</v>
      </c>
      <c r="I17" s="102">
        <v>45.698999999999998</v>
      </c>
      <c r="J17" s="102">
        <v>1377.547</v>
      </c>
      <c r="K17" s="6">
        <v>2.8000000000000001E-2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76171</v>
      </c>
      <c r="C20" s="94">
        <v>40153</v>
      </c>
      <c r="D20" s="94">
        <v>33334</v>
      </c>
      <c r="E20" s="100">
        <v>2684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2368.83</v>
      </c>
      <c r="H21" s="102">
        <v>2.93</v>
      </c>
      <c r="I21" s="102">
        <v>25.26</v>
      </c>
      <c r="J21" s="102">
        <v>2340.64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8.2200000000000006</v>
      </c>
      <c r="H22" s="94">
        <v>0</v>
      </c>
      <c r="I22" s="94">
        <v>1.99</v>
      </c>
      <c r="J22" s="94">
        <v>0</v>
      </c>
      <c r="K22" s="100">
        <v>6.23</v>
      </c>
    </row>
    <row r="23" spans="1:11" ht="16.5" customHeight="1" x14ac:dyDescent="0.3">
      <c r="A23" s="46" t="s">
        <v>249</v>
      </c>
      <c r="B23" s="6">
        <v>30029</v>
      </c>
      <c r="C23" s="102">
        <v>0</v>
      </c>
      <c r="D23" s="102">
        <v>0</v>
      </c>
      <c r="E23" s="6">
        <v>0</v>
      </c>
      <c r="F23" s="108"/>
      <c r="G23" s="6">
        <v>8634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1.534796</v>
      </c>
      <c r="H24" s="94">
        <v>0</v>
      </c>
      <c r="I24" s="94">
        <v>0</v>
      </c>
      <c r="J24" s="94">
        <v>0</v>
      </c>
      <c r="K24" s="100">
        <v>1.534796</v>
      </c>
    </row>
    <row r="25" spans="1:11" ht="16.5" customHeight="1" x14ac:dyDescent="0.3">
      <c r="A25" s="46" t="s">
        <v>251</v>
      </c>
      <c r="B25" s="6">
        <v>77</v>
      </c>
      <c r="C25" s="102">
        <v>0</v>
      </c>
      <c r="D25" s="102">
        <v>0</v>
      </c>
      <c r="E25" s="6">
        <v>0</v>
      </c>
      <c r="F25" s="108"/>
      <c r="G25" s="6">
        <v>63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198.745</v>
      </c>
      <c r="H27" s="102">
        <v>43.622</v>
      </c>
      <c r="I27" s="102">
        <v>1.512</v>
      </c>
      <c r="J27" s="102">
        <v>16.016999999999999</v>
      </c>
      <c r="K27" s="6">
        <v>137.59399999999999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261.55851121000001</v>
      </c>
      <c r="H28" s="94">
        <v>0</v>
      </c>
      <c r="I28" s="94">
        <v>0</v>
      </c>
      <c r="J28" s="94">
        <v>261.55851121000001</v>
      </c>
      <c r="K28" s="100">
        <v>0</v>
      </c>
    </row>
    <row r="29" spans="1:11" ht="16.5" customHeight="1" x14ac:dyDescent="0.3">
      <c r="A29" s="46" t="s">
        <v>255</v>
      </c>
      <c r="B29" s="6">
        <v>0.7</v>
      </c>
      <c r="C29" s="102">
        <v>0.7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2.9220999999999999</v>
      </c>
      <c r="H31" s="102">
        <v>2.7643</v>
      </c>
      <c r="I31" s="102">
        <v>0</v>
      </c>
      <c r="J31" s="102">
        <v>0.1578</v>
      </c>
      <c r="K31" s="6">
        <v>0</v>
      </c>
    </row>
    <row r="32" spans="1:11" ht="16.5" customHeight="1" x14ac:dyDescent="0.3">
      <c r="A32" s="46" t="s">
        <v>258</v>
      </c>
      <c r="B32" s="100">
        <v>4</v>
      </c>
      <c r="C32" s="94">
        <v>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2293</v>
      </c>
      <c r="C33" s="102">
        <v>2293</v>
      </c>
      <c r="D33" s="102">
        <v>0</v>
      </c>
      <c r="E33" s="6">
        <v>0</v>
      </c>
      <c r="F33" s="108"/>
      <c r="G33" s="6">
        <v>19515</v>
      </c>
      <c r="H33" s="102">
        <v>4950</v>
      </c>
      <c r="I33" s="102">
        <v>465</v>
      </c>
      <c r="J33" s="102">
        <v>14100</v>
      </c>
      <c r="K33" s="6">
        <v>0</v>
      </c>
    </row>
    <row r="34" spans="1:11" ht="16.5" customHeight="1" x14ac:dyDescent="0.3">
      <c r="A34" s="46" t="s">
        <v>260</v>
      </c>
      <c r="B34" s="100">
        <v>794.16237565012602</v>
      </c>
      <c r="C34" s="94">
        <v>732.30707279192598</v>
      </c>
      <c r="D34" s="94">
        <v>0</v>
      </c>
      <c r="E34" s="100">
        <v>61.855302858199998</v>
      </c>
      <c r="F34" s="108"/>
      <c r="G34" s="100">
        <v>1327.484074818</v>
      </c>
      <c r="H34" s="94">
        <v>92.544701488534002</v>
      </c>
      <c r="I34" s="94">
        <v>431.27859224175302</v>
      </c>
      <c r="J34" s="94">
        <v>591.482928917712</v>
      </c>
      <c r="K34" s="100">
        <v>212.17785216999999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3830.2089999999998</v>
      </c>
      <c r="H36" s="94">
        <v>617.89549999999997</v>
      </c>
      <c r="I36" s="94">
        <v>178.8913</v>
      </c>
      <c r="J36" s="94">
        <v>2612.9171999999999</v>
      </c>
      <c r="K36" s="100">
        <v>420.505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lp7ddgh8EIYG+Myg+dwHt1JelY1Dq6MgOiM0RvHu+vLhlJiLkiMe9KiulI2Q+14syyZbAhir8t6RyAbkSw+P/A==" saltValue="RScZy9+tzoryYCQYYpLpA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271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236</v>
      </c>
      <c r="B10" s="113">
        <v>60.336671860000003</v>
      </c>
      <c r="C10" s="32">
        <v>7.3210220699999997</v>
      </c>
      <c r="D10" s="32">
        <v>8.3840972800000007</v>
      </c>
      <c r="E10" s="32">
        <v>44.396552509999999</v>
      </c>
      <c r="F10" s="32">
        <v>0</v>
      </c>
      <c r="G10" s="32">
        <v>0</v>
      </c>
      <c r="H10" s="32">
        <v>0.19900000000000001</v>
      </c>
      <c r="I10" s="113">
        <v>3.5999999999999997E-2</v>
      </c>
    </row>
    <row r="11" spans="1:9" ht="16.5" customHeight="1" x14ac:dyDescent="0.3">
      <c r="A11" s="46" t="s">
        <v>237</v>
      </c>
      <c r="B11" s="114">
        <v>1502.884</v>
      </c>
      <c r="C11" s="115">
        <v>124.13800000000001</v>
      </c>
      <c r="D11" s="115">
        <v>1334.6379999999999</v>
      </c>
      <c r="E11" s="115">
        <v>13.238</v>
      </c>
      <c r="F11" s="115">
        <v>12.853</v>
      </c>
      <c r="G11" s="115">
        <v>0</v>
      </c>
      <c r="H11" s="115">
        <v>0</v>
      </c>
      <c r="I11" s="114">
        <v>18.016999999999999</v>
      </c>
    </row>
    <row r="12" spans="1:9" ht="16.5" customHeight="1" x14ac:dyDescent="0.3">
      <c r="A12" s="46" t="s">
        <v>238</v>
      </c>
      <c r="B12" s="113">
        <v>5</v>
      </c>
      <c r="C12" s="32">
        <v>0</v>
      </c>
      <c r="D12" s="32">
        <v>4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239</v>
      </c>
      <c r="B13" s="114">
        <v>21980.126899999999</v>
      </c>
      <c r="C13" s="115">
        <v>1847.87924</v>
      </c>
      <c r="D13" s="115">
        <v>5680.5230920000004</v>
      </c>
      <c r="E13" s="115">
        <v>12781.429109999999</v>
      </c>
      <c r="F13" s="115">
        <v>573.95302000000004</v>
      </c>
      <c r="G13" s="115">
        <v>0.37089556000000001</v>
      </c>
      <c r="H13" s="115">
        <v>0</v>
      </c>
      <c r="I13" s="114">
        <v>1095.971544</v>
      </c>
    </row>
    <row r="14" spans="1:9" ht="16.5" customHeight="1" x14ac:dyDescent="0.3">
      <c r="A14" s="46" t="s">
        <v>240</v>
      </c>
      <c r="B14" s="113">
        <v>42565.81</v>
      </c>
      <c r="C14" s="32">
        <v>18154.14</v>
      </c>
      <c r="D14" s="32">
        <v>22704.13</v>
      </c>
      <c r="E14" s="32">
        <v>1611.86</v>
      </c>
      <c r="F14" s="32">
        <v>0</v>
      </c>
      <c r="G14" s="32">
        <v>0</v>
      </c>
      <c r="H14" s="32">
        <v>0</v>
      </c>
      <c r="I14" s="113">
        <v>95.68</v>
      </c>
    </row>
    <row r="15" spans="1:9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243</v>
      </c>
      <c r="B17" s="114">
        <v>21357.159</v>
      </c>
      <c r="C17" s="115">
        <v>10569.674999999999</v>
      </c>
      <c r="D17" s="115">
        <v>4671.3069999999998</v>
      </c>
      <c r="E17" s="115">
        <v>5210.1310000000003</v>
      </c>
      <c r="F17" s="115">
        <v>246.59</v>
      </c>
      <c r="G17" s="115">
        <v>0.2</v>
      </c>
      <c r="H17" s="115">
        <v>147.108</v>
      </c>
      <c r="I17" s="114">
        <v>512.14800000000002</v>
      </c>
    </row>
    <row r="18" spans="1:9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246</v>
      </c>
      <c r="B20" s="113">
        <v>1025936</v>
      </c>
      <c r="C20" s="32">
        <v>68476</v>
      </c>
      <c r="D20" s="32">
        <v>76611</v>
      </c>
      <c r="E20" s="32">
        <v>29419</v>
      </c>
      <c r="F20" s="32">
        <v>846205</v>
      </c>
      <c r="G20" s="32">
        <v>0</v>
      </c>
      <c r="H20" s="32">
        <v>0</v>
      </c>
      <c r="I20" s="113">
        <v>5225</v>
      </c>
    </row>
    <row r="21" spans="1:9" ht="16.5" customHeight="1" x14ac:dyDescent="0.3">
      <c r="A21" s="46" t="s">
        <v>247</v>
      </c>
      <c r="B21" s="114">
        <v>15764.6</v>
      </c>
      <c r="C21" s="115">
        <v>1362.35</v>
      </c>
      <c r="D21" s="115">
        <v>3635.98</v>
      </c>
      <c r="E21" s="115">
        <v>5988.4000000000096</v>
      </c>
      <c r="F21" s="115">
        <v>288.39999999999998</v>
      </c>
      <c r="G21" s="115">
        <v>0.96</v>
      </c>
      <c r="H21" s="115">
        <v>4488.51</v>
      </c>
      <c r="I21" s="114">
        <v>0</v>
      </c>
    </row>
    <row r="22" spans="1:9" ht="16.5" customHeight="1" x14ac:dyDescent="0.3">
      <c r="A22" s="46" t="s">
        <v>248</v>
      </c>
      <c r="B22" s="113">
        <v>1840.71</v>
      </c>
      <c r="C22" s="32">
        <v>407.32</v>
      </c>
      <c r="D22" s="32">
        <v>451.76</v>
      </c>
      <c r="E22" s="32">
        <v>202.22</v>
      </c>
      <c r="F22" s="32">
        <v>490.99</v>
      </c>
      <c r="G22" s="32">
        <v>0</v>
      </c>
      <c r="H22" s="32">
        <v>0.1</v>
      </c>
      <c r="I22" s="113">
        <v>288.32</v>
      </c>
    </row>
    <row r="23" spans="1:9" ht="16.5" customHeight="1" x14ac:dyDescent="0.3">
      <c r="A23" s="46" t="s">
        <v>249</v>
      </c>
      <c r="B23" s="114">
        <v>857878</v>
      </c>
      <c r="C23" s="115">
        <v>136454</v>
      </c>
      <c r="D23" s="115">
        <v>151334</v>
      </c>
      <c r="E23" s="115">
        <v>64790</v>
      </c>
      <c r="F23" s="115">
        <v>496897</v>
      </c>
      <c r="G23" s="115">
        <v>0</v>
      </c>
      <c r="H23" s="115">
        <v>0</v>
      </c>
      <c r="I23" s="114">
        <v>8403</v>
      </c>
    </row>
    <row r="24" spans="1:9" ht="16.5" customHeight="1" x14ac:dyDescent="0.3">
      <c r="A24" s="46" t="s">
        <v>250</v>
      </c>
      <c r="B24" s="113">
        <v>101.721025216494</v>
      </c>
      <c r="C24" s="32">
        <v>16.4055465678132</v>
      </c>
      <c r="D24" s="32">
        <v>40.658217915799497</v>
      </c>
      <c r="E24" s="32">
        <v>14.9536445292654</v>
      </c>
      <c r="F24" s="32">
        <v>0.874139</v>
      </c>
      <c r="G24" s="32">
        <v>0</v>
      </c>
      <c r="H24" s="32">
        <v>2.4E-2</v>
      </c>
      <c r="I24" s="113">
        <v>28.8054772036161</v>
      </c>
    </row>
    <row r="25" spans="1:9" ht="16.5" customHeight="1" x14ac:dyDescent="0.3">
      <c r="A25" s="46" t="s">
        <v>251</v>
      </c>
      <c r="B25" s="114">
        <v>1982</v>
      </c>
      <c r="C25" s="115">
        <v>1342</v>
      </c>
      <c r="D25" s="115">
        <v>377</v>
      </c>
      <c r="E25" s="115">
        <v>231</v>
      </c>
      <c r="F25" s="115">
        <v>0</v>
      </c>
      <c r="G25" s="115">
        <v>0</v>
      </c>
      <c r="H25" s="115">
        <v>0</v>
      </c>
      <c r="I25" s="114">
        <v>32</v>
      </c>
    </row>
    <row r="26" spans="1:9" ht="16.5" customHeight="1" x14ac:dyDescent="0.3">
      <c r="A26" s="46" t="s">
        <v>252</v>
      </c>
      <c r="B26" s="113">
        <v>73764</v>
      </c>
      <c r="C26" s="32">
        <v>35939</v>
      </c>
      <c r="D26" s="32">
        <v>23131</v>
      </c>
      <c r="E26" s="32">
        <v>2775</v>
      </c>
      <c r="F26" s="32">
        <v>11579</v>
      </c>
      <c r="G26" s="32">
        <v>0</v>
      </c>
      <c r="H26" s="32">
        <v>0</v>
      </c>
      <c r="I26" s="113">
        <v>340</v>
      </c>
    </row>
    <row r="27" spans="1:9" ht="16.5" customHeight="1" x14ac:dyDescent="0.3">
      <c r="A27" s="46" t="s">
        <v>253</v>
      </c>
      <c r="B27" s="114">
        <v>12777.858</v>
      </c>
      <c r="C27" s="115">
        <v>2787.9690000000001</v>
      </c>
      <c r="D27" s="115">
        <v>7991.01</v>
      </c>
      <c r="E27" s="115">
        <v>1677.239</v>
      </c>
      <c r="F27" s="115">
        <v>0</v>
      </c>
      <c r="G27" s="115">
        <v>0</v>
      </c>
      <c r="H27" s="115">
        <v>48.606000000000002</v>
      </c>
      <c r="I27" s="114">
        <v>273.03399999999999</v>
      </c>
    </row>
    <row r="28" spans="1:9" ht="16.5" customHeight="1" x14ac:dyDescent="0.3">
      <c r="A28" s="46" t="s">
        <v>254</v>
      </c>
      <c r="B28" s="113">
        <v>730.04084431000001</v>
      </c>
      <c r="C28" s="32">
        <v>61.46407945</v>
      </c>
      <c r="D28" s="32">
        <v>159.82404768999999</v>
      </c>
      <c r="E28" s="32">
        <v>250.40112689</v>
      </c>
      <c r="F28" s="32">
        <v>24.7018144</v>
      </c>
      <c r="G28" s="32">
        <v>0</v>
      </c>
      <c r="H28" s="32">
        <v>0</v>
      </c>
      <c r="I28" s="113">
        <v>233.64977587999999</v>
      </c>
    </row>
    <row r="29" spans="1:9" ht="16.5" customHeight="1" x14ac:dyDescent="0.3">
      <c r="A29" s="46" t="s">
        <v>255</v>
      </c>
      <c r="B29" s="114">
        <v>1199.5</v>
      </c>
      <c r="C29" s="115">
        <v>34.4</v>
      </c>
      <c r="D29" s="115">
        <v>674</v>
      </c>
      <c r="E29" s="115">
        <v>47.2</v>
      </c>
      <c r="F29" s="115">
        <v>0</v>
      </c>
      <c r="G29" s="115">
        <v>29.2</v>
      </c>
      <c r="H29" s="115">
        <v>36.5</v>
      </c>
      <c r="I29" s="114">
        <v>378.2</v>
      </c>
    </row>
    <row r="30" spans="1:9" ht="16.5" customHeight="1" x14ac:dyDescent="0.3">
      <c r="A30" s="46" t="s">
        <v>256</v>
      </c>
      <c r="B30" s="113">
        <v>299.036</v>
      </c>
      <c r="C30" s="32">
        <v>25.13</v>
      </c>
      <c r="D30" s="32">
        <v>85.358000000000004</v>
      </c>
      <c r="E30" s="32">
        <v>188.548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257</v>
      </c>
      <c r="B31" s="114">
        <v>101.7706</v>
      </c>
      <c r="C31" s="115">
        <v>51.1905</v>
      </c>
      <c r="D31" s="115">
        <v>13.9861</v>
      </c>
      <c r="E31" s="115">
        <v>22.853999999999999</v>
      </c>
      <c r="F31" s="115">
        <v>13.7281</v>
      </c>
      <c r="G31" s="115">
        <v>0</v>
      </c>
      <c r="H31" s="115">
        <v>0</v>
      </c>
      <c r="I31" s="114">
        <v>1.1900000000000001E-2</v>
      </c>
    </row>
    <row r="32" spans="1:9" ht="16.5" customHeight="1" x14ac:dyDescent="0.3">
      <c r="A32" s="46" t="s">
        <v>258</v>
      </c>
      <c r="B32" s="113">
        <v>28688</v>
      </c>
      <c r="C32" s="32">
        <v>11074</v>
      </c>
      <c r="D32" s="32">
        <v>6565</v>
      </c>
      <c r="E32" s="32">
        <v>5570</v>
      </c>
      <c r="F32" s="32">
        <v>3493</v>
      </c>
      <c r="G32" s="32">
        <v>0</v>
      </c>
      <c r="H32" s="32">
        <v>1986</v>
      </c>
      <c r="I32" s="113">
        <v>0</v>
      </c>
    </row>
    <row r="33" spans="1:9" ht="16.5" customHeight="1" x14ac:dyDescent="0.3">
      <c r="A33" s="46" t="s">
        <v>259</v>
      </c>
      <c r="B33" s="114">
        <v>150772</v>
      </c>
      <c r="C33" s="115">
        <v>78263</v>
      </c>
      <c r="D33" s="115">
        <v>54934</v>
      </c>
      <c r="E33" s="115">
        <v>17543</v>
      </c>
      <c r="F33" s="115">
        <v>0</v>
      </c>
      <c r="G33" s="115">
        <v>0</v>
      </c>
      <c r="H33" s="115">
        <v>23</v>
      </c>
      <c r="I33" s="114">
        <v>9</v>
      </c>
    </row>
    <row r="34" spans="1:9" ht="16.5" customHeight="1" x14ac:dyDescent="0.3">
      <c r="A34" s="46" t="s">
        <v>260</v>
      </c>
      <c r="B34" s="113">
        <v>25797.4656463762</v>
      </c>
      <c r="C34" s="32">
        <v>9949.2087857286097</v>
      </c>
      <c r="D34" s="32">
        <v>6593.8312771272304</v>
      </c>
      <c r="E34" s="32">
        <v>1179.5302194496901</v>
      </c>
      <c r="F34" s="32">
        <v>8074.8953640706404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262</v>
      </c>
      <c r="B36" s="113">
        <v>68796.149600000004</v>
      </c>
      <c r="C36" s="32">
        <v>39899.545100000003</v>
      </c>
      <c r="D36" s="32">
        <v>12501.3331</v>
      </c>
      <c r="E36" s="32">
        <v>5294.3900999999996</v>
      </c>
      <c r="F36" s="32">
        <v>4170.1004000000003</v>
      </c>
      <c r="G36" s="32">
        <v>0</v>
      </c>
      <c r="H36" s="32">
        <v>5869.0757000000003</v>
      </c>
      <c r="I36" s="113">
        <v>1061.7052000000001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o7X1UDxbPZc+4u8smcRxlGl/Qfl2i5wjU40Ywmwt4ARBTHS/oU2UQjZLNeZh4dEMMj9L37W3XTy0ScSAqpsa5w==" saltValue="h7LhFPWMPSLX//BQW/F2w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0.36721100000000001</v>
      </c>
      <c r="C10" s="94">
        <v>0.36721100000000001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1095.971544</v>
      </c>
      <c r="H13" s="102">
        <v>0</v>
      </c>
      <c r="I13" s="102">
        <v>0</v>
      </c>
      <c r="J13" s="102">
        <v>0</v>
      </c>
      <c r="K13" s="6">
        <v>1095.971544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461.2</v>
      </c>
      <c r="H14" s="94">
        <v>79.56</v>
      </c>
      <c r="I14" s="94">
        <v>3.19</v>
      </c>
      <c r="J14" s="94">
        <v>376.41</v>
      </c>
      <c r="K14" s="100">
        <v>2.04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4357.91</v>
      </c>
      <c r="C17" s="102">
        <v>3533.8229999999999</v>
      </c>
      <c r="D17" s="102">
        <v>774.11500000000001</v>
      </c>
      <c r="E17" s="6">
        <v>49.972000000000001</v>
      </c>
      <c r="F17" s="108"/>
      <c r="G17" s="6">
        <v>2393.527</v>
      </c>
      <c r="H17" s="102">
        <v>527.53300000000002</v>
      </c>
      <c r="I17" s="102">
        <v>74.028000000000006</v>
      </c>
      <c r="J17" s="102">
        <v>1786.0309999999999</v>
      </c>
      <c r="K17" s="6">
        <v>5.9349999999999996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50717</v>
      </c>
      <c r="C20" s="94">
        <v>28537</v>
      </c>
      <c r="D20" s="94">
        <v>20969</v>
      </c>
      <c r="E20" s="100">
        <v>1211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2413.15</v>
      </c>
      <c r="H21" s="102">
        <v>8.11</v>
      </c>
      <c r="I21" s="102">
        <v>38.56</v>
      </c>
      <c r="J21" s="102">
        <v>2366.48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11.16</v>
      </c>
      <c r="H22" s="94">
        <v>0</v>
      </c>
      <c r="I22" s="94">
        <v>0.25</v>
      </c>
      <c r="J22" s="94">
        <v>0</v>
      </c>
      <c r="K22" s="100">
        <v>10.91</v>
      </c>
    </row>
    <row r="23" spans="1:11" ht="16.5" customHeight="1" x14ac:dyDescent="0.3">
      <c r="A23" s="46" t="s">
        <v>249</v>
      </c>
      <c r="B23" s="6">
        <v>28108.6</v>
      </c>
      <c r="C23" s="102">
        <v>0</v>
      </c>
      <c r="D23" s="102">
        <v>0</v>
      </c>
      <c r="E23" s="6">
        <v>0</v>
      </c>
      <c r="F23" s="108"/>
      <c r="G23" s="6">
        <v>7314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0.81072378</v>
      </c>
      <c r="H24" s="94">
        <v>0</v>
      </c>
      <c r="I24" s="94">
        <v>0</v>
      </c>
      <c r="J24" s="94">
        <v>0</v>
      </c>
      <c r="K24" s="100">
        <v>0.81072378</v>
      </c>
    </row>
    <row r="25" spans="1:11" ht="16.5" customHeight="1" x14ac:dyDescent="0.3">
      <c r="A25" s="46" t="s">
        <v>251</v>
      </c>
      <c r="B25" s="6">
        <v>37</v>
      </c>
      <c r="C25" s="102">
        <v>0</v>
      </c>
      <c r="D25" s="102">
        <v>0</v>
      </c>
      <c r="E25" s="6">
        <v>0</v>
      </c>
      <c r="F25" s="108"/>
      <c r="G25" s="6">
        <v>41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164.839</v>
      </c>
      <c r="H27" s="102">
        <v>50.185000000000002</v>
      </c>
      <c r="I27" s="102">
        <v>0.442</v>
      </c>
      <c r="J27" s="102">
        <v>23.966999999999999</v>
      </c>
      <c r="K27" s="6">
        <v>90.245000000000005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203.29117765000001</v>
      </c>
      <c r="H28" s="94">
        <v>0</v>
      </c>
      <c r="I28" s="94">
        <v>0</v>
      </c>
      <c r="J28" s="94">
        <v>203.29117765000001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1.8331999999999999</v>
      </c>
      <c r="H31" s="102">
        <v>1.8331999999999999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33</v>
      </c>
      <c r="C32" s="94">
        <v>33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259</v>
      </c>
      <c r="B33" s="6">
        <v>1708</v>
      </c>
      <c r="C33" s="102">
        <v>1708</v>
      </c>
      <c r="D33" s="102">
        <v>0</v>
      </c>
      <c r="E33" s="6">
        <v>0</v>
      </c>
      <c r="F33" s="108"/>
      <c r="G33" s="6">
        <v>12911</v>
      </c>
      <c r="H33" s="102">
        <v>3261</v>
      </c>
      <c r="I33" s="102">
        <v>243</v>
      </c>
      <c r="J33" s="102">
        <v>9407</v>
      </c>
      <c r="K33" s="6">
        <v>0</v>
      </c>
    </row>
    <row r="34" spans="1:12" ht="16.5" customHeight="1" x14ac:dyDescent="0.3">
      <c r="A34" s="46" t="s">
        <v>260</v>
      </c>
      <c r="B34" s="100">
        <v>319.15057579871399</v>
      </c>
      <c r="C34" s="94">
        <v>275.89619512547398</v>
      </c>
      <c r="D34" s="94">
        <v>0</v>
      </c>
      <c r="E34" s="100">
        <v>43.25438067324</v>
      </c>
      <c r="F34" s="108"/>
      <c r="G34" s="100">
        <v>451.02439453498198</v>
      </c>
      <c r="H34" s="94">
        <v>43.603329697673999</v>
      </c>
      <c r="I34" s="94">
        <v>116.16544221889301</v>
      </c>
      <c r="J34" s="94">
        <v>193.94624024841499</v>
      </c>
      <c r="K34" s="100">
        <v>97.309382369999994</v>
      </c>
    </row>
    <row r="35" spans="1:12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3412.1181999999999</v>
      </c>
      <c r="H36" s="94">
        <v>796.06</v>
      </c>
      <c r="I36" s="94">
        <v>90.514899999999997</v>
      </c>
      <c r="J36" s="94">
        <v>1192.6539</v>
      </c>
      <c r="K36" s="100">
        <v>1332.8894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hZdrLIJA4JO5zaWYdho8iyxCEPn6U75wym3HokFTSDWERZnysFfedsLrSBNgB0I84slLuBYQB91oHvjTGnIxQ==" saltValue="xFF60J6hRc7zTtilnRMNVA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273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13">
        <v>106133.31299999999</v>
      </c>
      <c r="C8" s="32">
        <v>12722.968999999999</v>
      </c>
      <c r="D8" s="32">
        <v>30930.735000000001</v>
      </c>
      <c r="E8" s="32">
        <v>49950.737999999998</v>
      </c>
      <c r="F8" s="32">
        <v>0</v>
      </c>
      <c r="G8" s="32">
        <v>441.47899999999998</v>
      </c>
      <c r="H8" s="32">
        <v>2880.3980000000001</v>
      </c>
      <c r="I8" s="32">
        <v>9064.6020000000008</v>
      </c>
      <c r="J8" s="113">
        <v>142.392</v>
      </c>
    </row>
    <row r="9" spans="1:10" ht="16.5" customHeight="1" x14ac:dyDescent="0.3">
      <c r="A9" s="46" t="s">
        <v>235</v>
      </c>
      <c r="B9" s="114">
        <v>21695.27700541</v>
      </c>
      <c r="C9" s="115">
        <v>359.40003333999999</v>
      </c>
      <c r="D9" s="115">
        <v>1840.68932731</v>
      </c>
      <c r="E9" s="115">
        <v>3451.13926623</v>
      </c>
      <c r="F9" s="115">
        <v>1403.26078315</v>
      </c>
      <c r="G9" s="115">
        <v>1659.22761707</v>
      </c>
      <c r="H9" s="115">
        <v>0</v>
      </c>
      <c r="I9" s="115">
        <v>0</v>
      </c>
      <c r="J9" s="114">
        <v>12981.559978310001</v>
      </c>
    </row>
    <row r="10" spans="1:10" ht="16.5" customHeight="1" x14ac:dyDescent="0.3">
      <c r="A10" s="46" t="s">
        <v>236</v>
      </c>
      <c r="B10" s="113">
        <v>17.12189206</v>
      </c>
      <c r="C10" s="32">
        <v>0</v>
      </c>
      <c r="D10" s="32">
        <v>0</v>
      </c>
      <c r="E10" s="32">
        <v>17.12189206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237</v>
      </c>
      <c r="B11" s="114">
        <v>4232.116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4232.116</v>
      </c>
    </row>
    <row r="12" spans="1:10" ht="16.5" customHeight="1" x14ac:dyDescent="0.3">
      <c r="A12" s="46" t="s">
        <v>238</v>
      </c>
      <c r="B12" s="113">
        <v>4418</v>
      </c>
      <c r="C12" s="32">
        <v>1294</v>
      </c>
      <c r="D12" s="32">
        <v>69</v>
      </c>
      <c r="E12" s="32">
        <v>510</v>
      </c>
      <c r="F12" s="32">
        <v>0</v>
      </c>
      <c r="G12" s="32">
        <v>0</v>
      </c>
      <c r="H12" s="32">
        <v>0</v>
      </c>
      <c r="I12" s="32">
        <v>500</v>
      </c>
      <c r="J12" s="113">
        <v>2045</v>
      </c>
    </row>
    <row r="13" spans="1:10" ht="16.5" customHeight="1" x14ac:dyDescent="0.3">
      <c r="A13" s="46" t="s">
        <v>239</v>
      </c>
      <c r="B13" s="114">
        <v>37355.855000000003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37355.855000000003</v>
      </c>
      <c r="J13" s="114">
        <v>0</v>
      </c>
    </row>
    <row r="14" spans="1:10" ht="16.5" customHeight="1" x14ac:dyDescent="0.3">
      <c r="A14" s="46" t="s">
        <v>240</v>
      </c>
      <c r="B14" s="113">
        <v>1263045.46</v>
      </c>
      <c r="C14" s="32">
        <v>537750.64</v>
      </c>
      <c r="D14" s="32">
        <v>479204.45</v>
      </c>
      <c r="E14" s="32">
        <v>194738.66</v>
      </c>
      <c r="F14" s="32">
        <v>0</v>
      </c>
      <c r="G14" s="32">
        <v>0</v>
      </c>
      <c r="H14" s="32">
        <v>6606.24</v>
      </c>
      <c r="I14" s="32">
        <v>3489.2</v>
      </c>
      <c r="J14" s="113">
        <v>41256.269999999997</v>
      </c>
    </row>
    <row r="15" spans="1:10" ht="16.5" customHeight="1" x14ac:dyDescent="0.3">
      <c r="A15" s="46" t="s">
        <v>241</v>
      </c>
      <c r="B15" s="114">
        <v>14766.1603786247</v>
      </c>
      <c r="C15" s="115">
        <v>2290.8239509393002</v>
      </c>
      <c r="D15" s="115">
        <v>1781.9678276781999</v>
      </c>
      <c r="E15" s="115">
        <v>4925.9571986392002</v>
      </c>
      <c r="F15" s="115">
        <v>0</v>
      </c>
      <c r="G15" s="115">
        <v>0</v>
      </c>
      <c r="H15" s="115">
        <v>0</v>
      </c>
      <c r="I15" s="115">
        <v>9.7225991799999996</v>
      </c>
      <c r="J15" s="114">
        <v>5757.6888021880004</v>
      </c>
    </row>
    <row r="16" spans="1:10" ht="16.5" customHeight="1" x14ac:dyDescent="0.3">
      <c r="A16" s="46" t="s">
        <v>242</v>
      </c>
      <c r="B16" s="113">
        <v>1100370</v>
      </c>
      <c r="C16" s="32">
        <v>102033</v>
      </c>
      <c r="D16" s="32">
        <v>138970</v>
      </c>
      <c r="E16" s="32">
        <v>182546</v>
      </c>
      <c r="F16" s="32">
        <v>18030</v>
      </c>
      <c r="G16" s="32">
        <v>18637</v>
      </c>
      <c r="H16" s="32">
        <v>0</v>
      </c>
      <c r="I16" s="32">
        <v>165000</v>
      </c>
      <c r="J16" s="113">
        <v>475154</v>
      </c>
    </row>
    <row r="17" spans="1:10" ht="16.5" customHeight="1" x14ac:dyDescent="0.3">
      <c r="A17" s="46" t="s">
        <v>243</v>
      </c>
      <c r="B17" s="114">
        <v>1912230.987</v>
      </c>
      <c r="C17" s="115">
        <v>116666.677</v>
      </c>
      <c r="D17" s="115">
        <v>439488.08500000002</v>
      </c>
      <c r="E17" s="115">
        <v>928216.52500000002</v>
      </c>
      <c r="F17" s="115">
        <v>5723.3249999999998</v>
      </c>
      <c r="G17" s="115">
        <v>0</v>
      </c>
      <c r="H17" s="115">
        <v>2214.1709999999998</v>
      </c>
      <c r="I17" s="115">
        <v>207312.80600000001</v>
      </c>
      <c r="J17" s="114">
        <v>212609.39799999999</v>
      </c>
    </row>
    <row r="18" spans="1:10" ht="16.5" customHeight="1" x14ac:dyDescent="0.3">
      <c r="A18" s="46" t="s">
        <v>244</v>
      </c>
      <c r="B18" s="113">
        <v>2750.08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2750.08</v>
      </c>
      <c r="J18" s="113">
        <v>0</v>
      </c>
    </row>
    <row r="19" spans="1:10" ht="16.5" customHeight="1" x14ac:dyDescent="0.3">
      <c r="A19" s="46" t="s">
        <v>245</v>
      </c>
      <c r="B19" s="114">
        <v>5820320.2599999998</v>
      </c>
      <c r="C19" s="115">
        <v>440618.32814848999</v>
      </c>
      <c r="D19" s="115">
        <v>1247083.21406143</v>
      </c>
      <c r="E19" s="115">
        <v>1079463.80273551</v>
      </c>
      <c r="F19" s="115">
        <v>74486.803820000001</v>
      </c>
      <c r="G19" s="115">
        <v>130456.85863406199</v>
      </c>
      <c r="H19" s="115">
        <v>906910.34118551202</v>
      </c>
      <c r="I19" s="115">
        <v>1720698.39</v>
      </c>
      <c r="J19" s="114">
        <v>220602.52189999999</v>
      </c>
    </row>
    <row r="20" spans="1:10" ht="16.5" customHeight="1" x14ac:dyDescent="0.3">
      <c r="A20" s="46" t="s">
        <v>246</v>
      </c>
      <c r="B20" s="113">
        <v>737187</v>
      </c>
      <c r="C20" s="32">
        <v>78549</v>
      </c>
      <c r="D20" s="32">
        <v>109993</v>
      </c>
      <c r="E20" s="32">
        <v>150912</v>
      </c>
      <c r="F20" s="32">
        <v>5352</v>
      </c>
      <c r="G20" s="32">
        <v>0</v>
      </c>
      <c r="H20" s="32">
        <v>0</v>
      </c>
      <c r="I20" s="32">
        <v>16120</v>
      </c>
      <c r="J20" s="113">
        <v>376261</v>
      </c>
    </row>
    <row r="21" spans="1:10" ht="16.5" customHeight="1" x14ac:dyDescent="0.3">
      <c r="A21" s="46" t="s">
        <v>247</v>
      </c>
      <c r="B21" s="114">
        <v>76207.960000000006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56089</v>
      </c>
      <c r="J21" s="114">
        <v>20118.96</v>
      </c>
    </row>
    <row r="22" spans="1:10" ht="16.5" customHeight="1" x14ac:dyDescent="0.3">
      <c r="A22" s="46" t="s">
        <v>248</v>
      </c>
      <c r="B22" s="113">
        <v>24629.08</v>
      </c>
      <c r="C22" s="32">
        <v>1836.4</v>
      </c>
      <c r="D22" s="32">
        <v>2503.85</v>
      </c>
      <c r="E22" s="32">
        <v>12682.25</v>
      </c>
      <c r="F22" s="32">
        <v>0</v>
      </c>
      <c r="G22" s="32">
        <v>0</v>
      </c>
      <c r="H22" s="32">
        <v>139.59</v>
      </c>
      <c r="I22" s="32">
        <v>191.45</v>
      </c>
      <c r="J22" s="113">
        <v>7275.54</v>
      </c>
    </row>
    <row r="23" spans="1:10" ht="16.5" customHeight="1" x14ac:dyDescent="0.3">
      <c r="A23" s="46" t="s">
        <v>249</v>
      </c>
      <c r="B23" s="114">
        <v>792655</v>
      </c>
      <c r="C23" s="115">
        <v>75205</v>
      </c>
      <c r="D23" s="115">
        <v>117228</v>
      </c>
      <c r="E23" s="115">
        <v>192697</v>
      </c>
      <c r="F23" s="115">
        <v>22892</v>
      </c>
      <c r="G23" s="115">
        <v>0</v>
      </c>
      <c r="H23" s="115">
        <v>0</v>
      </c>
      <c r="I23" s="115">
        <v>82212</v>
      </c>
      <c r="J23" s="114">
        <v>302421</v>
      </c>
    </row>
    <row r="24" spans="1:10" ht="16.5" customHeight="1" x14ac:dyDescent="0.3">
      <c r="A24" s="46" t="s">
        <v>250</v>
      </c>
      <c r="B24" s="113">
        <v>12143.614256684299</v>
      </c>
      <c r="C24" s="32">
        <v>2212.6859934047402</v>
      </c>
      <c r="D24" s="32">
        <v>633.28982844214704</v>
      </c>
      <c r="E24" s="32">
        <v>359.83833731980502</v>
      </c>
      <c r="F24" s="32">
        <v>0</v>
      </c>
      <c r="G24" s="32">
        <v>0</v>
      </c>
      <c r="H24" s="32">
        <v>10.655892039999999</v>
      </c>
      <c r="I24" s="32">
        <v>535.68302225163097</v>
      </c>
      <c r="J24" s="113">
        <v>8391.4611832259798</v>
      </c>
    </row>
    <row r="25" spans="1:10" ht="16.5" customHeight="1" x14ac:dyDescent="0.3">
      <c r="A25" s="46" t="s">
        <v>251</v>
      </c>
      <c r="B25" s="114">
        <v>896969</v>
      </c>
      <c r="C25" s="115">
        <v>346380</v>
      </c>
      <c r="D25" s="115">
        <v>222167</v>
      </c>
      <c r="E25" s="115">
        <v>16797</v>
      </c>
      <c r="F25" s="115">
        <v>0</v>
      </c>
      <c r="G25" s="115">
        <v>0</v>
      </c>
      <c r="H25" s="115">
        <v>0</v>
      </c>
      <c r="I25" s="115">
        <v>126699</v>
      </c>
      <c r="J25" s="114">
        <v>184926</v>
      </c>
    </row>
    <row r="26" spans="1:10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253</v>
      </c>
      <c r="B27" s="114">
        <v>144554.976</v>
      </c>
      <c r="C27" s="115">
        <v>3501.212</v>
      </c>
      <c r="D27" s="115">
        <v>32261.141</v>
      </c>
      <c r="E27" s="115">
        <v>12054.138000000001</v>
      </c>
      <c r="F27" s="115">
        <v>0</v>
      </c>
      <c r="G27" s="115">
        <v>173.34299999999999</v>
      </c>
      <c r="H27" s="115">
        <v>5781.4979999999996</v>
      </c>
      <c r="I27" s="115">
        <v>2057.636</v>
      </c>
      <c r="J27" s="114">
        <v>88726.008000000002</v>
      </c>
    </row>
    <row r="28" spans="1:10" ht="16.5" customHeight="1" x14ac:dyDescent="0.3">
      <c r="A28" s="46" t="s">
        <v>254</v>
      </c>
      <c r="B28" s="113">
        <v>11648.428741309999</v>
      </c>
      <c r="C28" s="32">
        <v>0</v>
      </c>
      <c r="D28" s="32">
        <v>36.803818130000003</v>
      </c>
      <c r="E28" s="32">
        <v>23.195011770000001</v>
      </c>
      <c r="F28" s="32">
        <v>0</v>
      </c>
      <c r="G28" s="32">
        <v>0</v>
      </c>
      <c r="H28" s="32">
        <v>5.0138851400000002</v>
      </c>
      <c r="I28" s="32">
        <v>10960.32736426</v>
      </c>
      <c r="J28" s="113">
        <v>623.08866201000001</v>
      </c>
    </row>
    <row r="29" spans="1:10" ht="16.5" customHeight="1" x14ac:dyDescent="0.3">
      <c r="A29" s="46" t="s">
        <v>255</v>
      </c>
      <c r="B29" s="114">
        <v>21745.9</v>
      </c>
      <c r="C29" s="115">
        <v>20379</v>
      </c>
      <c r="D29" s="115">
        <v>0</v>
      </c>
      <c r="E29" s="115">
        <v>152.19999999999999</v>
      </c>
      <c r="F29" s="115">
        <v>0</v>
      </c>
      <c r="G29" s="115">
        <v>0</v>
      </c>
      <c r="H29" s="115">
        <v>398.5</v>
      </c>
      <c r="I29" s="115">
        <v>0</v>
      </c>
      <c r="J29" s="114">
        <v>816.2</v>
      </c>
    </row>
    <row r="30" spans="1:10" ht="16.5" customHeight="1" x14ac:dyDescent="0.3">
      <c r="A30" s="46" t="s">
        <v>256</v>
      </c>
      <c r="B30" s="113">
        <v>2111.14</v>
      </c>
      <c r="C30" s="32">
        <v>0</v>
      </c>
      <c r="D30" s="32">
        <v>59.77</v>
      </c>
      <c r="E30" s="32">
        <v>619.78700000000003</v>
      </c>
      <c r="F30" s="32">
        <v>0</v>
      </c>
      <c r="G30" s="32">
        <v>0</v>
      </c>
      <c r="H30" s="32">
        <v>0</v>
      </c>
      <c r="I30" s="32">
        <v>1431.5830000000001</v>
      </c>
      <c r="J30" s="113">
        <v>0</v>
      </c>
    </row>
    <row r="31" spans="1:10" ht="16.5" customHeight="1" x14ac:dyDescent="0.3">
      <c r="A31" s="46" t="s">
        <v>257</v>
      </c>
      <c r="B31" s="114">
        <v>123.52630000000001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30.8538</v>
      </c>
      <c r="J31" s="114">
        <v>92.672499999999999</v>
      </c>
    </row>
    <row r="32" spans="1:10" ht="16.5" customHeight="1" x14ac:dyDescent="0.3">
      <c r="A32" s="46" t="s">
        <v>258</v>
      </c>
      <c r="B32" s="113">
        <v>62366</v>
      </c>
      <c r="C32" s="32">
        <v>7074</v>
      </c>
      <c r="D32" s="32">
        <v>11535</v>
      </c>
      <c r="E32" s="32">
        <v>22055</v>
      </c>
      <c r="F32" s="32">
        <v>0</v>
      </c>
      <c r="G32" s="32">
        <v>18804</v>
      </c>
      <c r="H32" s="32">
        <v>319</v>
      </c>
      <c r="I32" s="32">
        <v>309</v>
      </c>
      <c r="J32" s="113">
        <v>2270</v>
      </c>
    </row>
    <row r="33" spans="1:10" ht="16.5" customHeight="1" x14ac:dyDescent="0.3">
      <c r="A33" s="46" t="s">
        <v>259</v>
      </c>
      <c r="B33" s="114">
        <v>223862</v>
      </c>
      <c r="C33" s="115">
        <v>77363</v>
      </c>
      <c r="D33" s="115">
        <v>14680</v>
      </c>
      <c r="E33" s="115">
        <v>89756</v>
      </c>
      <c r="F33" s="115">
        <v>0</v>
      </c>
      <c r="G33" s="115">
        <v>0</v>
      </c>
      <c r="H33" s="115">
        <v>11396</v>
      </c>
      <c r="I33" s="115">
        <v>0</v>
      </c>
      <c r="J33" s="114">
        <v>30667</v>
      </c>
    </row>
    <row r="34" spans="1:10" ht="16.5" customHeight="1" x14ac:dyDescent="0.3">
      <c r="A34" s="46" t="s">
        <v>260</v>
      </c>
      <c r="B34" s="113">
        <v>155417.342019209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36788.756666251698</v>
      </c>
      <c r="J34" s="113">
        <v>118628.585352957</v>
      </c>
    </row>
    <row r="35" spans="1:10" ht="16.5" customHeight="1" x14ac:dyDescent="0.3">
      <c r="A35" s="46" t="s">
        <v>261</v>
      </c>
      <c r="B35" s="114">
        <v>89564.769909929993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85550.467839520003</v>
      </c>
      <c r="J35" s="114">
        <v>4014.3020704099999</v>
      </c>
    </row>
    <row r="36" spans="1:10" ht="16.5" customHeight="1" x14ac:dyDescent="0.3">
      <c r="A36" s="46" t="s">
        <v>262</v>
      </c>
      <c r="B36" s="113">
        <v>393839.87079999998</v>
      </c>
      <c r="C36" s="32">
        <v>48070.984799999998</v>
      </c>
      <c r="D36" s="32">
        <v>15369.3894</v>
      </c>
      <c r="E36" s="32">
        <v>85303.120899999994</v>
      </c>
      <c r="F36" s="32">
        <v>86.450100000000006</v>
      </c>
      <c r="G36" s="32">
        <v>0</v>
      </c>
      <c r="H36" s="32">
        <v>12377.9913</v>
      </c>
      <c r="I36" s="32">
        <v>23344.2399</v>
      </c>
      <c r="J36" s="113">
        <v>209287.69440000001</v>
      </c>
    </row>
  </sheetData>
  <sheetProtection algorithmName="SHA-512" hashValue="dsbXuA6ATATCliq88F19aSBQuEFzdxfyBqrp5ybAuS9Eoh9Nxshxp5aOQD2EktHfKNzPW7+XQDtcvZOrCboXxA==" saltValue="ih88yZhPajcwHvjFwZ3z1Q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234</v>
      </c>
      <c r="B8" s="113">
        <v>142.392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142.392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235</v>
      </c>
      <c r="B9" s="114">
        <v>12981.559978310001</v>
      </c>
      <c r="C9" s="115">
        <v>0</v>
      </c>
      <c r="D9" s="115">
        <v>0</v>
      </c>
      <c r="E9" s="115">
        <v>0</v>
      </c>
      <c r="F9" s="115">
        <v>12825.74366717</v>
      </c>
      <c r="G9" s="115">
        <v>0</v>
      </c>
      <c r="H9" s="115">
        <v>96.8998043</v>
      </c>
      <c r="I9" s="115">
        <v>0</v>
      </c>
      <c r="J9" s="114">
        <v>58.916506839999997</v>
      </c>
      <c r="K9" s="118"/>
      <c r="L9" s="119">
        <v>12884.66017401</v>
      </c>
      <c r="M9" s="114">
        <v>96.8998043</v>
      </c>
    </row>
    <row r="10" spans="1:13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237</v>
      </c>
      <c r="B11" s="114">
        <v>4232.116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238</v>
      </c>
      <c r="B12" s="113">
        <v>2045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1492</v>
      </c>
      <c r="I12" s="32">
        <v>59</v>
      </c>
      <c r="J12" s="113">
        <v>494</v>
      </c>
      <c r="K12" s="118" t="e">
        <v>#REF!</v>
      </c>
      <c r="L12" s="33">
        <v>3964</v>
      </c>
      <c r="M12" s="113">
        <v>454</v>
      </c>
    </row>
    <row r="13" spans="1:13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240</v>
      </c>
      <c r="B14" s="113">
        <v>41256.269999999997</v>
      </c>
      <c r="C14" s="32">
        <v>0</v>
      </c>
      <c r="D14" s="32">
        <v>0</v>
      </c>
      <c r="E14" s="32">
        <v>0</v>
      </c>
      <c r="F14" s="32">
        <v>0</v>
      </c>
      <c r="G14" s="32">
        <v>2088.64</v>
      </c>
      <c r="H14" s="32">
        <v>1803.9</v>
      </c>
      <c r="I14" s="32">
        <v>25563.74</v>
      </c>
      <c r="J14" s="113">
        <v>11799.99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241</v>
      </c>
      <c r="B15" s="114">
        <v>5757.6888021880004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242</v>
      </c>
      <c r="B16" s="113">
        <v>475154</v>
      </c>
      <c r="C16" s="32">
        <v>0</v>
      </c>
      <c r="D16" s="32">
        <v>0</v>
      </c>
      <c r="E16" s="32">
        <v>0</v>
      </c>
      <c r="F16" s="32">
        <v>143199</v>
      </c>
      <c r="G16" s="32">
        <v>250700</v>
      </c>
      <c r="H16" s="32">
        <v>75000</v>
      </c>
      <c r="I16" s="32">
        <v>6255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212609.39799999999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62.131999999999998</v>
      </c>
      <c r="I17" s="115">
        <v>3444.1489999999999</v>
      </c>
      <c r="J17" s="114">
        <v>209103.117</v>
      </c>
      <c r="K17" s="118"/>
      <c r="L17" s="119">
        <v>212441.93799999999</v>
      </c>
      <c r="M17" s="114">
        <v>167.46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220602.52189999999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44138.463208000001</v>
      </c>
      <c r="J19" s="114">
        <v>176464.05872801199</v>
      </c>
      <c r="K19" s="118"/>
      <c r="L19" s="119">
        <v>220602.521936012</v>
      </c>
      <c r="M19" s="114">
        <v>0</v>
      </c>
    </row>
    <row r="20" spans="1:13" ht="16.5" customHeight="1" x14ac:dyDescent="0.3">
      <c r="A20" s="46" t="s">
        <v>246</v>
      </c>
      <c r="B20" s="113">
        <v>376261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20118.96</v>
      </c>
      <c r="C21" s="115">
        <v>0</v>
      </c>
      <c r="D21" s="115">
        <v>0</v>
      </c>
      <c r="E21" s="115">
        <v>17.43</v>
      </c>
      <c r="F21" s="115">
        <v>0</v>
      </c>
      <c r="G21" s="115">
        <v>0</v>
      </c>
      <c r="H21" s="115">
        <v>0</v>
      </c>
      <c r="I21" s="115">
        <v>1952.53</v>
      </c>
      <c r="J21" s="114">
        <v>18149</v>
      </c>
      <c r="K21" s="118"/>
      <c r="L21" s="119">
        <v>1952.53</v>
      </c>
      <c r="M21" s="114">
        <v>18166.43</v>
      </c>
    </row>
    <row r="22" spans="1:13" ht="16.5" customHeight="1" x14ac:dyDescent="0.3">
      <c r="A22" s="46" t="s">
        <v>248</v>
      </c>
      <c r="B22" s="113">
        <v>7275.54</v>
      </c>
      <c r="C22" s="32">
        <v>0</v>
      </c>
      <c r="D22" s="32">
        <v>0</v>
      </c>
      <c r="E22" s="32">
        <v>0</v>
      </c>
      <c r="F22" s="32">
        <v>0</v>
      </c>
      <c r="G22" s="32">
        <v>74.3</v>
      </c>
      <c r="H22" s="32">
        <v>139.5</v>
      </c>
      <c r="I22" s="32">
        <v>1613.95</v>
      </c>
      <c r="J22" s="113">
        <v>5447.79</v>
      </c>
      <c r="K22" s="118" t="e">
        <v>#REF!</v>
      </c>
      <c r="L22" s="33">
        <v>5447.79</v>
      </c>
      <c r="M22" s="113">
        <v>0</v>
      </c>
    </row>
    <row r="23" spans="1:13" ht="16.5" customHeight="1" x14ac:dyDescent="0.3">
      <c r="A23" s="46" t="s">
        <v>249</v>
      </c>
      <c r="B23" s="114">
        <v>302421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105718</v>
      </c>
      <c r="I23" s="115">
        <v>0</v>
      </c>
      <c r="J23" s="114">
        <v>196703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8391.4611832259798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1794.6772053517</v>
      </c>
      <c r="I24" s="32">
        <v>97.997828337951603</v>
      </c>
      <c r="J24" s="113">
        <v>6498.7861495363304</v>
      </c>
      <c r="K24" s="118" t="e">
        <v>#REF!</v>
      </c>
      <c r="L24" s="33">
        <v>6797.6515228731996</v>
      </c>
      <c r="M24" s="113">
        <v>1593.8096603527899</v>
      </c>
    </row>
    <row r="25" spans="1:13" ht="16.5" customHeight="1" x14ac:dyDescent="0.3">
      <c r="A25" s="46" t="s">
        <v>251</v>
      </c>
      <c r="B25" s="114">
        <v>184926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51809</v>
      </c>
      <c r="I25" s="115">
        <v>22681</v>
      </c>
      <c r="J25" s="114">
        <v>110436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88726.008000000002</v>
      </c>
      <c r="C27" s="115">
        <v>0</v>
      </c>
      <c r="D27" s="115">
        <v>0</v>
      </c>
      <c r="E27" s="115">
        <v>0</v>
      </c>
      <c r="F27" s="115">
        <v>0</v>
      </c>
      <c r="G27" s="115">
        <v>5085.4309999999996</v>
      </c>
      <c r="H27" s="115">
        <v>83451.626999999993</v>
      </c>
      <c r="I27" s="115">
        <v>0</v>
      </c>
      <c r="J27" s="114">
        <v>188.95</v>
      </c>
      <c r="K27" s="118"/>
      <c r="L27" s="119">
        <v>229.85499999999999</v>
      </c>
      <c r="M27" s="114">
        <v>88496.153000000006</v>
      </c>
    </row>
    <row r="28" spans="1:13" ht="16.5" customHeight="1" x14ac:dyDescent="0.3">
      <c r="A28" s="46" t="s">
        <v>254</v>
      </c>
      <c r="B28" s="113">
        <v>623.08866201000001</v>
      </c>
      <c r="C28" s="32">
        <v>0</v>
      </c>
      <c r="D28" s="32">
        <v>0</v>
      </c>
      <c r="E28" s="32">
        <v>0</v>
      </c>
      <c r="F28" s="32">
        <v>312.90403048000002</v>
      </c>
      <c r="G28" s="32">
        <v>0</v>
      </c>
      <c r="H28" s="32">
        <v>64.887838930000001</v>
      </c>
      <c r="I28" s="32">
        <v>0</v>
      </c>
      <c r="J28" s="113">
        <v>245.2967926</v>
      </c>
      <c r="K28" s="118" t="e">
        <v>#REF!</v>
      </c>
      <c r="L28" s="33">
        <v>618.15072405000001</v>
      </c>
      <c r="M28" s="113">
        <v>4.9379379600000002</v>
      </c>
    </row>
    <row r="29" spans="1:13" ht="16.5" customHeight="1" x14ac:dyDescent="0.3">
      <c r="A29" s="46" t="s">
        <v>255</v>
      </c>
      <c r="B29" s="114">
        <v>816.2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816.2</v>
      </c>
      <c r="K29" s="118"/>
      <c r="L29" s="119">
        <v>0</v>
      </c>
      <c r="M29" s="114">
        <v>816.2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92.672499999999999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24.4909</v>
      </c>
      <c r="I31" s="115">
        <v>56.692599999999999</v>
      </c>
      <c r="J31" s="114">
        <v>11.489000000000001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2270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2270</v>
      </c>
      <c r="J32" s="113">
        <v>0</v>
      </c>
      <c r="K32" s="118" t="e">
        <v>#REF!</v>
      </c>
      <c r="L32" s="33">
        <v>2270</v>
      </c>
      <c r="M32" s="113">
        <v>0</v>
      </c>
    </row>
    <row r="33" spans="1:13" ht="16.5" customHeight="1" x14ac:dyDescent="0.3">
      <c r="A33" s="46" t="s">
        <v>259</v>
      </c>
      <c r="B33" s="114">
        <v>30667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23000</v>
      </c>
      <c r="J33" s="114">
        <v>7667</v>
      </c>
      <c r="K33" s="118"/>
      <c r="L33" s="119">
        <v>7667</v>
      </c>
      <c r="M33" s="114">
        <v>0</v>
      </c>
    </row>
    <row r="34" spans="1:13" ht="16.5" customHeight="1" x14ac:dyDescent="0.3">
      <c r="A34" s="46" t="s">
        <v>260</v>
      </c>
      <c r="B34" s="113">
        <v>118628.585352957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1113.88661987411</v>
      </c>
      <c r="J34" s="113">
        <v>117514.698733083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4014.3020704099999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3470.4385966599998</v>
      </c>
      <c r="I35" s="115">
        <v>0</v>
      </c>
      <c r="J35" s="114">
        <v>543.86347375000003</v>
      </c>
      <c r="K35" s="118"/>
      <c r="L35" s="119">
        <v>1898.69030146</v>
      </c>
      <c r="M35" s="114">
        <v>1571.7482952</v>
      </c>
    </row>
    <row r="36" spans="1:13" ht="16.5" customHeight="1" x14ac:dyDescent="0.3">
      <c r="A36" s="46" t="s">
        <v>262</v>
      </c>
      <c r="B36" s="113">
        <v>209287.69440000001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209287.69440000001</v>
      </c>
      <c r="K36" s="118" t="e">
        <v>#REF!</v>
      </c>
      <c r="L36" s="33">
        <v>36054.6944</v>
      </c>
      <c r="M36" s="113">
        <v>173233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hivQRcllGAFybZaM4IwO6p6aVFfBTRo7todFx5gtfsWT/49yyFaVkgKT6FPUfInZPPWsEzBkge79PFeKiWvsQ==" saltValue="A7OkY+l/yykfBAeGr16YHg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13466.751</v>
      </c>
      <c r="H8" s="94">
        <v>4261.9279999999999</v>
      </c>
      <c r="I8" s="94">
        <v>786.49699999999996</v>
      </c>
      <c r="J8" s="94">
        <v>8275.9339999999993</v>
      </c>
      <c r="K8" s="100">
        <v>142.392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3621.1864845599998</v>
      </c>
      <c r="H9" s="102">
        <v>250.71842315000001</v>
      </c>
      <c r="I9" s="102">
        <v>32.874498780000003</v>
      </c>
      <c r="J9" s="102">
        <v>3337.5935626300002</v>
      </c>
      <c r="K9" s="6">
        <v>0</v>
      </c>
      <c r="L9" s="36"/>
    </row>
    <row r="10" spans="1:12" ht="16.5" customHeight="1" x14ac:dyDescent="0.3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175896.54</v>
      </c>
      <c r="H14" s="94">
        <v>14451.11</v>
      </c>
      <c r="I14" s="94">
        <v>2550.61</v>
      </c>
      <c r="J14" s="94">
        <v>141207.97</v>
      </c>
      <c r="K14" s="100">
        <v>17686.849999999999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2026.8762637783</v>
      </c>
      <c r="H15" s="102">
        <v>872.58519386770001</v>
      </c>
      <c r="I15" s="102">
        <v>1154.2910699106001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94654.846999999994</v>
      </c>
      <c r="H17" s="102">
        <v>652.66499999999996</v>
      </c>
      <c r="I17" s="102">
        <v>0</v>
      </c>
      <c r="J17" s="102">
        <v>88090.150999999998</v>
      </c>
      <c r="K17" s="6">
        <v>5912.0309999999999</v>
      </c>
    </row>
    <row r="18" spans="1:11" ht="16.5" customHeight="1" x14ac:dyDescent="0.3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1567</v>
      </c>
      <c r="C19" s="102">
        <v>1567</v>
      </c>
      <c r="D19" s="102">
        <v>0</v>
      </c>
      <c r="E19" s="6">
        <v>0</v>
      </c>
      <c r="F19" s="108"/>
      <c r="G19" s="6">
        <v>1315108.808</v>
      </c>
      <c r="H19" s="102">
        <v>107532.0705511</v>
      </c>
      <c r="I19" s="102">
        <v>21908.372084322102</v>
      </c>
      <c r="J19" s="102">
        <v>852588.69115956605</v>
      </c>
      <c r="K19" s="6">
        <v>333079.673944065</v>
      </c>
    </row>
    <row r="20" spans="1:11" ht="16.5" customHeight="1" x14ac:dyDescent="0.3">
      <c r="A20" s="46" t="s">
        <v>246</v>
      </c>
      <c r="B20" s="100" t="s">
        <v>146</v>
      </c>
      <c r="C20" s="94">
        <v>0</v>
      </c>
      <c r="D20" s="94">
        <v>0</v>
      </c>
      <c r="E20" s="100">
        <v>30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1310.3800000000001</v>
      </c>
      <c r="H21" s="102">
        <v>0</v>
      </c>
      <c r="I21" s="102">
        <v>0</v>
      </c>
      <c r="J21" s="102">
        <v>0</v>
      </c>
      <c r="K21" s="6">
        <v>1310.3800000000001</v>
      </c>
    </row>
    <row r="22" spans="1:11" ht="16.5" customHeight="1" x14ac:dyDescent="0.3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195.32</v>
      </c>
      <c r="H22" s="94">
        <v>0</v>
      </c>
      <c r="I22" s="94">
        <v>0</v>
      </c>
      <c r="J22" s="94">
        <v>0</v>
      </c>
      <c r="K22" s="100">
        <v>195.32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129967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2357.9156224192002</v>
      </c>
      <c r="H24" s="94">
        <v>369.00182066495199</v>
      </c>
      <c r="I24" s="94">
        <v>15.509</v>
      </c>
      <c r="J24" s="94">
        <v>0</v>
      </c>
      <c r="K24" s="100">
        <v>1973.40480175425</v>
      </c>
    </row>
    <row r="25" spans="1:11" ht="16.5" customHeight="1" x14ac:dyDescent="0.3">
      <c r="A25" s="46" t="s">
        <v>251</v>
      </c>
      <c r="B25" s="6">
        <v>315</v>
      </c>
      <c r="C25" s="102">
        <v>0</v>
      </c>
      <c r="D25" s="102">
        <v>0</v>
      </c>
      <c r="E25" s="6">
        <v>0</v>
      </c>
      <c r="F25" s="108"/>
      <c r="G25" s="6">
        <v>172472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4555.7460000000001</v>
      </c>
      <c r="H27" s="102">
        <v>1370.56</v>
      </c>
      <c r="I27" s="102">
        <v>1397.171</v>
      </c>
      <c r="J27" s="102">
        <v>1502.394</v>
      </c>
      <c r="K27" s="6">
        <v>285.62099999999998</v>
      </c>
    </row>
    <row r="28" spans="1:11" ht="16.5" customHeight="1" x14ac:dyDescent="0.3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306.31202665000001</v>
      </c>
      <c r="H28" s="94">
        <v>0</v>
      </c>
      <c r="I28" s="94">
        <v>0</v>
      </c>
      <c r="J28" s="94">
        <v>0</v>
      </c>
      <c r="K28" s="100">
        <v>306.31202665000001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1914</v>
      </c>
      <c r="C33" s="102">
        <v>1914</v>
      </c>
      <c r="D33" s="102">
        <v>0</v>
      </c>
      <c r="E33" s="6">
        <v>0</v>
      </c>
      <c r="F33" s="108"/>
      <c r="G33" s="6">
        <v>110768</v>
      </c>
      <c r="H33" s="102">
        <v>31164</v>
      </c>
      <c r="I33" s="102">
        <v>0</v>
      </c>
      <c r="J33" s="102">
        <v>71686</v>
      </c>
      <c r="K33" s="6">
        <v>7918</v>
      </c>
    </row>
    <row r="34" spans="1:11" ht="16.5" customHeight="1" x14ac:dyDescent="0.3">
      <c r="A34" s="46" t="s">
        <v>260</v>
      </c>
      <c r="B34" s="100" t="s">
        <v>146</v>
      </c>
      <c r="C34" s="94">
        <v>0</v>
      </c>
      <c r="D34" s="94">
        <v>0</v>
      </c>
      <c r="E34" s="100">
        <v>13152.597764595001</v>
      </c>
      <c r="F34" s="50"/>
      <c r="G34" s="100">
        <v>11145.801684689201</v>
      </c>
      <c r="H34" s="94">
        <v>0</v>
      </c>
      <c r="I34" s="94">
        <v>0</v>
      </c>
      <c r="J34" s="94">
        <v>0</v>
      </c>
      <c r="K34" s="100">
        <v>11145.801684689201</v>
      </c>
    </row>
    <row r="35" spans="1:11" ht="16.5" customHeight="1" x14ac:dyDescent="0.3">
      <c r="A35" s="46" t="s">
        <v>261</v>
      </c>
      <c r="B35" s="6">
        <v>254.28198265</v>
      </c>
      <c r="C35" s="102">
        <v>0</v>
      </c>
      <c r="D35" s="102">
        <v>0</v>
      </c>
      <c r="E35" s="6">
        <v>0</v>
      </c>
      <c r="F35" s="108"/>
      <c r="G35" s="6">
        <v>2032.6814887400001</v>
      </c>
      <c r="H35" s="102">
        <v>0</v>
      </c>
      <c r="I35" s="102">
        <v>0</v>
      </c>
      <c r="J35" s="102">
        <v>479.81662046000002</v>
      </c>
      <c r="K35" s="6">
        <v>1552.8648682800001</v>
      </c>
    </row>
    <row r="36" spans="1:11" ht="16.5" customHeight="1" x14ac:dyDescent="0.3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108107.0561</v>
      </c>
      <c r="H36" s="94">
        <v>8868.9886000000006</v>
      </c>
      <c r="I36" s="94">
        <v>1640.1748</v>
      </c>
      <c r="J36" s="94">
        <v>64613.712800000001</v>
      </c>
      <c r="K36" s="100">
        <v>32984.179900000003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YuCFfUspyVW9P9lH1vvenmWbxDpHux9F+I1IZCIo6Sifx5yk33k0Xo/rfSs0jaRnCfnf2vcSyJKINAUf6+yIQ==" saltValue="lGKXLVuKQrQJnuT8G79BLw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234</v>
      </c>
      <c r="B8" s="100">
        <v>93530.702999999994</v>
      </c>
      <c r="C8" s="94">
        <v>11688.153</v>
      </c>
      <c r="D8" s="94">
        <v>30386.929</v>
      </c>
      <c r="E8" s="94">
        <v>50422.408000000003</v>
      </c>
      <c r="F8" s="94">
        <v>0</v>
      </c>
      <c r="G8" s="94">
        <v>964.28899999999999</v>
      </c>
      <c r="H8" s="94">
        <v>0</v>
      </c>
      <c r="I8" s="94">
        <v>0</v>
      </c>
      <c r="J8" s="94">
        <v>0</v>
      </c>
      <c r="K8" s="100">
        <v>68.924000000000007</v>
      </c>
    </row>
    <row r="9" spans="1:12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240</v>
      </c>
      <c r="B14" s="100">
        <v>1142137.98</v>
      </c>
      <c r="C14" s="94">
        <v>501120.12</v>
      </c>
      <c r="D14" s="94">
        <v>475253.07</v>
      </c>
      <c r="E14" s="94">
        <v>144174.6</v>
      </c>
      <c r="F14" s="94">
        <v>0</v>
      </c>
      <c r="G14" s="94">
        <v>0</v>
      </c>
      <c r="H14" s="94">
        <v>1013.02</v>
      </c>
      <c r="I14" s="94">
        <v>1653.06</v>
      </c>
      <c r="J14" s="94">
        <v>737.52</v>
      </c>
      <c r="K14" s="100">
        <v>18186.59</v>
      </c>
    </row>
    <row r="15" spans="1:12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1780030.638</v>
      </c>
      <c r="C17" s="102">
        <v>115642.136</v>
      </c>
      <c r="D17" s="102">
        <v>438747.53600000002</v>
      </c>
      <c r="E17" s="102">
        <v>910452.99199999997</v>
      </c>
      <c r="F17" s="102">
        <v>5723.3249999999998</v>
      </c>
      <c r="G17" s="102">
        <v>98350.52</v>
      </c>
      <c r="H17" s="102">
        <v>0</v>
      </c>
      <c r="I17" s="102">
        <v>62.131999999999998</v>
      </c>
      <c r="J17" s="102">
        <v>3370.3249999999998</v>
      </c>
      <c r="K17" s="6">
        <v>207681.67199999999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522754.16375682299</v>
      </c>
      <c r="C19" s="102">
        <v>67518.744575000004</v>
      </c>
      <c r="D19" s="102">
        <v>55303.789469000003</v>
      </c>
      <c r="E19" s="102">
        <v>36401.263164000004</v>
      </c>
      <c r="F19" s="102">
        <v>0</v>
      </c>
      <c r="G19" s="102">
        <v>316100.613671823</v>
      </c>
      <c r="H19" s="102">
        <v>0</v>
      </c>
      <c r="I19" s="102">
        <v>0</v>
      </c>
      <c r="J19" s="102">
        <v>44138.463208000001</v>
      </c>
      <c r="K19" s="6">
        <v>3291.2896689999998</v>
      </c>
    </row>
    <row r="20" spans="1:11" ht="16.5" customHeight="1" x14ac:dyDescent="0.3">
      <c r="A20" s="46" t="s">
        <v>246</v>
      </c>
      <c r="B20" s="100">
        <v>702909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73816.240000000005</v>
      </c>
      <c r="C21" s="102">
        <v>0</v>
      </c>
      <c r="D21" s="102">
        <v>0</v>
      </c>
      <c r="E21" s="102">
        <v>0</v>
      </c>
      <c r="F21" s="102">
        <v>0</v>
      </c>
      <c r="G21" s="102">
        <v>54106</v>
      </c>
      <c r="H21" s="102">
        <v>0</v>
      </c>
      <c r="I21" s="102">
        <v>0</v>
      </c>
      <c r="J21" s="102">
        <v>1950.24</v>
      </c>
      <c r="K21" s="6">
        <v>17760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583789</v>
      </c>
      <c r="C23" s="102">
        <v>59970</v>
      </c>
      <c r="D23" s="102">
        <v>97611</v>
      </c>
      <c r="E23" s="102">
        <v>138797</v>
      </c>
      <c r="F23" s="102">
        <v>5903</v>
      </c>
      <c r="G23" s="102">
        <v>79930</v>
      </c>
      <c r="H23" s="102">
        <v>0</v>
      </c>
      <c r="I23" s="102">
        <v>37681</v>
      </c>
      <c r="J23" s="102">
        <v>0</v>
      </c>
      <c r="K23" s="6">
        <v>163897</v>
      </c>
    </row>
    <row r="24" spans="1:11" ht="16.5" customHeight="1" x14ac:dyDescent="0.3">
      <c r="A24" s="46" t="s">
        <v>250</v>
      </c>
      <c r="B24" s="100">
        <v>11856.6014860712</v>
      </c>
      <c r="C24" s="94">
        <v>2210.44378964508</v>
      </c>
      <c r="D24" s="94">
        <v>605.56739855882904</v>
      </c>
      <c r="E24" s="94">
        <v>353.82122633980401</v>
      </c>
      <c r="F24" s="94">
        <v>0</v>
      </c>
      <c r="G24" s="94">
        <v>535.68302225163097</v>
      </c>
      <c r="H24" s="94">
        <v>0</v>
      </c>
      <c r="I24" s="94">
        <v>1785.27518169171</v>
      </c>
      <c r="J24" s="94">
        <v>96.847610907517193</v>
      </c>
      <c r="K24" s="100">
        <v>6268.9632566766504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75.111000000000004</v>
      </c>
      <c r="C30" s="94">
        <v>0</v>
      </c>
      <c r="D30" s="94">
        <v>9.5210000000000008</v>
      </c>
      <c r="E30" s="94">
        <v>65.59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260</v>
      </c>
      <c r="B34" s="100">
        <v>90553.741977517493</v>
      </c>
      <c r="C34" s="94">
        <v>0</v>
      </c>
      <c r="D34" s="94">
        <v>0</v>
      </c>
      <c r="E34" s="94">
        <v>0</v>
      </c>
      <c r="F34" s="94">
        <v>0</v>
      </c>
      <c r="G34" s="94">
        <v>9015.7008696166195</v>
      </c>
      <c r="H34" s="94">
        <v>0</v>
      </c>
      <c r="I34" s="94">
        <v>0</v>
      </c>
      <c r="J34" s="94">
        <v>345.24921385781499</v>
      </c>
      <c r="K34" s="100">
        <v>81192.791894043097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yj2G2IClcM5rKh03WB9RL+NgDf7bEDTohF/0+ZoT4Ofzt88LCrUtVKNg4birESnKihTLkHIPNc6NmFZJKcHhQ==" saltValue="CcT3vDMkjRtMjH6jOh8H9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277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234</v>
      </c>
      <c r="B8" s="100">
        <v>12.794</v>
      </c>
      <c r="C8" s="94">
        <v>-596.80499999999995</v>
      </c>
      <c r="D8" s="94">
        <v>397.78399999999999</v>
      </c>
      <c r="E8" s="94">
        <v>134.82499999999999</v>
      </c>
      <c r="F8" s="94">
        <v>0</v>
      </c>
      <c r="G8" s="94">
        <v>-47.207999999999998</v>
      </c>
      <c r="H8" s="94">
        <v>11.776</v>
      </c>
      <c r="I8" s="94">
        <v>110.54600000000001</v>
      </c>
      <c r="J8" s="100">
        <v>1.8759999999999999</v>
      </c>
    </row>
    <row r="9" spans="1:10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238</v>
      </c>
      <c r="B12" s="100">
        <v>7</v>
      </c>
      <c r="C12" s="94">
        <v>-22</v>
      </c>
      <c r="D12" s="94">
        <v>0</v>
      </c>
      <c r="E12" s="94">
        <v>6</v>
      </c>
      <c r="F12" s="94">
        <v>0</v>
      </c>
      <c r="G12" s="94">
        <v>0</v>
      </c>
      <c r="H12" s="94">
        <v>0</v>
      </c>
      <c r="I12" s="94">
        <v>9</v>
      </c>
      <c r="J12" s="100">
        <v>14</v>
      </c>
    </row>
    <row r="13" spans="1:10" ht="16.5" customHeight="1" x14ac:dyDescent="0.3">
      <c r="A13" s="46" t="s">
        <v>239</v>
      </c>
      <c r="B13" s="6">
        <v>1067.2291439999999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1067.2291439999999</v>
      </c>
      <c r="J13" s="6">
        <v>0</v>
      </c>
    </row>
    <row r="14" spans="1:10" ht="16.5" customHeight="1" x14ac:dyDescent="0.3">
      <c r="A14" s="46" t="s">
        <v>240</v>
      </c>
      <c r="B14" s="100">
        <v>-15017.66</v>
      </c>
      <c r="C14" s="94">
        <v>-8668.9699999999993</v>
      </c>
      <c r="D14" s="94">
        <v>-6258.84</v>
      </c>
      <c r="E14" s="94">
        <v>-1668.26</v>
      </c>
      <c r="F14" s="94">
        <v>0</v>
      </c>
      <c r="G14" s="94">
        <v>0</v>
      </c>
      <c r="H14" s="94">
        <v>0</v>
      </c>
      <c r="I14" s="94">
        <v>0</v>
      </c>
      <c r="J14" s="100">
        <v>1578.41</v>
      </c>
    </row>
    <row r="15" spans="1:10" ht="16.5" customHeight="1" x14ac:dyDescent="0.3">
      <c r="A15" s="46" t="s">
        <v>241</v>
      </c>
      <c r="B15" s="6">
        <v>218.73843635099999</v>
      </c>
      <c r="C15" s="102">
        <v>-23.478316749000001</v>
      </c>
      <c r="D15" s="102">
        <v>10.496228459999999</v>
      </c>
      <c r="E15" s="102">
        <v>17.221123420000001</v>
      </c>
      <c r="F15" s="102">
        <v>0</v>
      </c>
      <c r="G15" s="102">
        <v>0</v>
      </c>
      <c r="H15" s="102">
        <v>0</v>
      </c>
      <c r="I15" s="102">
        <v>9.8999999999999994E-5</v>
      </c>
      <c r="J15" s="6">
        <v>214.49930222</v>
      </c>
    </row>
    <row r="16" spans="1:10" ht="16.5" customHeight="1" x14ac:dyDescent="0.3">
      <c r="A16" s="46" t="s">
        <v>242</v>
      </c>
      <c r="B16" s="100">
        <v>-13400</v>
      </c>
      <c r="C16" s="94">
        <v>-2400</v>
      </c>
      <c r="D16" s="94">
        <v>-7000</v>
      </c>
      <c r="E16" s="94">
        <v>-1500</v>
      </c>
      <c r="F16" s="94">
        <v>-600</v>
      </c>
      <c r="G16" s="94">
        <v>-1900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22757.292000000001</v>
      </c>
      <c r="C17" s="102">
        <v>659.49900000000002</v>
      </c>
      <c r="D17" s="102">
        <v>1371.241</v>
      </c>
      <c r="E17" s="102">
        <v>11596.902</v>
      </c>
      <c r="F17" s="102">
        <v>0.217</v>
      </c>
      <c r="G17" s="102">
        <v>0</v>
      </c>
      <c r="H17" s="102">
        <v>81.852999999999994</v>
      </c>
      <c r="I17" s="102">
        <v>4456.3879999999999</v>
      </c>
      <c r="J17" s="6">
        <v>4591.192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-99728.191900000005</v>
      </c>
      <c r="C19" s="102">
        <v>-2774.6128814891999</v>
      </c>
      <c r="D19" s="102">
        <v>-8019.5750500882996</v>
      </c>
      <c r="E19" s="102">
        <v>57091.562219508101</v>
      </c>
      <c r="F19" s="102">
        <v>-1556.70478</v>
      </c>
      <c r="G19" s="102">
        <v>-5474.2024283576002</v>
      </c>
      <c r="H19" s="102">
        <v>-46581.612893457997</v>
      </c>
      <c r="I19" s="102">
        <v>-60509.398300000001</v>
      </c>
      <c r="J19" s="6">
        <v>-31903.647800036</v>
      </c>
    </row>
    <row r="20" spans="1:10" ht="16.5" customHeight="1" x14ac:dyDescent="0.3">
      <c r="A20" s="46" t="s">
        <v>246</v>
      </c>
      <c r="B20" s="100">
        <v>11139</v>
      </c>
      <c r="C20" s="94">
        <v>-1442</v>
      </c>
      <c r="D20" s="94">
        <v>2227</v>
      </c>
      <c r="E20" s="94">
        <v>1784</v>
      </c>
      <c r="F20" s="94">
        <v>443</v>
      </c>
      <c r="G20" s="94">
        <v>0</v>
      </c>
      <c r="H20" s="94">
        <v>0</v>
      </c>
      <c r="I20" s="94">
        <v>484</v>
      </c>
      <c r="J20" s="100">
        <v>7643</v>
      </c>
    </row>
    <row r="21" spans="1:10" ht="16.5" customHeight="1" x14ac:dyDescent="0.3">
      <c r="A21" s="46" t="s">
        <v>247</v>
      </c>
      <c r="B21" s="6">
        <v>-261.2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-261.2</v>
      </c>
    </row>
    <row r="22" spans="1:10" ht="16.5" customHeight="1" x14ac:dyDescent="0.3">
      <c r="A22" s="46" t="s">
        <v>248</v>
      </c>
      <c r="B22" s="100">
        <v>344.45</v>
      </c>
      <c r="C22" s="94">
        <v>10.94</v>
      </c>
      <c r="D22" s="94">
        <v>-173.14</v>
      </c>
      <c r="E22" s="94">
        <v>195.96</v>
      </c>
      <c r="F22" s="94">
        <v>0</v>
      </c>
      <c r="G22" s="94">
        <v>0</v>
      </c>
      <c r="H22" s="94">
        <v>1.82</v>
      </c>
      <c r="I22" s="94">
        <v>26.37</v>
      </c>
      <c r="J22" s="100">
        <v>282.5</v>
      </c>
    </row>
    <row r="23" spans="1:10" ht="16.5" customHeight="1" x14ac:dyDescent="0.3">
      <c r="A23" s="46" t="s">
        <v>249</v>
      </c>
      <c r="B23" s="6">
        <v>7484</v>
      </c>
      <c r="C23" s="102">
        <v>1829</v>
      </c>
      <c r="D23" s="102">
        <v>-3050</v>
      </c>
      <c r="E23" s="102">
        <v>966</v>
      </c>
      <c r="F23" s="102">
        <v>807</v>
      </c>
      <c r="G23" s="102">
        <v>0</v>
      </c>
      <c r="H23" s="102">
        <v>0</v>
      </c>
      <c r="I23" s="102">
        <v>3158</v>
      </c>
      <c r="J23" s="6">
        <v>3774</v>
      </c>
    </row>
    <row r="24" spans="1:10" ht="16.5" customHeight="1" x14ac:dyDescent="0.3">
      <c r="A24" s="46" t="s">
        <v>250</v>
      </c>
      <c r="B24" s="100">
        <v>-44.195282154097001</v>
      </c>
      <c r="C24" s="94">
        <v>-56.054866373982001</v>
      </c>
      <c r="D24" s="94">
        <v>-4.5093345573818997</v>
      </c>
      <c r="E24" s="94">
        <v>-2.8075483977699999E-2</v>
      </c>
      <c r="F24" s="94">
        <v>0</v>
      </c>
      <c r="G24" s="94">
        <v>0</v>
      </c>
      <c r="H24" s="94">
        <v>0.47616733999999999</v>
      </c>
      <c r="I24" s="94">
        <v>6.6498658009099998</v>
      </c>
      <c r="J24" s="100">
        <v>9.2709611203343396</v>
      </c>
    </row>
    <row r="25" spans="1:10" ht="16.5" customHeight="1" x14ac:dyDescent="0.3">
      <c r="A25" s="46" t="s">
        <v>251</v>
      </c>
      <c r="B25" s="6">
        <v>9789</v>
      </c>
      <c r="C25" s="102">
        <v>5627</v>
      </c>
      <c r="D25" s="102">
        <v>3982</v>
      </c>
      <c r="E25" s="102">
        <v>-943</v>
      </c>
      <c r="F25" s="102">
        <v>0</v>
      </c>
      <c r="G25" s="102">
        <v>0</v>
      </c>
      <c r="H25" s="102">
        <v>0</v>
      </c>
      <c r="I25" s="102">
        <v>464</v>
      </c>
      <c r="J25" s="6">
        <v>659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-1434.3440000000001</v>
      </c>
      <c r="C27" s="102">
        <v>-48.893000000000001</v>
      </c>
      <c r="D27" s="102">
        <v>63.607999999999997</v>
      </c>
      <c r="E27" s="102">
        <v>-851.70399999999995</v>
      </c>
      <c r="F27" s="102">
        <v>0</v>
      </c>
      <c r="G27" s="102">
        <v>-4.4470000000000001</v>
      </c>
      <c r="H27" s="102">
        <v>-421.56200000000001</v>
      </c>
      <c r="I27" s="102">
        <v>-23.981000000000002</v>
      </c>
      <c r="J27" s="6">
        <v>-147.36500000000001</v>
      </c>
    </row>
    <row r="28" spans="1:10" ht="16.5" customHeight="1" x14ac:dyDescent="0.3">
      <c r="A28" s="46" t="s">
        <v>254</v>
      </c>
      <c r="B28" s="100">
        <v>-115.18415116</v>
      </c>
      <c r="C28" s="94">
        <v>0</v>
      </c>
      <c r="D28" s="94">
        <v>2.7134510000000001E-2</v>
      </c>
      <c r="E28" s="94">
        <v>-1.6438772699999999</v>
      </c>
      <c r="F28" s="94">
        <v>0</v>
      </c>
      <c r="G28" s="94">
        <v>0</v>
      </c>
      <c r="H28" s="94">
        <v>-4.9993463399999998</v>
      </c>
      <c r="I28" s="94">
        <v>0</v>
      </c>
      <c r="J28" s="100">
        <v>-108.56806206</v>
      </c>
    </row>
    <row r="29" spans="1:10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0.2</v>
      </c>
      <c r="I29" s="102">
        <v>0</v>
      </c>
      <c r="J29" s="6">
        <v>-0.2</v>
      </c>
    </row>
    <row r="30" spans="1:10" ht="16.5" customHeight="1" x14ac:dyDescent="0.3">
      <c r="A30" s="46" t="s">
        <v>256</v>
      </c>
      <c r="B30" s="100">
        <v>50.24</v>
      </c>
      <c r="C30" s="94">
        <v>0</v>
      </c>
      <c r="D30" s="94">
        <v>6.6159999999999997</v>
      </c>
      <c r="E30" s="94">
        <v>27.504999999999999</v>
      </c>
      <c r="F30" s="94">
        <v>0</v>
      </c>
      <c r="G30" s="94">
        <v>0</v>
      </c>
      <c r="H30" s="94">
        <v>0</v>
      </c>
      <c r="I30" s="94">
        <v>16.119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-1080</v>
      </c>
      <c r="C32" s="94">
        <v>-145</v>
      </c>
      <c r="D32" s="94">
        <v>-502</v>
      </c>
      <c r="E32" s="94">
        <v>13</v>
      </c>
      <c r="F32" s="94">
        <v>0</v>
      </c>
      <c r="G32" s="94">
        <v>-513</v>
      </c>
      <c r="H32" s="94">
        <v>-12</v>
      </c>
      <c r="I32" s="94">
        <v>0</v>
      </c>
      <c r="J32" s="100">
        <v>79</v>
      </c>
    </row>
    <row r="33" spans="1:10" ht="16.5" customHeight="1" x14ac:dyDescent="0.3">
      <c r="A33" s="46" t="s">
        <v>259</v>
      </c>
      <c r="B33" s="6">
        <v>1839</v>
      </c>
      <c r="C33" s="102">
        <v>1352</v>
      </c>
      <c r="D33" s="102">
        <v>707</v>
      </c>
      <c r="E33" s="102">
        <v>954</v>
      </c>
      <c r="F33" s="102">
        <v>0</v>
      </c>
      <c r="G33" s="102">
        <v>0</v>
      </c>
      <c r="H33" s="102">
        <v>-572</v>
      </c>
      <c r="I33" s="102">
        <v>0</v>
      </c>
      <c r="J33" s="6">
        <v>-602</v>
      </c>
    </row>
    <row r="34" spans="1:10" ht="16.5" customHeight="1" x14ac:dyDescent="0.3">
      <c r="A34" s="46" t="s">
        <v>260</v>
      </c>
      <c r="B34" s="100">
        <v>908.41601711278497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-572.17445983546997</v>
      </c>
      <c r="J34" s="100">
        <v>1480.5904769482599</v>
      </c>
    </row>
    <row r="35" spans="1:10" ht="16.5" customHeight="1" x14ac:dyDescent="0.3">
      <c r="A35" s="46" t="s">
        <v>261</v>
      </c>
      <c r="B35" s="6">
        <v>313.93983625517899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288.615503063701</v>
      </c>
      <c r="J35" s="6">
        <v>25.324333191478001</v>
      </c>
    </row>
    <row r="36" spans="1:10" ht="16.5" customHeight="1" x14ac:dyDescent="0.3">
      <c r="A36" s="46" t="s">
        <v>262</v>
      </c>
      <c r="B36" s="100">
        <v>-2058.9249</v>
      </c>
      <c r="C36" s="94">
        <v>-1171.5002999999999</v>
      </c>
      <c r="D36" s="94">
        <v>-899.82060000000001</v>
      </c>
      <c r="E36" s="94">
        <v>486.71609999999998</v>
      </c>
      <c r="F36" s="94">
        <v>0.50239999999999996</v>
      </c>
      <c r="G36" s="94">
        <v>0</v>
      </c>
      <c r="H36" s="94">
        <v>-82.646799999999999</v>
      </c>
      <c r="I36" s="94">
        <v>-1249.8614</v>
      </c>
      <c r="J36" s="100">
        <v>857.6857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ff82NDj7cAB/c9V83jln8dkWeoUd3WeSCAZJz7v9QACgO4784Hs1VRyf/qS1YcmoKT+KqntqPdP9WWlWdy2pEg==" saltValue="YBpiIhyzuoKtXGJuIUMS0Q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1.8759999999999999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1.8759999999999999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14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5</v>
      </c>
      <c r="I12" s="32">
        <v>25</v>
      </c>
      <c r="J12" s="113">
        <v>-16</v>
      </c>
      <c r="K12" s="118" t="e">
        <v>#REF!</v>
      </c>
      <c r="L12" s="33">
        <v>7</v>
      </c>
      <c r="M12" s="113">
        <v>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1578.41</v>
      </c>
      <c r="C14" s="32">
        <v>0</v>
      </c>
      <c r="D14" s="32">
        <v>0</v>
      </c>
      <c r="E14" s="32">
        <v>0</v>
      </c>
      <c r="F14" s="32">
        <v>0</v>
      </c>
      <c r="G14" s="32">
        <v>87.86</v>
      </c>
      <c r="H14" s="32">
        <v>-70.489999999999995</v>
      </c>
      <c r="I14" s="32">
        <v>217.5</v>
      </c>
      <c r="J14" s="113">
        <v>1343.54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214.49930222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4591.192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4.0519999999999996</v>
      </c>
      <c r="I17" s="115">
        <v>-5.5789999999999997</v>
      </c>
      <c r="J17" s="114">
        <v>4592.7190000000001</v>
      </c>
      <c r="K17" s="118" t="e">
        <v>#REF!</v>
      </c>
      <c r="L17" s="119">
        <v>4576.6400000000003</v>
      </c>
      <c r="M17" s="114">
        <v>14.552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-31903.647800036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6080.7106400000002</v>
      </c>
      <c r="J19" s="114">
        <v>-37984.358440035998</v>
      </c>
      <c r="K19" s="118" t="e">
        <v>#REF!</v>
      </c>
      <c r="L19" s="119">
        <v>-31903.647800036</v>
      </c>
      <c r="M19" s="114">
        <v>0</v>
      </c>
    </row>
    <row r="20" spans="1:13" ht="16.5" customHeight="1" x14ac:dyDescent="0.3">
      <c r="A20" s="46" t="s">
        <v>246</v>
      </c>
      <c r="B20" s="113">
        <v>7643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-261.2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-261.2</v>
      </c>
      <c r="J21" s="114">
        <v>0</v>
      </c>
      <c r="K21" s="118" t="e">
        <v>#REF!</v>
      </c>
      <c r="L21" s="119">
        <v>-261.2</v>
      </c>
      <c r="M21" s="114">
        <v>0</v>
      </c>
    </row>
    <row r="22" spans="1:13" ht="16.5" customHeight="1" x14ac:dyDescent="0.3">
      <c r="A22" s="46" t="s">
        <v>248</v>
      </c>
      <c r="B22" s="113">
        <v>282.5</v>
      </c>
      <c r="C22" s="32">
        <v>0</v>
      </c>
      <c r="D22" s="32">
        <v>0</v>
      </c>
      <c r="E22" s="32">
        <v>0</v>
      </c>
      <c r="F22" s="32">
        <v>0</v>
      </c>
      <c r="G22" s="32">
        <v>0.66</v>
      </c>
      <c r="H22" s="32">
        <v>34.65</v>
      </c>
      <c r="I22" s="32">
        <v>-1.61</v>
      </c>
      <c r="J22" s="113">
        <v>248.8</v>
      </c>
      <c r="K22" s="118" t="e">
        <v>#REF!</v>
      </c>
      <c r="L22" s="33">
        <v>251.1</v>
      </c>
      <c r="M22" s="113">
        <v>-2.2999999999999998</v>
      </c>
    </row>
    <row r="23" spans="1:13" ht="16.5" customHeight="1" x14ac:dyDescent="0.3">
      <c r="A23" s="46" t="s">
        <v>249</v>
      </c>
      <c r="B23" s="114">
        <v>3774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1718</v>
      </c>
      <c r="I23" s="115">
        <v>0</v>
      </c>
      <c r="J23" s="114">
        <v>2056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9.2709611203343396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15.476000000000001</v>
      </c>
      <c r="I24" s="32">
        <v>-7.5588712800349001</v>
      </c>
      <c r="J24" s="113">
        <v>1.3538324003692399</v>
      </c>
      <c r="K24" s="118" t="e">
        <v>#REF!</v>
      </c>
      <c r="L24" s="33">
        <v>9.2709611203345101</v>
      </c>
      <c r="M24" s="113">
        <v>0</v>
      </c>
    </row>
    <row r="25" spans="1:13" ht="16.5" customHeight="1" x14ac:dyDescent="0.3">
      <c r="A25" s="46" t="s">
        <v>251</v>
      </c>
      <c r="B25" s="114">
        <v>659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-396</v>
      </c>
      <c r="I25" s="115">
        <v>-188</v>
      </c>
      <c r="J25" s="114">
        <v>1243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-147.36500000000001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-179.37700000000001</v>
      </c>
      <c r="H27" s="115">
        <v>19.481000000000002</v>
      </c>
      <c r="I27" s="115">
        <v>0</v>
      </c>
      <c r="J27" s="114">
        <v>12.531000000000001</v>
      </c>
      <c r="K27" s="118" t="e">
        <v>#REF!</v>
      </c>
      <c r="L27" s="119">
        <v>12.356</v>
      </c>
      <c r="M27" s="114">
        <v>-159.72</v>
      </c>
    </row>
    <row r="28" spans="1:13" ht="16.5" customHeight="1" x14ac:dyDescent="0.3">
      <c r="A28" s="46" t="s">
        <v>254</v>
      </c>
      <c r="B28" s="113">
        <v>-108.56806206</v>
      </c>
      <c r="C28" s="32">
        <v>0</v>
      </c>
      <c r="D28" s="32">
        <v>0</v>
      </c>
      <c r="E28" s="32">
        <v>0</v>
      </c>
      <c r="F28" s="32">
        <v>30.671717180000002</v>
      </c>
      <c r="G28" s="32">
        <v>0</v>
      </c>
      <c r="H28" s="32">
        <v>0</v>
      </c>
      <c r="I28" s="32">
        <v>0</v>
      </c>
      <c r="J28" s="113">
        <v>-139.23977923999999</v>
      </c>
      <c r="K28" s="118" t="e">
        <v>#REF!</v>
      </c>
      <c r="L28" s="33">
        <v>-108.56806206</v>
      </c>
      <c r="M28" s="113">
        <v>0</v>
      </c>
    </row>
    <row r="29" spans="1:13" ht="16.5" customHeight="1" x14ac:dyDescent="0.3">
      <c r="A29" s="46" t="s">
        <v>255</v>
      </c>
      <c r="B29" s="114">
        <v>-0.2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-0.2</v>
      </c>
      <c r="K29" s="118" t="e">
        <v>#REF!</v>
      </c>
      <c r="L29" s="119">
        <v>0</v>
      </c>
      <c r="M29" s="114">
        <v>-0.2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79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79</v>
      </c>
      <c r="J32" s="113">
        <v>0</v>
      </c>
      <c r="K32" s="118" t="e">
        <v>#REF!</v>
      </c>
      <c r="L32" s="33">
        <v>79</v>
      </c>
      <c r="M32" s="113">
        <v>0</v>
      </c>
    </row>
    <row r="33" spans="1:13" ht="16.5" customHeight="1" x14ac:dyDescent="0.3">
      <c r="A33" s="46" t="s">
        <v>259</v>
      </c>
      <c r="B33" s="114">
        <v>-602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-596</v>
      </c>
      <c r="J33" s="114">
        <v>-6</v>
      </c>
      <c r="K33" s="118" t="e">
        <v>#REF!</v>
      </c>
      <c r="L33" s="119">
        <v>-6</v>
      </c>
      <c r="M33" s="114">
        <v>0</v>
      </c>
    </row>
    <row r="34" spans="1:13" ht="16.5" customHeight="1" x14ac:dyDescent="0.3">
      <c r="A34" s="46" t="s">
        <v>260</v>
      </c>
      <c r="B34" s="113">
        <v>1480.5904769482599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0.84259157054166001</v>
      </c>
      <c r="J34" s="113">
        <v>1479.74788537772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25.324333191478001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25.324333191478001</v>
      </c>
      <c r="I35" s="115">
        <v>0</v>
      </c>
      <c r="J35" s="114">
        <v>0</v>
      </c>
      <c r="K35" s="118" t="e">
        <v>#REF!</v>
      </c>
      <c r="L35" s="119">
        <v>25.324333191478001</v>
      </c>
      <c r="M35" s="114">
        <v>0</v>
      </c>
    </row>
    <row r="36" spans="1:13" ht="16.5" customHeight="1" x14ac:dyDescent="0.3">
      <c r="A36" s="46" t="s">
        <v>262</v>
      </c>
      <c r="B36" s="113">
        <v>857.6857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857.6857</v>
      </c>
      <c r="K36" s="118" t="e">
        <v>#REF!</v>
      </c>
      <c r="L36" s="33">
        <v>857.6857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hmW+Zc6zT6i50n9RKqsc3lmInZDKs8IFKndjLnMRQI5W51igILz4Q7Bd7Q2ZuwHFgR8gSACooAn385zNdT/vQ==" saltValue="fhrBiQ9NrNvB68dI8avvW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-204.91</v>
      </c>
      <c r="H8" s="94">
        <v>-76.926000000000002</v>
      </c>
      <c r="I8" s="94">
        <v>-42.353999999999999</v>
      </c>
      <c r="J8" s="94">
        <v>-87.494</v>
      </c>
      <c r="K8" s="100">
        <v>1.8759999999999999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-1314.25</v>
      </c>
      <c r="H14" s="94">
        <v>109.73</v>
      </c>
      <c r="I14" s="94">
        <v>27.98</v>
      </c>
      <c r="J14" s="94">
        <v>-1858.73</v>
      </c>
      <c r="K14" s="100">
        <v>406.77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-4.8991534200000002</v>
      </c>
      <c r="H15" s="102">
        <v>-7.7476186299999998</v>
      </c>
      <c r="I15" s="102">
        <v>2.8484652100000001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1663.682</v>
      </c>
      <c r="H17" s="102">
        <v>4.1859999999999999</v>
      </c>
      <c r="I17" s="102">
        <v>0</v>
      </c>
      <c r="J17" s="102">
        <v>1322.3789999999999</v>
      </c>
      <c r="K17" s="6">
        <v>337.11700000000002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39</v>
      </c>
      <c r="C19" s="102">
        <v>39</v>
      </c>
      <c r="D19" s="102">
        <v>0</v>
      </c>
      <c r="E19" s="6">
        <v>0</v>
      </c>
      <c r="F19" s="108"/>
      <c r="G19" s="6">
        <v>9431.6234609999992</v>
      </c>
      <c r="H19" s="102">
        <v>-4475.2794633777003</v>
      </c>
      <c r="I19" s="102">
        <v>-466.76662803492002</v>
      </c>
      <c r="J19" s="102">
        <v>21296.266636156201</v>
      </c>
      <c r="K19" s="6">
        <v>-6922.5970832992998</v>
      </c>
    </row>
    <row r="20" spans="1:11" ht="16.5" customHeight="1" x14ac:dyDescent="0.3">
      <c r="A20" s="46" t="s">
        <v>246</v>
      </c>
      <c r="B20" s="100">
        <v>8</v>
      </c>
      <c r="C20" s="94">
        <v>0</v>
      </c>
      <c r="D20" s="94">
        <v>0</v>
      </c>
      <c r="E20" s="100">
        <v>8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-261.16000000000003</v>
      </c>
      <c r="H21" s="102">
        <v>0</v>
      </c>
      <c r="I21" s="102">
        <v>0</v>
      </c>
      <c r="J21" s="102">
        <v>0</v>
      </c>
      <c r="K21" s="6">
        <v>-261.16000000000003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-4.3099999999999996</v>
      </c>
      <c r="H22" s="94">
        <v>0</v>
      </c>
      <c r="I22" s="94">
        <v>0</v>
      </c>
      <c r="J22" s="94">
        <v>0</v>
      </c>
      <c r="K22" s="100">
        <v>-4.3099999999999996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1900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-38.377131496315997</v>
      </c>
      <c r="H24" s="94">
        <v>-20.337</v>
      </c>
      <c r="I24" s="94">
        <v>-0.73899999999999999</v>
      </c>
      <c r="J24" s="94">
        <v>0</v>
      </c>
      <c r="K24" s="100">
        <v>-17.301131496316</v>
      </c>
    </row>
    <row r="25" spans="1:11" ht="16.5" customHeight="1" x14ac:dyDescent="0.3">
      <c r="A25" s="46" t="s">
        <v>251</v>
      </c>
      <c r="B25" s="6">
        <v>32</v>
      </c>
      <c r="C25" s="102">
        <v>0</v>
      </c>
      <c r="D25" s="102">
        <v>0</v>
      </c>
      <c r="E25" s="6">
        <v>0</v>
      </c>
      <c r="F25" s="108"/>
      <c r="G25" s="6">
        <v>-149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-37.372</v>
      </c>
      <c r="H27" s="102">
        <v>-70.468999999999994</v>
      </c>
      <c r="I27" s="102">
        <v>61.201999999999998</v>
      </c>
      <c r="J27" s="102">
        <v>-5.5389999999999997</v>
      </c>
      <c r="K27" s="6">
        <v>-22.565999999999999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-26.751104550000001</v>
      </c>
      <c r="H28" s="94">
        <v>0</v>
      </c>
      <c r="I28" s="94">
        <v>0</v>
      </c>
      <c r="J28" s="94">
        <v>-1.63945037</v>
      </c>
      <c r="K28" s="100">
        <v>-25.111654179999999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-17</v>
      </c>
      <c r="C33" s="102">
        <v>-17</v>
      </c>
      <c r="D33" s="102">
        <v>0</v>
      </c>
      <c r="E33" s="6">
        <v>0</v>
      </c>
      <c r="F33" s="108"/>
      <c r="G33" s="6">
        <v>244</v>
      </c>
      <c r="H33" s="102">
        <v>9</v>
      </c>
      <c r="I33" s="102">
        <v>0</v>
      </c>
      <c r="J33" s="102">
        <v>272</v>
      </c>
      <c r="K33" s="6">
        <v>-37</v>
      </c>
    </row>
    <row r="34" spans="1:11" ht="16.5" customHeight="1" x14ac:dyDescent="0.3">
      <c r="A34" s="46" t="s">
        <v>260</v>
      </c>
      <c r="B34" s="100">
        <v>544.62484335109502</v>
      </c>
      <c r="C34" s="94">
        <v>0</v>
      </c>
      <c r="D34" s="94">
        <v>0</v>
      </c>
      <c r="E34" s="100">
        <v>544.62484335109502</v>
      </c>
      <c r="F34" s="108" t="e">
        <v>#REF!</v>
      </c>
      <c r="G34" s="100">
        <v>-136.89539219919999</v>
      </c>
      <c r="H34" s="94">
        <v>0</v>
      </c>
      <c r="I34" s="94">
        <v>0</v>
      </c>
      <c r="J34" s="94">
        <v>0</v>
      </c>
      <c r="K34" s="100">
        <v>-136.89539219919999</v>
      </c>
    </row>
    <row r="35" spans="1:11" ht="16.5" customHeight="1" x14ac:dyDescent="0.3">
      <c r="A35" s="46" t="s">
        <v>261</v>
      </c>
      <c r="B35" s="6">
        <v>-23.164160479</v>
      </c>
      <c r="C35" s="102">
        <v>0</v>
      </c>
      <c r="D35" s="102">
        <v>0</v>
      </c>
      <c r="E35" s="6">
        <v>0</v>
      </c>
      <c r="F35" s="108"/>
      <c r="G35" s="6">
        <v>245.94337942927399</v>
      </c>
      <c r="H35" s="102">
        <v>0</v>
      </c>
      <c r="I35" s="102">
        <v>0</v>
      </c>
      <c r="J35" s="102">
        <v>40.583368844928003</v>
      </c>
      <c r="K35" s="6">
        <v>205.36001058434601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458.52050000000003</v>
      </c>
      <c r="H36" s="94">
        <v>-99.632900000000006</v>
      </c>
      <c r="I36" s="94">
        <v>-28.27</v>
      </c>
      <c r="J36" s="94">
        <v>30.555099999999999</v>
      </c>
      <c r="K36" s="100">
        <v>555.86829999999998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1AsjVtmmP6dRz3yaQ4WvnaQosaxP5pbN6KIyKePyzsQU6FCNkhFEErWFsc8HMP7FVtIcvITwGRWyrWqUH7qFA==" saltValue="9qjBEXCtLIzkAe+K79iZ4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265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82200.75</v>
      </c>
      <c r="C8" s="102">
        <v>17277.726999999999</v>
      </c>
      <c r="D8" s="102">
        <v>37081.21</v>
      </c>
      <c r="E8" s="102">
        <v>25423.941999999999</v>
      </c>
      <c r="F8" s="102">
        <v>0</v>
      </c>
      <c r="G8" s="102">
        <v>251.066</v>
      </c>
      <c r="H8" s="102">
        <v>2015.4459999999999</v>
      </c>
      <c r="I8" s="6">
        <v>151.35900000000001</v>
      </c>
    </row>
    <row r="9" spans="1:9" ht="16.5" customHeight="1" x14ac:dyDescent="0.3">
      <c r="A9" s="46" t="s">
        <v>235</v>
      </c>
      <c r="B9" s="100">
        <v>139086.67715874</v>
      </c>
      <c r="C9" s="94">
        <v>45267.188381020002</v>
      </c>
      <c r="D9" s="94">
        <v>9561.9222391399999</v>
      </c>
      <c r="E9" s="94">
        <v>74308.876506550005</v>
      </c>
      <c r="F9" s="94">
        <v>5938.8393655600003</v>
      </c>
      <c r="G9" s="94">
        <v>3510.2256020099999</v>
      </c>
      <c r="H9" s="94">
        <v>0</v>
      </c>
      <c r="I9" s="100">
        <v>499.62506445999998</v>
      </c>
    </row>
    <row r="10" spans="1:9" ht="16.5" customHeight="1" x14ac:dyDescent="0.3">
      <c r="A10" s="46" t="s">
        <v>236</v>
      </c>
      <c r="B10" s="6">
        <v>789.44</v>
      </c>
      <c r="C10" s="102">
        <v>184.24</v>
      </c>
      <c r="D10" s="102">
        <v>90.19</v>
      </c>
      <c r="E10" s="102">
        <v>502.11</v>
      </c>
      <c r="F10" s="102">
        <v>0</v>
      </c>
      <c r="G10" s="102">
        <v>0</v>
      </c>
      <c r="H10" s="102">
        <v>1.49</v>
      </c>
      <c r="I10" s="6">
        <v>11.41</v>
      </c>
    </row>
    <row r="11" spans="1:9" ht="16.5" customHeight="1" x14ac:dyDescent="0.3">
      <c r="A11" s="46" t="s">
        <v>237</v>
      </c>
      <c r="B11" s="100">
        <v>2983.21</v>
      </c>
      <c r="C11" s="94">
        <v>232.15</v>
      </c>
      <c r="D11" s="94">
        <v>2469.08</v>
      </c>
      <c r="E11" s="94">
        <v>124.19</v>
      </c>
      <c r="F11" s="94">
        <v>0.71</v>
      </c>
      <c r="G11" s="94">
        <v>0</v>
      </c>
      <c r="H11" s="94">
        <v>0</v>
      </c>
      <c r="I11" s="100">
        <v>157.07</v>
      </c>
    </row>
    <row r="12" spans="1:9" ht="16.5" customHeight="1" x14ac:dyDescent="0.3">
      <c r="A12" s="46" t="s">
        <v>238</v>
      </c>
      <c r="B12" s="6">
        <v>259</v>
      </c>
      <c r="C12" s="102">
        <v>107</v>
      </c>
      <c r="D12" s="102">
        <v>98</v>
      </c>
      <c r="E12" s="102">
        <v>54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12255.91</v>
      </c>
      <c r="C13" s="94">
        <v>1875.69</v>
      </c>
      <c r="D13" s="94">
        <v>3658.88</v>
      </c>
      <c r="E13" s="94">
        <v>4948.1899999999996</v>
      </c>
      <c r="F13" s="94">
        <v>574.78</v>
      </c>
      <c r="G13" s="94">
        <v>29.05</v>
      </c>
      <c r="H13" s="94">
        <v>0</v>
      </c>
      <c r="I13" s="100">
        <v>1169.33</v>
      </c>
    </row>
    <row r="14" spans="1:9" ht="16.5" customHeight="1" x14ac:dyDescent="0.3">
      <c r="A14" s="46" t="s">
        <v>240</v>
      </c>
      <c r="B14" s="6">
        <v>139584</v>
      </c>
      <c r="C14" s="102">
        <v>54634.6</v>
      </c>
      <c r="D14" s="102">
        <v>62011.040000000001</v>
      </c>
      <c r="E14" s="102">
        <v>21676.42</v>
      </c>
      <c r="F14" s="102">
        <v>33.25</v>
      </c>
      <c r="G14" s="102">
        <v>0</v>
      </c>
      <c r="H14" s="102">
        <v>0</v>
      </c>
      <c r="I14" s="6">
        <v>1228.69</v>
      </c>
    </row>
    <row r="15" spans="1:9" ht="16.5" customHeight="1" x14ac:dyDescent="0.3">
      <c r="A15" s="46" t="s">
        <v>241</v>
      </c>
      <c r="B15" s="100">
        <v>106095.35769172999</v>
      </c>
      <c r="C15" s="94">
        <v>40356.536204509903</v>
      </c>
      <c r="D15" s="94">
        <v>45405.799180867798</v>
      </c>
      <c r="E15" s="94">
        <v>19618.608855128099</v>
      </c>
      <c r="F15" s="94">
        <v>256.85445356000002</v>
      </c>
      <c r="G15" s="94">
        <v>49.154684444200001</v>
      </c>
      <c r="H15" s="94">
        <v>0</v>
      </c>
      <c r="I15" s="100">
        <v>408.40431322000001</v>
      </c>
    </row>
    <row r="16" spans="1:9" ht="16.5" customHeight="1" x14ac:dyDescent="0.3">
      <c r="A16" s="46" t="s">
        <v>242</v>
      </c>
      <c r="B16" s="6">
        <v>836043</v>
      </c>
      <c r="C16" s="102">
        <v>212772</v>
      </c>
      <c r="D16" s="102">
        <v>144889</v>
      </c>
      <c r="E16" s="102">
        <v>155984</v>
      </c>
      <c r="F16" s="102">
        <v>320283</v>
      </c>
      <c r="G16" s="102">
        <v>2115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392681.98100000003</v>
      </c>
      <c r="C17" s="94">
        <v>202685.25099999999</v>
      </c>
      <c r="D17" s="94">
        <v>69285.207999999999</v>
      </c>
      <c r="E17" s="94">
        <v>107247.719</v>
      </c>
      <c r="F17" s="94">
        <v>2530.982</v>
      </c>
      <c r="G17" s="94">
        <v>202.35900000000001</v>
      </c>
      <c r="H17" s="94">
        <v>3042.049</v>
      </c>
      <c r="I17" s="100">
        <v>7688.4129999999996</v>
      </c>
    </row>
    <row r="18" spans="1:9" ht="16.5" customHeight="1" x14ac:dyDescent="0.3">
      <c r="A18" s="46" t="s">
        <v>244</v>
      </c>
      <c r="B18" s="6">
        <v>5755.95</v>
      </c>
      <c r="C18" s="102">
        <v>1340.33</v>
      </c>
      <c r="D18" s="102">
        <v>2106.92</v>
      </c>
      <c r="E18" s="102">
        <v>1901.16</v>
      </c>
      <c r="F18" s="102">
        <v>396.82</v>
      </c>
      <c r="G18" s="102">
        <v>0</v>
      </c>
      <c r="H18" s="102">
        <v>0</v>
      </c>
      <c r="I18" s="6">
        <v>10.72</v>
      </c>
    </row>
    <row r="19" spans="1:9" ht="16.5" customHeight="1" x14ac:dyDescent="0.3">
      <c r="A19" s="46" t="s">
        <v>245</v>
      </c>
      <c r="B19" s="100">
        <v>1223.69</v>
      </c>
      <c r="C19" s="94">
        <v>171.15</v>
      </c>
      <c r="D19" s="94">
        <v>364.04</v>
      </c>
      <c r="E19" s="94">
        <v>276.27999999999997</v>
      </c>
      <c r="F19" s="94">
        <v>0</v>
      </c>
      <c r="G19" s="94">
        <v>0</v>
      </c>
      <c r="H19" s="94">
        <v>308.83</v>
      </c>
      <c r="I19" s="100">
        <v>103.38</v>
      </c>
    </row>
    <row r="20" spans="1:9" ht="16.5" customHeight="1" x14ac:dyDescent="0.3">
      <c r="A20" s="46" t="s">
        <v>246</v>
      </c>
      <c r="B20" s="6">
        <v>2191082</v>
      </c>
      <c r="C20" s="102">
        <v>773419</v>
      </c>
      <c r="D20" s="102">
        <v>677326</v>
      </c>
      <c r="E20" s="102">
        <v>143015</v>
      </c>
      <c r="F20" s="102">
        <v>545491</v>
      </c>
      <c r="G20" s="102">
        <v>0</v>
      </c>
      <c r="H20" s="102">
        <v>0</v>
      </c>
      <c r="I20" s="6">
        <v>51831</v>
      </c>
    </row>
    <row r="21" spans="1:9" ht="16.5" customHeight="1" x14ac:dyDescent="0.3">
      <c r="A21" s="46" t="s">
        <v>247</v>
      </c>
      <c r="B21" s="100">
        <v>243072.95</v>
      </c>
      <c r="C21" s="94">
        <v>21954.97</v>
      </c>
      <c r="D21" s="94">
        <v>49168</v>
      </c>
      <c r="E21" s="94">
        <v>111727.26</v>
      </c>
      <c r="F21" s="94">
        <v>2130.77</v>
      </c>
      <c r="G21" s="94">
        <v>25.64</v>
      </c>
      <c r="H21" s="94">
        <v>58066.31</v>
      </c>
      <c r="I21" s="100">
        <v>0</v>
      </c>
    </row>
    <row r="22" spans="1:9" ht="16.5" customHeight="1" x14ac:dyDescent="0.3">
      <c r="A22" s="46" t="s">
        <v>248</v>
      </c>
      <c r="B22" s="6">
        <v>28726.54</v>
      </c>
      <c r="C22" s="102">
        <v>9171.7800000000007</v>
      </c>
      <c r="D22" s="102">
        <v>8075.12</v>
      </c>
      <c r="E22" s="102">
        <v>5451.69</v>
      </c>
      <c r="F22" s="102">
        <v>3362.59</v>
      </c>
      <c r="G22" s="102">
        <v>0</v>
      </c>
      <c r="H22" s="102">
        <v>12.22</v>
      </c>
      <c r="I22" s="6">
        <v>2653.15</v>
      </c>
    </row>
    <row r="23" spans="1:9" ht="16.5" customHeight="1" x14ac:dyDescent="0.3">
      <c r="A23" s="46" t="s">
        <v>249</v>
      </c>
      <c r="B23" s="100">
        <v>3777344</v>
      </c>
      <c r="C23" s="94">
        <v>1257207</v>
      </c>
      <c r="D23" s="94">
        <v>1280206</v>
      </c>
      <c r="E23" s="94">
        <v>763520</v>
      </c>
      <c r="F23" s="94">
        <v>336272</v>
      </c>
      <c r="G23" s="94">
        <v>0</v>
      </c>
      <c r="H23" s="94">
        <v>0</v>
      </c>
      <c r="I23" s="100">
        <v>140139</v>
      </c>
    </row>
    <row r="24" spans="1:9" ht="16.5" customHeight="1" x14ac:dyDescent="0.3">
      <c r="A24" s="46" t="s">
        <v>250</v>
      </c>
      <c r="B24" s="6">
        <v>2988.2298430344999</v>
      </c>
      <c r="C24" s="102">
        <v>333.045056651067</v>
      </c>
      <c r="D24" s="102">
        <v>1316.1787615299099</v>
      </c>
      <c r="E24" s="102">
        <v>651.05221512622199</v>
      </c>
      <c r="F24" s="102">
        <v>41.599189000000003</v>
      </c>
      <c r="G24" s="102">
        <v>0</v>
      </c>
      <c r="H24" s="102">
        <v>4.4969999999999999</v>
      </c>
      <c r="I24" s="6">
        <v>641.85762072729904</v>
      </c>
    </row>
    <row r="25" spans="1:9" ht="16.5" customHeight="1" x14ac:dyDescent="0.3">
      <c r="A25" s="46" t="s">
        <v>251</v>
      </c>
      <c r="B25" s="100">
        <v>40240</v>
      </c>
      <c r="C25" s="94">
        <v>25464</v>
      </c>
      <c r="D25" s="94">
        <v>11223</v>
      </c>
      <c r="E25" s="94">
        <v>3452</v>
      </c>
      <c r="F25" s="94">
        <v>0</v>
      </c>
      <c r="G25" s="94">
        <v>0</v>
      </c>
      <c r="H25" s="94">
        <v>0</v>
      </c>
      <c r="I25" s="100">
        <v>101</v>
      </c>
    </row>
    <row r="26" spans="1:9" ht="16.5" customHeight="1" x14ac:dyDescent="0.3">
      <c r="A26" s="46" t="s">
        <v>252</v>
      </c>
      <c r="B26" s="6">
        <v>128581.95</v>
      </c>
      <c r="C26" s="102">
        <v>63985.02</v>
      </c>
      <c r="D26" s="102">
        <v>44784.19</v>
      </c>
      <c r="E26" s="102">
        <v>7491.23</v>
      </c>
      <c r="F26" s="102">
        <v>11066.26</v>
      </c>
      <c r="G26" s="102">
        <v>0</v>
      </c>
      <c r="H26" s="102">
        <v>0</v>
      </c>
      <c r="I26" s="6">
        <v>1255.24</v>
      </c>
    </row>
    <row r="27" spans="1:9" ht="16.5" customHeight="1" x14ac:dyDescent="0.3">
      <c r="A27" s="46" t="s">
        <v>253</v>
      </c>
      <c r="B27" s="100">
        <v>26619.18</v>
      </c>
      <c r="C27" s="94">
        <v>4900.26</v>
      </c>
      <c r="D27" s="94">
        <v>17644.330000000002</v>
      </c>
      <c r="E27" s="94">
        <v>3882.82</v>
      </c>
      <c r="F27" s="94">
        <v>0</v>
      </c>
      <c r="G27" s="94">
        <v>0</v>
      </c>
      <c r="H27" s="94">
        <v>54.48</v>
      </c>
      <c r="I27" s="100">
        <v>137.30000000000001</v>
      </c>
    </row>
    <row r="28" spans="1:9" ht="16.5" customHeight="1" x14ac:dyDescent="0.3">
      <c r="A28" s="46" t="s">
        <v>254</v>
      </c>
      <c r="B28" s="6">
        <v>11562.2482778952</v>
      </c>
      <c r="C28" s="102">
        <v>1619.3465027750401</v>
      </c>
      <c r="D28" s="102">
        <v>2527.2502703599998</v>
      </c>
      <c r="E28" s="102">
        <v>5312.5985248901397</v>
      </c>
      <c r="F28" s="102">
        <v>210.549565</v>
      </c>
      <c r="G28" s="102">
        <v>0</v>
      </c>
      <c r="H28" s="102">
        <v>0</v>
      </c>
      <c r="I28" s="6">
        <v>1892.5034148699999</v>
      </c>
    </row>
    <row r="29" spans="1:9" ht="16.5" customHeight="1" x14ac:dyDescent="0.3">
      <c r="A29" s="46" t="s">
        <v>255</v>
      </c>
      <c r="B29" s="100">
        <v>4526.7</v>
      </c>
      <c r="C29" s="94">
        <v>120.6</v>
      </c>
      <c r="D29" s="94">
        <v>3215.64</v>
      </c>
      <c r="E29" s="94">
        <v>242.34</v>
      </c>
      <c r="F29" s="94">
        <v>0</v>
      </c>
      <c r="G29" s="94">
        <v>63.58</v>
      </c>
      <c r="H29" s="94">
        <v>98.72</v>
      </c>
      <c r="I29" s="100">
        <v>785.81</v>
      </c>
    </row>
    <row r="30" spans="1:9" ht="16.5" customHeight="1" x14ac:dyDescent="0.3">
      <c r="A30" s="46" t="s">
        <v>256</v>
      </c>
      <c r="B30" s="6">
        <v>5098.4690000000001</v>
      </c>
      <c r="C30" s="102">
        <v>527.95299999999997</v>
      </c>
      <c r="D30" s="102">
        <v>1612.684</v>
      </c>
      <c r="E30" s="102">
        <v>2957.8319999999999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2850.3343</v>
      </c>
      <c r="C31" s="94">
        <v>1743.6307999999999</v>
      </c>
      <c r="D31" s="94">
        <v>228.39019999999999</v>
      </c>
      <c r="E31" s="94">
        <v>820.30439999999999</v>
      </c>
      <c r="F31" s="94">
        <v>57.087200000000003</v>
      </c>
      <c r="G31" s="94">
        <v>0</v>
      </c>
      <c r="H31" s="94">
        <v>0</v>
      </c>
      <c r="I31" s="100">
        <v>0.92169999999999996</v>
      </c>
    </row>
    <row r="32" spans="1:9" ht="16.5" customHeight="1" x14ac:dyDescent="0.3">
      <c r="A32" s="46" t="s">
        <v>258</v>
      </c>
      <c r="B32" s="6">
        <v>237411</v>
      </c>
      <c r="C32" s="102">
        <v>76683</v>
      </c>
      <c r="D32" s="102">
        <v>72488</v>
      </c>
      <c r="E32" s="102">
        <v>72639</v>
      </c>
      <c r="F32" s="102">
        <v>3809</v>
      </c>
      <c r="G32" s="102">
        <v>378</v>
      </c>
      <c r="H32" s="102">
        <v>11414</v>
      </c>
      <c r="I32" s="6">
        <v>0</v>
      </c>
    </row>
    <row r="33" spans="1:9" ht="16.5" customHeight="1" x14ac:dyDescent="0.3">
      <c r="A33" s="46" t="s">
        <v>259</v>
      </c>
      <c r="B33" s="100">
        <v>364303.09</v>
      </c>
      <c r="C33" s="94">
        <v>234842.18</v>
      </c>
      <c r="D33" s="94">
        <v>52225.17</v>
      </c>
      <c r="E33" s="94">
        <v>77068.100000000006</v>
      </c>
      <c r="F33" s="94">
        <v>0</v>
      </c>
      <c r="G33" s="94">
        <v>0</v>
      </c>
      <c r="H33" s="94">
        <v>144.82</v>
      </c>
      <c r="I33" s="100">
        <v>22.81</v>
      </c>
    </row>
    <row r="34" spans="1:9" ht="16.5" customHeight="1" x14ac:dyDescent="0.3">
      <c r="A34" s="46" t="s">
        <v>260</v>
      </c>
      <c r="B34" s="6">
        <v>542943.39</v>
      </c>
      <c r="C34" s="102">
        <v>198117.07</v>
      </c>
      <c r="D34" s="102">
        <v>180624.69</v>
      </c>
      <c r="E34" s="102">
        <v>145978.35999999999</v>
      </c>
      <c r="F34" s="102">
        <v>18223.27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13385.35</v>
      </c>
      <c r="C35" s="94">
        <v>429.73</v>
      </c>
      <c r="D35" s="94">
        <v>3651.17</v>
      </c>
      <c r="E35" s="94">
        <v>1004.28</v>
      </c>
      <c r="F35" s="94">
        <v>5795.38</v>
      </c>
      <c r="G35" s="94">
        <v>97.55</v>
      </c>
      <c r="H35" s="94">
        <v>1172.74</v>
      </c>
      <c r="I35" s="100">
        <v>1234.49</v>
      </c>
    </row>
    <row r="36" spans="1:9" ht="16.5" customHeight="1" x14ac:dyDescent="0.3">
      <c r="A36" s="46" t="s">
        <v>262</v>
      </c>
      <c r="B36" s="6">
        <v>1202911.04</v>
      </c>
      <c r="C36" s="102">
        <v>729616.54</v>
      </c>
      <c r="D36" s="102">
        <v>208440.81</v>
      </c>
      <c r="E36" s="102">
        <v>164596.57999999999</v>
      </c>
      <c r="F36" s="102">
        <v>24000.37</v>
      </c>
      <c r="G36" s="102">
        <v>0</v>
      </c>
      <c r="H36" s="102">
        <v>53081.94</v>
      </c>
      <c r="I36" s="6">
        <v>23174.799999999999</v>
      </c>
    </row>
    <row r="37" spans="1:9" ht="16.5" customHeight="1" x14ac:dyDescent="0.3">
      <c r="A37" s="47" t="s">
        <v>77</v>
      </c>
      <c r="B37" s="103">
        <v>10542605.437271301</v>
      </c>
      <c r="C37" s="97">
        <v>3977038.9879449499</v>
      </c>
      <c r="D37" s="97">
        <v>2991777.91265189</v>
      </c>
      <c r="E37" s="97">
        <v>1921875.9435016899</v>
      </c>
      <c r="F37" s="97">
        <v>1280475.11177312</v>
      </c>
      <c r="G37" s="97">
        <v>6721.6252864542002</v>
      </c>
      <c r="H37" s="97">
        <v>129417.542</v>
      </c>
      <c r="I37" s="103">
        <v>235298.28411327701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Oht1NH+mh3eOwdKEUFMbwtXxE2LJk0UzmfVSCFt/1mVocC0ET68pVFOIkUIgOOi/Yax5vdr6Z0sCtKvyMmPC6g==" saltValue="1mesLKM7665FbEeRiY/p6A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-93.823999999999998</v>
      </c>
      <c r="C8" s="94">
        <v>-613.87300000000005</v>
      </c>
      <c r="D8" s="94">
        <v>393.00099999999998</v>
      </c>
      <c r="E8" s="94">
        <v>105.77</v>
      </c>
      <c r="F8" s="94">
        <v>0</v>
      </c>
      <c r="G8" s="94">
        <v>22.446999999999999</v>
      </c>
      <c r="H8" s="94">
        <v>0</v>
      </c>
      <c r="I8" s="94">
        <v>0</v>
      </c>
      <c r="J8" s="94">
        <v>0</v>
      </c>
      <c r="K8" s="100">
        <v>-1.169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-11258.58</v>
      </c>
      <c r="C14" s="94">
        <v>-4183.34</v>
      </c>
      <c r="D14" s="94">
        <v>-6602.56</v>
      </c>
      <c r="E14" s="94">
        <v>-410.7</v>
      </c>
      <c r="F14" s="94">
        <v>0</v>
      </c>
      <c r="G14" s="94">
        <v>0</v>
      </c>
      <c r="H14" s="94">
        <v>0</v>
      </c>
      <c r="I14" s="94">
        <v>-103.89</v>
      </c>
      <c r="J14" s="94">
        <v>0</v>
      </c>
      <c r="K14" s="100">
        <v>41.91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20559.065999999999</v>
      </c>
      <c r="C17" s="102">
        <v>647.38300000000004</v>
      </c>
      <c r="D17" s="102">
        <v>1389.47</v>
      </c>
      <c r="E17" s="102">
        <v>11666.616</v>
      </c>
      <c r="F17" s="102">
        <v>0.217</v>
      </c>
      <c r="G17" s="102">
        <v>2218.451</v>
      </c>
      <c r="H17" s="102">
        <v>0</v>
      </c>
      <c r="I17" s="102">
        <v>4.0519999999999996</v>
      </c>
      <c r="J17" s="102">
        <v>-5.4790000000000001</v>
      </c>
      <c r="K17" s="6">
        <v>4638.3559999999998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28631.3432871203</v>
      </c>
      <c r="C19" s="102">
        <v>-54.960890999999997</v>
      </c>
      <c r="D19" s="102">
        <v>5308.2070936203399</v>
      </c>
      <c r="E19" s="102">
        <v>2139.779767</v>
      </c>
      <c r="F19" s="102">
        <v>0</v>
      </c>
      <c r="G19" s="102">
        <v>15157.6066775</v>
      </c>
      <c r="H19" s="102">
        <v>0</v>
      </c>
      <c r="I19" s="102">
        <v>0</v>
      </c>
      <c r="J19" s="102">
        <v>6080.7106400000002</v>
      </c>
      <c r="K19" s="6">
        <v>0</v>
      </c>
    </row>
    <row r="20" spans="1:11" ht="16.5" customHeight="1" x14ac:dyDescent="0.3">
      <c r="A20" s="46" t="s">
        <v>246</v>
      </c>
      <c r="B20" s="100">
        <v>10140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-261.2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-261.2</v>
      </c>
      <c r="K21" s="6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249</v>
      </c>
      <c r="B23" s="6">
        <v>5030</v>
      </c>
      <c r="C23" s="102">
        <v>869</v>
      </c>
      <c r="D23" s="102">
        <v>-3336</v>
      </c>
      <c r="E23" s="102">
        <v>859</v>
      </c>
      <c r="F23" s="102">
        <v>501</v>
      </c>
      <c r="G23" s="102">
        <v>2350</v>
      </c>
      <c r="H23" s="102">
        <v>0</v>
      </c>
      <c r="I23" s="102">
        <v>1710</v>
      </c>
      <c r="J23" s="102">
        <v>0</v>
      </c>
      <c r="K23" s="6">
        <v>2077</v>
      </c>
    </row>
    <row r="24" spans="1:11" ht="16.5" customHeight="1" x14ac:dyDescent="0.3">
      <c r="A24" s="46" t="s">
        <v>250</v>
      </c>
      <c r="B24" s="100">
        <v>-50.042360382510999</v>
      </c>
      <c r="C24" s="94">
        <v>-57.110699033982002</v>
      </c>
      <c r="D24" s="94">
        <v>-3.0614061073819001</v>
      </c>
      <c r="E24" s="94">
        <v>-0.85807548397769995</v>
      </c>
      <c r="F24" s="94">
        <v>0</v>
      </c>
      <c r="G24" s="94">
        <v>6.6498658009099998</v>
      </c>
      <c r="H24" s="94">
        <v>0</v>
      </c>
      <c r="I24" s="94">
        <v>15.476000000000001</v>
      </c>
      <c r="J24" s="94">
        <v>-7.5456811456506996</v>
      </c>
      <c r="K24" s="100">
        <v>-3.5923644124287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1.7</v>
      </c>
      <c r="C30" s="94">
        <v>0</v>
      </c>
      <c r="D30" s="94">
        <v>0.1</v>
      </c>
      <c r="E30" s="94">
        <v>1.6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260</v>
      </c>
      <c r="B34" s="100">
        <v>-88.009559151006997</v>
      </c>
      <c r="C34" s="94">
        <v>0</v>
      </c>
      <c r="D34" s="94">
        <v>0</v>
      </c>
      <c r="E34" s="94">
        <v>0</v>
      </c>
      <c r="F34" s="94">
        <v>0</v>
      </c>
      <c r="G34" s="94">
        <v>-612.58130976939003</v>
      </c>
      <c r="H34" s="94">
        <v>0</v>
      </c>
      <c r="I34" s="94">
        <v>0</v>
      </c>
      <c r="J34" s="94">
        <v>-4.0606050943490004</v>
      </c>
      <c r="K34" s="100">
        <v>528.63235571273196</v>
      </c>
    </row>
    <row r="35" spans="1:13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sYeFpfTRfE5K1nH8NPUWR63XGlV4M+5V+uoklo6UxL/2XOss1nYLNJFLj8EkSSs0jO/iLAzLkC7M43QBia83g==" saltValue="05IxXWenO8p1B39EKMvnZw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281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106</v>
      </c>
      <c r="C12" s="94">
        <v>6</v>
      </c>
      <c r="D12" s="94">
        <v>0</v>
      </c>
      <c r="E12" s="94">
        <v>11</v>
      </c>
      <c r="F12" s="94">
        <v>0</v>
      </c>
      <c r="G12" s="94">
        <v>0</v>
      </c>
      <c r="H12" s="94">
        <v>0</v>
      </c>
      <c r="I12" s="94">
        <v>49</v>
      </c>
      <c r="J12" s="100">
        <v>40</v>
      </c>
    </row>
    <row r="13" spans="1:11" ht="16.5" customHeight="1" x14ac:dyDescent="0.3">
      <c r="A13" s="46" t="s">
        <v>239</v>
      </c>
      <c r="B13" s="6">
        <v>1733.65678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1733.65678</v>
      </c>
      <c r="J13" s="6">
        <v>0</v>
      </c>
    </row>
    <row r="14" spans="1:11" ht="16.5" customHeight="1" x14ac:dyDescent="0.3">
      <c r="A14" s="46" t="s">
        <v>240</v>
      </c>
      <c r="B14" s="100">
        <v>32844.75</v>
      </c>
      <c r="C14" s="94">
        <v>14156.34</v>
      </c>
      <c r="D14" s="94">
        <v>12132.16</v>
      </c>
      <c r="E14" s="94">
        <v>4303.84</v>
      </c>
      <c r="F14" s="94">
        <v>0</v>
      </c>
      <c r="G14" s="94">
        <v>0</v>
      </c>
      <c r="H14" s="94">
        <v>0</v>
      </c>
      <c r="I14" s="94">
        <v>0</v>
      </c>
      <c r="J14" s="100">
        <v>2252.41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48391.057999999997</v>
      </c>
      <c r="C17" s="102">
        <v>3915.2370000000001</v>
      </c>
      <c r="D17" s="102">
        <v>8737.1329999999998</v>
      </c>
      <c r="E17" s="102">
        <v>21735.452000000001</v>
      </c>
      <c r="F17" s="102">
        <v>0.27200000000000002</v>
      </c>
      <c r="G17" s="102">
        <v>0</v>
      </c>
      <c r="H17" s="102">
        <v>111.375</v>
      </c>
      <c r="I17" s="102">
        <v>6027.0389999999998</v>
      </c>
      <c r="J17" s="6">
        <v>7864.55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49039</v>
      </c>
      <c r="C20" s="94">
        <v>3361</v>
      </c>
      <c r="D20" s="94">
        <v>7862</v>
      </c>
      <c r="E20" s="94">
        <v>7297</v>
      </c>
      <c r="F20" s="94">
        <v>1105</v>
      </c>
      <c r="G20" s="94">
        <v>0</v>
      </c>
      <c r="H20" s="94">
        <v>0</v>
      </c>
      <c r="I20" s="94">
        <v>562</v>
      </c>
      <c r="J20" s="100">
        <v>28852</v>
      </c>
    </row>
    <row r="21" spans="1:10" ht="16.5" customHeight="1" x14ac:dyDescent="0.3">
      <c r="A21" s="46" t="s">
        <v>247</v>
      </c>
      <c r="B21" s="6">
        <v>58.22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58.22</v>
      </c>
    </row>
    <row r="22" spans="1:10" ht="16.5" customHeight="1" x14ac:dyDescent="0.3">
      <c r="A22" s="46" t="s">
        <v>248</v>
      </c>
      <c r="B22" s="100">
        <v>941.14</v>
      </c>
      <c r="C22" s="94">
        <v>58.73</v>
      </c>
      <c r="D22" s="94">
        <v>53.86</v>
      </c>
      <c r="E22" s="94">
        <v>345.28</v>
      </c>
      <c r="F22" s="94">
        <v>0</v>
      </c>
      <c r="G22" s="94">
        <v>0</v>
      </c>
      <c r="H22" s="94">
        <v>2.34</v>
      </c>
      <c r="I22" s="94">
        <v>29.33</v>
      </c>
      <c r="J22" s="100">
        <v>451.6</v>
      </c>
    </row>
    <row r="23" spans="1:10" ht="16.5" customHeight="1" x14ac:dyDescent="0.3">
      <c r="A23" s="46" t="s">
        <v>249</v>
      </c>
      <c r="B23" s="6">
        <v>57065</v>
      </c>
      <c r="C23" s="102">
        <v>4258</v>
      </c>
      <c r="D23" s="102">
        <v>10250</v>
      </c>
      <c r="E23" s="102">
        <v>10545</v>
      </c>
      <c r="F23" s="102">
        <v>9533</v>
      </c>
      <c r="G23" s="102">
        <v>0</v>
      </c>
      <c r="H23" s="102">
        <v>0</v>
      </c>
      <c r="I23" s="102">
        <v>6171</v>
      </c>
      <c r="J23" s="6">
        <v>16308</v>
      </c>
    </row>
    <row r="24" spans="1:10" ht="16.5" customHeight="1" x14ac:dyDescent="0.3">
      <c r="A24" s="46" t="s">
        <v>250</v>
      </c>
      <c r="B24" s="100">
        <v>738.08191620916205</v>
      </c>
      <c r="C24" s="94">
        <v>74.1774755</v>
      </c>
      <c r="D24" s="94">
        <v>30.539223833456301</v>
      </c>
      <c r="E24" s="94">
        <v>1.7297335918708101</v>
      </c>
      <c r="F24" s="94">
        <v>0</v>
      </c>
      <c r="G24" s="94">
        <v>0</v>
      </c>
      <c r="H24" s="94">
        <v>0.556838685</v>
      </c>
      <c r="I24" s="94">
        <v>7.3823144479999998</v>
      </c>
      <c r="J24" s="100">
        <v>623.69633015083502</v>
      </c>
    </row>
    <row r="25" spans="1:10" ht="16.5" customHeight="1" x14ac:dyDescent="0.3">
      <c r="A25" s="46" t="s">
        <v>251</v>
      </c>
      <c r="B25" s="6">
        <v>31947</v>
      </c>
      <c r="C25" s="102">
        <v>12059</v>
      </c>
      <c r="D25" s="102">
        <v>12810</v>
      </c>
      <c r="E25" s="102">
        <v>637</v>
      </c>
      <c r="F25" s="102">
        <v>0</v>
      </c>
      <c r="G25" s="102">
        <v>0</v>
      </c>
      <c r="H25" s="102">
        <v>0</v>
      </c>
      <c r="I25" s="102">
        <v>929</v>
      </c>
      <c r="J25" s="6">
        <v>5512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3758.9830000000002</v>
      </c>
      <c r="C27" s="102">
        <v>455.286</v>
      </c>
      <c r="D27" s="102">
        <v>2653.5880000000002</v>
      </c>
      <c r="E27" s="102">
        <v>469.50400000000002</v>
      </c>
      <c r="F27" s="102">
        <v>0</v>
      </c>
      <c r="G27" s="102">
        <v>0.498</v>
      </c>
      <c r="H27" s="102">
        <v>45.131</v>
      </c>
      <c r="I27" s="102">
        <v>0</v>
      </c>
      <c r="J27" s="6">
        <v>134.976</v>
      </c>
    </row>
    <row r="28" spans="1:10" ht="16.5" customHeight="1" x14ac:dyDescent="0.3">
      <c r="A28" s="46" t="s">
        <v>254</v>
      </c>
      <c r="B28" s="100">
        <v>38.679145480000003</v>
      </c>
      <c r="C28" s="94">
        <v>0</v>
      </c>
      <c r="D28" s="94">
        <v>0.56892282999999999</v>
      </c>
      <c r="E28" s="94">
        <v>0.01</v>
      </c>
      <c r="F28" s="94">
        <v>0</v>
      </c>
      <c r="G28" s="94">
        <v>0</v>
      </c>
      <c r="H28" s="94">
        <v>0</v>
      </c>
      <c r="I28" s="94">
        <v>0</v>
      </c>
      <c r="J28" s="100">
        <v>38.100222649999999</v>
      </c>
    </row>
    <row r="29" spans="1:10" ht="16.5" customHeight="1" x14ac:dyDescent="0.3">
      <c r="A29" s="46" t="s">
        <v>255</v>
      </c>
      <c r="B29" s="6">
        <v>5.8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0.2</v>
      </c>
      <c r="I29" s="102">
        <v>0</v>
      </c>
      <c r="J29" s="6">
        <v>5.6</v>
      </c>
    </row>
    <row r="30" spans="1:10" ht="16.5" customHeight="1" x14ac:dyDescent="0.3">
      <c r="A30" s="46" t="s">
        <v>256</v>
      </c>
      <c r="B30" s="100">
        <v>105.11799999999999</v>
      </c>
      <c r="C30" s="94">
        <v>0</v>
      </c>
      <c r="D30" s="94">
        <v>6.7670000000000003</v>
      </c>
      <c r="E30" s="94">
        <v>51.78</v>
      </c>
      <c r="F30" s="94">
        <v>0</v>
      </c>
      <c r="G30" s="94">
        <v>0</v>
      </c>
      <c r="H30" s="94">
        <v>0</v>
      </c>
      <c r="I30" s="94">
        <v>46.570999999999998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871</v>
      </c>
      <c r="C32" s="94">
        <v>284</v>
      </c>
      <c r="D32" s="94">
        <v>138</v>
      </c>
      <c r="E32" s="94">
        <v>212</v>
      </c>
      <c r="F32" s="94">
        <v>0</v>
      </c>
      <c r="G32" s="94">
        <v>65</v>
      </c>
      <c r="H32" s="94">
        <v>10</v>
      </c>
      <c r="I32" s="94">
        <v>0</v>
      </c>
      <c r="J32" s="100">
        <v>162</v>
      </c>
    </row>
    <row r="33" spans="1:10" ht="16.5" customHeight="1" x14ac:dyDescent="0.3">
      <c r="A33" s="46" t="s">
        <v>259</v>
      </c>
      <c r="B33" s="6">
        <v>12776</v>
      </c>
      <c r="C33" s="102">
        <v>3610</v>
      </c>
      <c r="D33" s="102">
        <v>1285</v>
      </c>
      <c r="E33" s="102">
        <v>3824</v>
      </c>
      <c r="F33" s="102">
        <v>0</v>
      </c>
      <c r="G33" s="102">
        <v>0</v>
      </c>
      <c r="H33" s="102">
        <v>856</v>
      </c>
      <c r="I33" s="102">
        <v>0</v>
      </c>
      <c r="J33" s="6">
        <v>3201</v>
      </c>
    </row>
    <row r="34" spans="1:10" ht="16.5" customHeight="1" x14ac:dyDescent="0.3">
      <c r="A34" s="46" t="s">
        <v>260</v>
      </c>
      <c r="B34" s="100">
        <v>6297.99905216763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293.87723974156899</v>
      </c>
      <c r="J34" s="100">
        <v>6004.1218124260604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10476.123100000001</v>
      </c>
      <c r="C36" s="94">
        <v>1921.0755999999999</v>
      </c>
      <c r="D36" s="94">
        <v>936.19309999999996</v>
      </c>
      <c r="E36" s="94">
        <v>4066.8305</v>
      </c>
      <c r="F36" s="94">
        <v>3.3</v>
      </c>
      <c r="G36" s="94">
        <v>0</v>
      </c>
      <c r="H36" s="94">
        <v>455.71199999999999</v>
      </c>
      <c r="I36" s="94">
        <v>869.75609999999995</v>
      </c>
      <c r="J36" s="100">
        <v>2223.2557999999999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GrGbJ7gKpeuPHB74XMi1FEH7+avZUKbI+Fqt5Be3Ue57WhbL2beIN6qEs1JPWsZslFMJ8k41vA4dH0hHeHQbXg==" saltValue="Qwc3rbL1gmic0Mxmp48ZI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238</v>
      </c>
      <c r="B12" s="138">
        <v>40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7</v>
      </c>
      <c r="I12" s="87">
        <v>29</v>
      </c>
      <c r="J12" s="138">
        <v>4</v>
      </c>
      <c r="K12" s="139" t="e">
        <v>#REF!</v>
      </c>
      <c r="L12" s="64">
        <v>106</v>
      </c>
      <c r="M12" s="138">
        <v>0</v>
      </c>
    </row>
    <row r="13" spans="1:13" ht="16.5" customHeight="1" x14ac:dyDescent="0.3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240</v>
      </c>
      <c r="B14" s="138">
        <v>2252.41</v>
      </c>
      <c r="C14" s="87">
        <v>0</v>
      </c>
      <c r="D14" s="87">
        <v>0</v>
      </c>
      <c r="E14" s="87">
        <v>0</v>
      </c>
      <c r="F14" s="87">
        <v>0</v>
      </c>
      <c r="G14" s="87">
        <v>117.85</v>
      </c>
      <c r="H14" s="87">
        <v>33.4</v>
      </c>
      <c r="I14" s="87">
        <v>698.14</v>
      </c>
      <c r="J14" s="138">
        <v>1403.02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243</v>
      </c>
      <c r="B17" s="88">
        <v>7864.55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4.0519999999999996</v>
      </c>
      <c r="I17" s="140">
        <v>57.838999999999999</v>
      </c>
      <c r="J17" s="88">
        <v>7802.6589999999997</v>
      </c>
      <c r="K17" s="139" t="e">
        <v>#REF!</v>
      </c>
      <c r="L17" s="141">
        <v>7849.9979999999996</v>
      </c>
      <c r="M17" s="88">
        <v>14.552</v>
      </c>
    </row>
    <row r="18" spans="1:13" ht="16.5" customHeight="1" x14ac:dyDescent="0.3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246</v>
      </c>
      <c r="B20" s="138">
        <v>28852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247</v>
      </c>
      <c r="B21" s="88">
        <v>58.22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58.22</v>
      </c>
      <c r="J21" s="88">
        <v>0</v>
      </c>
      <c r="K21" s="139" t="e">
        <v>#REF!</v>
      </c>
      <c r="L21" s="141">
        <v>58.22</v>
      </c>
      <c r="M21" s="88">
        <v>0</v>
      </c>
    </row>
    <row r="22" spans="1:13" ht="16.5" customHeight="1" x14ac:dyDescent="0.3">
      <c r="A22" s="46" t="s">
        <v>248</v>
      </c>
      <c r="B22" s="138">
        <v>451.6</v>
      </c>
      <c r="C22" s="87">
        <v>0</v>
      </c>
      <c r="D22" s="87">
        <v>0</v>
      </c>
      <c r="E22" s="87">
        <v>0</v>
      </c>
      <c r="F22" s="87">
        <v>0</v>
      </c>
      <c r="G22" s="87">
        <v>1.53</v>
      </c>
      <c r="H22" s="87">
        <v>34.65</v>
      </c>
      <c r="I22" s="87">
        <v>9.82</v>
      </c>
      <c r="J22" s="138">
        <v>405.6</v>
      </c>
      <c r="K22" s="139" t="e">
        <v>#REF!</v>
      </c>
      <c r="L22" s="64">
        <v>405.6</v>
      </c>
      <c r="M22" s="138">
        <v>0</v>
      </c>
    </row>
    <row r="23" spans="1:13" ht="16.5" customHeight="1" x14ac:dyDescent="0.3">
      <c r="A23" s="46" t="s">
        <v>249</v>
      </c>
      <c r="B23" s="88">
        <v>16308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3251</v>
      </c>
      <c r="I23" s="140">
        <v>0</v>
      </c>
      <c r="J23" s="88">
        <v>13057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250</v>
      </c>
      <c r="B24" s="138">
        <v>623.69633015083502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18.181999999999999</v>
      </c>
      <c r="I24" s="87">
        <v>3.2626365121079401</v>
      </c>
      <c r="J24" s="138">
        <v>602.25169363872703</v>
      </c>
      <c r="K24" s="139" t="e">
        <v>#REF!</v>
      </c>
      <c r="L24" s="64">
        <v>623.69633015083502</v>
      </c>
      <c r="M24" s="138">
        <v>0</v>
      </c>
    </row>
    <row r="25" spans="1:13" ht="16.5" customHeight="1" x14ac:dyDescent="0.3">
      <c r="A25" s="46" t="s">
        <v>251</v>
      </c>
      <c r="B25" s="88">
        <v>5512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1379</v>
      </c>
      <c r="I25" s="140">
        <v>84</v>
      </c>
      <c r="J25" s="88">
        <v>4049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253</v>
      </c>
      <c r="B27" s="88">
        <v>134.976</v>
      </c>
      <c r="C27" s="140">
        <v>0</v>
      </c>
      <c r="D27" s="140">
        <v>0</v>
      </c>
      <c r="E27" s="140">
        <v>0</v>
      </c>
      <c r="F27" s="140">
        <v>0</v>
      </c>
      <c r="G27" s="140">
        <v>32.198</v>
      </c>
      <c r="H27" s="140">
        <v>46.25</v>
      </c>
      <c r="I27" s="140">
        <v>0</v>
      </c>
      <c r="J27" s="88">
        <v>56.527999999999999</v>
      </c>
      <c r="K27" s="139" t="e">
        <v>#REF!</v>
      </c>
      <c r="L27" s="141">
        <v>56.527999999999999</v>
      </c>
      <c r="M27" s="88">
        <v>78.448999999999998</v>
      </c>
    </row>
    <row r="28" spans="1:13" ht="16.5" customHeight="1" x14ac:dyDescent="0.3">
      <c r="A28" s="46" t="s">
        <v>254</v>
      </c>
      <c r="B28" s="138">
        <v>38.100222649999999</v>
      </c>
      <c r="C28" s="87">
        <v>0</v>
      </c>
      <c r="D28" s="87">
        <v>0</v>
      </c>
      <c r="E28" s="87">
        <v>0</v>
      </c>
      <c r="F28" s="87">
        <v>35.442019080000001</v>
      </c>
      <c r="G28" s="87">
        <v>0</v>
      </c>
      <c r="H28" s="87">
        <v>0</v>
      </c>
      <c r="I28" s="87">
        <v>0</v>
      </c>
      <c r="J28" s="138">
        <v>2.65820357</v>
      </c>
      <c r="K28" s="139" t="e">
        <v>#REF!</v>
      </c>
      <c r="L28" s="64">
        <v>38.100222649999999</v>
      </c>
      <c r="M28" s="138">
        <v>0</v>
      </c>
    </row>
    <row r="29" spans="1:13" ht="16.5" customHeight="1" x14ac:dyDescent="0.3">
      <c r="A29" s="46" t="s">
        <v>255</v>
      </c>
      <c r="B29" s="88">
        <v>5.6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5.6</v>
      </c>
      <c r="K29" s="139" t="e">
        <v>#REF!</v>
      </c>
      <c r="L29" s="141">
        <v>0</v>
      </c>
      <c r="M29" s="88">
        <v>5.6</v>
      </c>
    </row>
    <row r="30" spans="1:13" ht="16.5" customHeight="1" x14ac:dyDescent="0.3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258</v>
      </c>
      <c r="B32" s="138">
        <v>162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162</v>
      </c>
      <c r="J32" s="138">
        <v>0</v>
      </c>
      <c r="K32" s="139" t="e">
        <v>#REF!</v>
      </c>
      <c r="L32" s="64">
        <v>162</v>
      </c>
      <c r="M32" s="138">
        <v>0</v>
      </c>
    </row>
    <row r="33" spans="1:15" ht="16.5" customHeight="1" x14ac:dyDescent="0.3">
      <c r="A33" s="46" t="s">
        <v>259</v>
      </c>
      <c r="B33" s="88">
        <v>3201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3170</v>
      </c>
      <c r="J33" s="88">
        <v>31</v>
      </c>
      <c r="K33" s="139" t="e">
        <v>#REF!</v>
      </c>
      <c r="L33" s="141">
        <v>31</v>
      </c>
      <c r="M33" s="88">
        <v>0</v>
      </c>
    </row>
    <row r="34" spans="1:15" ht="16.5" customHeight="1" x14ac:dyDescent="0.3">
      <c r="A34" s="46" t="s">
        <v>260</v>
      </c>
      <c r="B34" s="138">
        <v>6004.1218124260604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21.558221013144799</v>
      </c>
      <c r="J34" s="138">
        <v>5982.5635914129098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262</v>
      </c>
      <c r="B36" s="138">
        <v>2223.2557999999999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2223.2557999999999</v>
      </c>
      <c r="K36" s="139" t="e">
        <v>#REF!</v>
      </c>
      <c r="L36" s="64">
        <v>2223.2557999999999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Xp49pXKz0eLtH5sxtAF2hX5MB+Hg52V35/3CNjy21NumswgVjG4UFmYuxq0+WDljlyjEuB3Dr1BenXR6AWLTbA==" saltValue="csEOHqvZKWXe/B130o/sU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2804.95</v>
      </c>
      <c r="H14" s="94">
        <v>219.32</v>
      </c>
      <c r="I14" s="94">
        <v>82.95</v>
      </c>
      <c r="J14" s="94">
        <v>2075.5100000000002</v>
      </c>
      <c r="K14" s="100">
        <v>427.17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2264.5</v>
      </c>
      <c r="H17" s="102">
        <v>14.381</v>
      </c>
      <c r="I17" s="102">
        <v>0</v>
      </c>
      <c r="J17" s="102">
        <v>1695.867</v>
      </c>
      <c r="K17" s="6">
        <v>554.25199999999995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45.6</v>
      </c>
      <c r="H21" s="102">
        <v>0</v>
      </c>
      <c r="I21" s="102">
        <v>0</v>
      </c>
      <c r="J21" s="102">
        <v>0</v>
      </c>
      <c r="K21" s="6">
        <v>45.6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3.07</v>
      </c>
      <c r="H22" s="94">
        <v>0</v>
      </c>
      <c r="I22" s="94">
        <v>0</v>
      </c>
      <c r="J22" s="94">
        <v>0</v>
      </c>
      <c r="K22" s="100">
        <v>3.07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8406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511.04449741434502</v>
      </c>
      <c r="H24" s="94">
        <v>28.818999999999999</v>
      </c>
      <c r="I24" s="94">
        <v>0</v>
      </c>
      <c r="J24" s="94">
        <v>0</v>
      </c>
      <c r="K24" s="100">
        <v>482.225497414345</v>
      </c>
    </row>
    <row r="25" spans="1:11" ht="16.5" customHeight="1" x14ac:dyDescent="0.3">
      <c r="A25" s="46" t="s">
        <v>251</v>
      </c>
      <c r="B25" s="6">
        <v>32</v>
      </c>
      <c r="C25" s="102">
        <v>0</v>
      </c>
      <c r="D25" s="102">
        <v>0</v>
      </c>
      <c r="E25" s="6">
        <v>0</v>
      </c>
      <c r="F25" s="108"/>
      <c r="G25" s="6">
        <v>3238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481.26799999999997</v>
      </c>
      <c r="H27" s="102">
        <v>147.68299999999999</v>
      </c>
      <c r="I27" s="102">
        <v>207.99</v>
      </c>
      <c r="J27" s="102">
        <v>117.44</v>
      </c>
      <c r="K27" s="6">
        <v>8.1549999999999994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0.11932196</v>
      </c>
      <c r="H28" s="94">
        <v>0</v>
      </c>
      <c r="I28" s="94">
        <v>0</v>
      </c>
      <c r="J28" s="94">
        <v>0.01</v>
      </c>
      <c r="K28" s="100">
        <v>0.10932196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122</v>
      </c>
      <c r="C33" s="102">
        <v>122</v>
      </c>
      <c r="D33" s="102">
        <v>0</v>
      </c>
      <c r="E33" s="6">
        <v>0</v>
      </c>
      <c r="F33" s="108"/>
      <c r="G33" s="6">
        <v>3494</v>
      </c>
      <c r="H33" s="102">
        <v>854</v>
      </c>
      <c r="I33" s="102">
        <v>0</v>
      </c>
      <c r="J33" s="102">
        <v>2602</v>
      </c>
      <c r="K33" s="6">
        <v>38</v>
      </c>
    </row>
    <row r="34" spans="1:11" ht="16.5" customHeight="1" x14ac:dyDescent="0.3">
      <c r="A34" s="46" t="s">
        <v>260</v>
      </c>
      <c r="B34" s="100">
        <v>613.90518685459097</v>
      </c>
      <c r="C34" s="94">
        <v>0</v>
      </c>
      <c r="D34" s="94">
        <v>0</v>
      </c>
      <c r="E34" s="100">
        <v>613.90518685459097</v>
      </c>
      <c r="F34" s="108"/>
      <c r="G34" s="100">
        <v>287.35265121823198</v>
      </c>
      <c r="H34" s="94">
        <v>0</v>
      </c>
      <c r="I34" s="94">
        <v>0</v>
      </c>
      <c r="J34" s="94">
        <v>0</v>
      </c>
      <c r="K34" s="100">
        <v>287.35265121823198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5122.2439999999997</v>
      </c>
      <c r="H36" s="94">
        <v>258.53649999999999</v>
      </c>
      <c r="I36" s="94">
        <v>33.024799999999999</v>
      </c>
      <c r="J36" s="94">
        <v>2939.9385000000002</v>
      </c>
      <c r="K36" s="100">
        <v>1890.7442000000001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AqrWepqW96OQg7ss3a3PdtH7yPMSW/yqweaLt+klZmZvb0zIQ328ZNaarY8B8mpK2Cifvq28ig2HTIfYmok3Q==" saltValue="xp2zqx6lieoT2I0YCCt7wQ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100">
        <v>4239.5200000000004</v>
      </c>
      <c r="C14" s="94">
        <v>747.42</v>
      </c>
      <c r="D14" s="94">
        <v>2528.98</v>
      </c>
      <c r="E14" s="94">
        <v>912.12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51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6">
        <v>45158.550999999999</v>
      </c>
      <c r="C17" s="102">
        <v>3888.5149999999999</v>
      </c>
      <c r="D17" s="102">
        <v>8726.9609999999993</v>
      </c>
      <c r="E17" s="102">
        <v>21406.125</v>
      </c>
      <c r="F17" s="102">
        <v>0.27200000000000002</v>
      </c>
      <c r="G17" s="102">
        <v>3388.5740000000001</v>
      </c>
      <c r="H17" s="102">
        <v>0</v>
      </c>
      <c r="I17" s="102">
        <v>4.0519999999999996</v>
      </c>
      <c r="J17" s="102">
        <v>57.838999999999999</v>
      </c>
      <c r="K17" s="102">
        <v>7686.2129999999997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100">
        <v>44997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6">
        <v>58.22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58.22</v>
      </c>
      <c r="K21" s="102">
        <v>0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6">
        <v>43737</v>
      </c>
      <c r="C23" s="102">
        <v>2840</v>
      </c>
      <c r="D23" s="102">
        <v>8620</v>
      </c>
      <c r="E23" s="102">
        <v>7241</v>
      </c>
      <c r="F23" s="102">
        <v>5932</v>
      </c>
      <c r="G23" s="102">
        <v>5359</v>
      </c>
      <c r="H23" s="102">
        <v>0</v>
      </c>
      <c r="I23" s="102">
        <v>2402</v>
      </c>
      <c r="J23" s="102">
        <v>0</v>
      </c>
      <c r="K23" s="102">
        <v>11343</v>
      </c>
    </row>
    <row r="24" spans="1:11" ht="16.5" customHeight="1" x14ac:dyDescent="0.3">
      <c r="A24" s="46" t="s">
        <v>250</v>
      </c>
      <c r="B24" s="100">
        <v>726.34531089346694</v>
      </c>
      <c r="C24" s="94">
        <v>70.973314185000007</v>
      </c>
      <c r="D24" s="94">
        <v>30.501223833456301</v>
      </c>
      <c r="E24" s="94">
        <v>0.89973359187081003</v>
      </c>
      <c r="F24" s="94">
        <v>0</v>
      </c>
      <c r="G24" s="94">
        <v>7.3823144479999998</v>
      </c>
      <c r="H24" s="94">
        <v>0</v>
      </c>
      <c r="I24" s="94">
        <v>18.181999999999999</v>
      </c>
      <c r="J24" s="94">
        <v>3.2626365121079401</v>
      </c>
      <c r="K24" s="94">
        <v>595.14408832303195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100">
        <v>1.7</v>
      </c>
      <c r="C30" s="94">
        <v>0</v>
      </c>
      <c r="D30" s="94">
        <v>0.1</v>
      </c>
      <c r="E30" s="94">
        <v>1.6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100">
        <v>4211.6882779881798</v>
      </c>
      <c r="C34" s="94">
        <v>0</v>
      </c>
      <c r="D34" s="94">
        <v>0</v>
      </c>
      <c r="E34" s="94">
        <v>0</v>
      </c>
      <c r="F34" s="94">
        <v>0</v>
      </c>
      <c r="G34" s="94">
        <v>249.37330397825301</v>
      </c>
      <c r="H34" s="94">
        <v>0</v>
      </c>
      <c r="I34" s="94">
        <v>0</v>
      </c>
      <c r="J34" s="94">
        <v>1.82574357003</v>
      </c>
      <c r="K34" s="94">
        <v>3960.4892304399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Xia+ECZ/4pDlo/xu5lInyCTIzKB6wNN/8d0l1z+fe1WaS6QA6Gkqm2SR1fDA8wlSuzSjVU7XDX+7KJ/qJpeNA==" saltValue="hRX/N4udkFmd0TshDuUp1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285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238</v>
      </c>
      <c r="B12" s="100">
        <v>99</v>
      </c>
      <c r="C12" s="94">
        <v>28</v>
      </c>
      <c r="D12" s="94">
        <v>0</v>
      </c>
      <c r="E12" s="94">
        <v>5</v>
      </c>
      <c r="F12" s="94">
        <v>0</v>
      </c>
      <c r="G12" s="94">
        <v>0</v>
      </c>
      <c r="H12" s="94">
        <v>0</v>
      </c>
      <c r="I12" s="94">
        <v>40</v>
      </c>
      <c r="J12" s="100">
        <v>26</v>
      </c>
    </row>
    <row r="13" spans="1:11" ht="16.5" customHeight="1" x14ac:dyDescent="0.3">
      <c r="A13" s="46" t="s">
        <v>239</v>
      </c>
      <c r="B13" s="6">
        <v>666.42763539999999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666.42763539999999</v>
      </c>
      <c r="J13" s="6">
        <v>0</v>
      </c>
    </row>
    <row r="14" spans="1:11" ht="16.5" customHeight="1" x14ac:dyDescent="0.3">
      <c r="A14" s="46" t="s">
        <v>240</v>
      </c>
      <c r="B14" s="100">
        <v>47862.41</v>
      </c>
      <c r="C14" s="94">
        <v>22825.31</v>
      </c>
      <c r="D14" s="94">
        <v>18391</v>
      </c>
      <c r="E14" s="94">
        <v>5972.1</v>
      </c>
      <c r="F14" s="94">
        <v>0</v>
      </c>
      <c r="G14" s="94">
        <v>0</v>
      </c>
      <c r="H14" s="94">
        <v>0</v>
      </c>
      <c r="I14" s="94">
        <v>0</v>
      </c>
      <c r="J14" s="100">
        <v>674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243</v>
      </c>
      <c r="B17" s="6">
        <v>25633.766</v>
      </c>
      <c r="C17" s="102">
        <v>3255.7379999999998</v>
      </c>
      <c r="D17" s="102">
        <v>7365.8919999999998</v>
      </c>
      <c r="E17" s="102">
        <v>10138.549999999999</v>
      </c>
      <c r="F17" s="102">
        <v>5.5E-2</v>
      </c>
      <c r="G17" s="102">
        <v>0</v>
      </c>
      <c r="H17" s="102">
        <v>29.521999999999998</v>
      </c>
      <c r="I17" s="102">
        <v>1570.6510000000001</v>
      </c>
      <c r="J17" s="6">
        <v>3273.3580000000002</v>
      </c>
    </row>
    <row r="18" spans="1:10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246</v>
      </c>
      <c r="B20" s="100">
        <v>37900</v>
      </c>
      <c r="C20" s="94">
        <v>4803</v>
      </c>
      <c r="D20" s="94">
        <v>5635</v>
      </c>
      <c r="E20" s="94">
        <v>5513</v>
      </c>
      <c r="F20" s="94">
        <v>662</v>
      </c>
      <c r="G20" s="94">
        <v>0</v>
      </c>
      <c r="H20" s="94">
        <v>0</v>
      </c>
      <c r="I20" s="94">
        <v>78</v>
      </c>
      <c r="J20" s="100">
        <v>21209</v>
      </c>
    </row>
    <row r="21" spans="1:10" ht="16.5" customHeight="1" x14ac:dyDescent="0.3">
      <c r="A21" s="46" t="s">
        <v>247</v>
      </c>
      <c r="B21" s="6">
        <v>319.42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319.42</v>
      </c>
    </row>
    <row r="22" spans="1:10" ht="16.5" customHeight="1" x14ac:dyDescent="0.3">
      <c r="A22" s="46" t="s">
        <v>248</v>
      </c>
      <c r="B22" s="100">
        <v>596.69000000000005</v>
      </c>
      <c r="C22" s="94">
        <v>47.79</v>
      </c>
      <c r="D22" s="94">
        <v>227</v>
      </c>
      <c r="E22" s="94">
        <v>149.32</v>
      </c>
      <c r="F22" s="94">
        <v>0</v>
      </c>
      <c r="G22" s="94">
        <v>0</v>
      </c>
      <c r="H22" s="94">
        <v>0.52</v>
      </c>
      <c r="I22" s="94">
        <v>2.96</v>
      </c>
      <c r="J22" s="100">
        <v>169.1</v>
      </c>
    </row>
    <row r="23" spans="1:10" ht="16.5" customHeight="1" x14ac:dyDescent="0.3">
      <c r="A23" s="46" t="s">
        <v>249</v>
      </c>
      <c r="B23" s="6">
        <v>49581</v>
      </c>
      <c r="C23" s="102">
        <v>2429</v>
      </c>
      <c r="D23" s="102">
        <v>13300</v>
      </c>
      <c r="E23" s="102">
        <v>9579</v>
      </c>
      <c r="F23" s="102">
        <v>8726</v>
      </c>
      <c r="G23" s="102">
        <v>0</v>
      </c>
      <c r="H23" s="102">
        <v>0</v>
      </c>
      <c r="I23" s="102">
        <v>3013</v>
      </c>
      <c r="J23" s="6">
        <v>12534</v>
      </c>
    </row>
    <row r="24" spans="1:10" ht="16.5" customHeight="1" x14ac:dyDescent="0.3">
      <c r="A24" s="46" t="s">
        <v>250</v>
      </c>
      <c r="B24" s="100">
        <v>782.277198363259</v>
      </c>
      <c r="C24" s="94">
        <v>130.23234187398199</v>
      </c>
      <c r="D24" s="94">
        <v>35.048558390838203</v>
      </c>
      <c r="E24" s="94">
        <v>1.7578090758484901</v>
      </c>
      <c r="F24" s="94">
        <v>0</v>
      </c>
      <c r="G24" s="94">
        <v>0</v>
      </c>
      <c r="H24" s="94">
        <v>8.0671345000000005E-2</v>
      </c>
      <c r="I24" s="94">
        <v>0.73244864709000002</v>
      </c>
      <c r="J24" s="100">
        <v>614.42536903049995</v>
      </c>
    </row>
    <row r="25" spans="1:10" ht="16.5" customHeight="1" x14ac:dyDescent="0.3">
      <c r="A25" s="46" t="s">
        <v>251</v>
      </c>
      <c r="B25" s="6">
        <v>22158</v>
      </c>
      <c r="C25" s="102">
        <v>6432</v>
      </c>
      <c r="D25" s="102">
        <v>8828</v>
      </c>
      <c r="E25" s="102">
        <v>1580</v>
      </c>
      <c r="F25" s="102">
        <v>0</v>
      </c>
      <c r="G25" s="102">
        <v>0</v>
      </c>
      <c r="H25" s="102">
        <v>0</v>
      </c>
      <c r="I25" s="102">
        <v>465</v>
      </c>
      <c r="J25" s="6">
        <v>4853</v>
      </c>
    </row>
    <row r="26" spans="1:10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253</v>
      </c>
      <c r="B27" s="6">
        <v>5193.3270000000002</v>
      </c>
      <c r="C27" s="102">
        <v>504.17899999999997</v>
      </c>
      <c r="D27" s="102">
        <v>2589.98</v>
      </c>
      <c r="E27" s="102">
        <v>1321.2080000000001</v>
      </c>
      <c r="F27" s="102">
        <v>0</v>
      </c>
      <c r="G27" s="102">
        <v>4.9450000000000003</v>
      </c>
      <c r="H27" s="102">
        <v>466.69299999999998</v>
      </c>
      <c r="I27" s="102">
        <v>23.981000000000002</v>
      </c>
      <c r="J27" s="6">
        <v>282.34100000000001</v>
      </c>
    </row>
    <row r="28" spans="1:10" ht="16.5" customHeight="1" x14ac:dyDescent="0.3">
      <c r="A28" s="46" t="s">
        <v>254</v>
      </c>
      <c r="B28" s="100">
        <v>153.86329663999999</v>
      </c>
      <c r="C28" s="94">
        <v>0</v>
      </c>
      <c r="D28" s="94">
        <v>0.54178831999999999</v>
      </c>
      <c r="E28" s="94">
        <v>1.65387727</v>
      </c>
      <c r="F28" s="94">
        <v>0</v>
      </c>
      <c r="G28" s="94">
        <v>0</v>
      </c>
      <c r="H28" s="94">
        <v>4.9993463399999998</v>
      </c>
      <c r="I28" s="94">
        <v>0</v>
      </c>
      <c r="J28" s="100">
        <v>146.66828470999999</v>
      </c>
    </row>
    <row r="29" spans="1:10" ht="16.5" customHeight="1" x14ac:dyDescent="0.3">
      <c r="A29" s="46" t="s">
        <v>255</v>
      </c>
      <c r="B29" s="6">
        <v>5.8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6">
        <v>5.8</v>
      </c>
    </row>
    <row r="30" spans="1:10" ht="16.5" customHeight="1" x14ac:dyDescent="0.3">
      <c r="A30" s="46" t="s">
        <v>256</v>
      </c>
      <c r="B30" s="100">
        <v>54.878</v>
      </c>
      <c r="C30" s="94">
        <v>0</v>
      </c>
      <c r="D30" s="94">
        <v>0.151</v>
      </c>
      <c r="E30" s="94">
        <v>24.274999999999999</v>
      </c>
      <c r="F30" s="94">
        <v>0</v>
      </c>
      <c r="G30" s="94">
        <v>0</v>
      </c>
      <c r="H30" s="94">
        <v>0</v>
      </c>
      <c r="I30" s="94">
        <v>30.452000000000002</v>
      </c>
      <c r="J30" s="100">
        <v>0</v>
      </c>
    </row>
    <row r="31" spans="1:10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258</v>
      </c>
      <c r="B32" s="100">
        <v>1951</v>
      </c>
      <c r="C32" s="94">
        <v>429</v>
      </c>
      <c r="D32" s="94">
        <v>640</v>
      </c>
      <c r="E32" s="94">
        <v>199</v>
      </c>
      <c r="F32" s="94">
        <v>0</v>
      </c>
      <c r="G32" s="94">
        <v>578</v>
      </c>
      <c r="H32" s="94">
        <v>22</v>
      </c>
      <c r="I32" s="94">
        <v>0</v>
      </c>
      <c r="J32" s="100">
        <v>83</v>
      </c>
    </row>
    <row r="33" spans="1:10" ht="16.5" customHeight="1" x14ac:dyDescent="0.3">
      <c r="A33" s="46" t="s">
        <v>259</v>
      </c>
      <c r="B33" s="6">
        <v>10937</v>
      </c>
      <c r="C33" s="102">
        <v>2258</v>
      </c>
      <c r="D33" s="102">
        <v>578</v>
      </c>
      <c r="E33" s="102">
        <v>2870</v>
      </c>
      <c r="F33" s="102">
        <v>0</v>
      </c>
      <c r="G33" s="102">
        <v>0</v>
      </c>
      <c r="H33" s="102">
        <v>1428</v>
      </c>
      <c r="I33" s="102">
        <v>0</v>
      </c>
      <c r="J33" s="6">
        <v>3803</v>
      </c>
    </row>
    <row r="34" spans="1:10" ht="16.5" customHeight="1" x14ac:dyDescent="0.3">
      <c r="A34" s="46" t="s">
        <v>260</v>
      </c>
      <c r="B34" s="100">
        <v>5389.5833669583899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866.05169957704197</v>
      </c>
      <c r="J34" s="100">
        <v>4523.5316673813504</v>
      </c>
    </row>
    <row r="35" spans="1:10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262</v>
      </c>
      <c r="B36" s="100">
        <v>12535.048000000001</v>
      </c>
      <c r="C36" s="94">
        <v>3092.5758999999998</v>
      </c>
      <c r="D36" s="94">
        <v>1836.0137</v>
      </c>
      <c r="E36" s="94">
        <v>3580.1143999999999</v>
      </c>
      <c r="F36" s="94">
        <v>2.7976000000000001</v>
      </c>
      <c r="G36" s="94">
        <v>0</v>
      </c>
      <c r="H36" s="94">
        <v>538.35879999999997</v>
      </c>
      <c r="I36" s="94">
        <v>2119.6174999999998</v>
      </c>
      <c r="J36" s="100">
        <v>1365.5700999999999</v>
      </c>
    </row>
  </sheetData>
  <sheetProtection algorithmName="SHA-512" hashValue="OJjOY/9KUKOTGrIZj41N8etA91DuNPnGh+ApTMN42+2qYziP5+JAteJ6AG2ctMrMf3cN4ajwahGr570A/QEFvg==" saltValue="g9Dl714GOnjX7ZqmA/O4f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238</v>
      </c>
      <c r="B12" s="113">
        <v>26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</v>
      </c>
      <c r="I12" s="32">
        <v>4</v>
      </c>
      <c r="J12" s="113">
        <v>20</v>
      </c>
      <c r="K12" s="118" t="e">
        <v>#REF!</v>
      </c>
      <c r="L12" s="33">
        <v>99</v>
      </c>
      <c r="M12" s="113">
        <v>0</v>
      </c>
    </row>
    <row r="13" spans="1:14" ht="16.5" customHeight="1" x14ac:dyDescent="0.3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240</v>
      </c>
      <c r="B14" s="113">
        <v>674</v>
      </c>
      <c r="C14" s="32">
        <v>0</v>
      </c>
      <c r="D14" s="32">
        <v>0</v>
      </c>
      <c r="E14" s="32">
        <v>0</v>
      </c>
      <c r="F14" s="32">
        <v>0</v>
      </c>
      <c r="G14" s="32">
        <v>29.99</v>
      </c>
      <c r="H14" s="32">
        <v>103.89</v>
      </c>
      <c r="I14" s="32">
        <v>480.64</v>
      </c>
      <c r="J14" s="113">
        <v>59.48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243</v>
      </c>
      <c r="B17" s="114">
        <v>3273.3580000000002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63.417999999999999</v>
      </c>
      <c r="J17" s="114">
        <v>3209.94</v>
      </c>
      <c r="K17" s="118" t="e">
        <v>#REF!</v>
      </c>
      <c r="L17" s="119">
        <v>3273.3580000000002</v>
      </c>
      <c r="M17" s="114">
        <v>0</v>
      </c>
    </row>
    <row r="18" spans="1:13" ht="16.5" customHeight="1" x14ac:dyDescent="0.3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246</v>
      </c>
      <c r="B20" s="113">
        <v>21209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247</v>
      </c>
      <c r="B21" s="114">
        <v>319.42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319.42</v>
      </c>
      <c r="J21" s="114">
        <v>0</v>
      </c>
      <c r="K21" s="118" t="e">
        <v>#REF!</v>
      </c>
      <c r="L21" s="119">
        <v>319.42</v>
      </c>
      <c r="M21" s="114">
        <v>0</v>
      </c>
    </row>
    <row r="22" spans="1:13" ht="16.5" customHeight="1" x14ac:dyDescent="0.3">
      <c r="A22" s="46" t="s">
        <v>248</v>
      </c>
      <c r="B22" s="113">
        <v>169.1</v>
      </c>
      <c r="C22" s="32">
        <v>0</v>
      </c>
      <c r="D22" s="32">
        <v>0</v>
      </c>
      <c r="E22" s="32">
        <v>0</v>
      </c>
      <c r="F22" s="32">
        <v>0</v>
      </c>
      <c r="G22" s="32">
        <v>0.87</v>
      </c>
      <c r="H22" s="32">
        <v>0</v>
      </c>
      <c r="I22" s="32">
        <v>11.43</v>
      </c>
      <c r="J22" s="113">
        <v>156.80000000000001</v>
      </c>
      <c r="K22" s="118" t="e">
        <v>#REF!</v>
      </c>
      <c r="L22" s="33">
        <v>154.5</v>
      </c>
      <c r="M22" s="113">
        <v>2.2999999999999998</v>
      </c>
    </row>
    <row r="23" spans="1:13" ht="16.5" customHeight="1" x14ac:dyDescent="0.3">
      <c r="A23" s="46" t="s">
        <v>249</v>
      </c>
      <c r="B23" s="114">
        <v>12534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1533</v>
      </c>
      <c r="I23" s="115">
        <v>0</v>
      </c>
      <c r="J23" s="114">
        <v>11001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250</v>
      </c>
      <c r="B24" s="113">
        <v>614.42536903049995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2.706</v>
      </c>
      <c r="I24" s="32">
        <v>10.8215077921428</v>
      </c>
      <c r="J24" s="113">
        <v>600.897861238357</v>
      </c>
      <c r="K24" s="118" t="e">
        <v>#REF!</v>
      </c>
      <c r="L24" s="33">
        <v>614.42536903049995</v>
      </c>
      <c r="M24" s="113">
        <v>0</v>
      </c>
    </row>
    <row r="25" spans="1:13" ht="16.5" customHeight="1" x14ac:dyDescent="0.3">
      <c r="A25" s="46" t="s">
        <v>251</v>
      </c>
      <c r="B25" s="114">
        <v>4853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1775</v>
      </c>
      <c r="I25" s="115">
        <v>272</v>
      </c>
      <c r="J25" s="114">
        <v>2806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253</v>
      </c>
      <c r="B27" s="114">
        <v>282.34100000000001</v>
      </c>
      <c r="C27" s="115">
        <v>0</v>
      </c>
      <c r="D27" s="115">
        <v>0</v>
      </c>
      <c r="E27" s="115">
        <v>0</v>
      </c>
      <c r="F27" s="115">
        <v>0</v>
      </c>
      <c r="G27" s="115">
        <v>211.57499999999999</v>
      </c>
      <c r="H27" s="115">
        <v>26.768999999999998</v>
      </c>
      <c r="I27" s="115">
        <v>0</v>
      </c>
      <c r="J27" s="114">
        <v>43.997</v>
      </c>
      <c r="K27" s="118" t="e">
        <v>#REF!</v>
      </c>
      <c r="L27" s="119">
        <v>44.171999999999997</v>
      </c>
      <c r="M27" s="114">
        <v>238.16900000000001</v>
      </c>
    </row>
    <row r="28" spans="1:13" ht="16.5" customHeight="1" x14ac:dyDescent="0.3">
      <c r="A28" s="46" t="s">
        <v>254</v>
      </c>
      <c r="B28" s="113">
        <v>146.66828470999999</v>
      </c>
      <c r="C28" s="32">
        <v>0</v>
      </c>
      <c r="D28" s="32">
        <v>0</v>
      </c>
      <c r="E28" s="32">
        <v>0</v>
      </c>
      <c r="F28" s="32">
        <v>4.7703018999999998</v>
      </c>
      <c r="G28" s="32">
        <v>0</v>
      </c>
      <c r="H28" s="32">
        <v>0</v>
      </c>
      <c r="I28" s="32">
        <v>0</v>
      </c>
      <c r="J28" s="113">
        <v>141.89798281</v>
      </c>
      <c r="K28" s="118" t="e">
        <v>#REF!</v>
      </c>
      <c r="L28" s="33">
        <v>146.66828470999999</v>
      </c>
      <c r="M28" s="113">
        <v>0</v>
      </c>
    </row>
    <row r="29" spans="1:13" ht="16.5" customHeight="1" x14ac:dyDescent="0.3">
      <c r="A29" s="46" t="s">
        <v>255</v>
      </c>
      <c r="B29" s="114">
        <v>5.8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5.8</v>
      </c>
      <c r="K29" s="118" t="e">
        <v>#REF!</v>
      </c>
      <c r="L29" s="119">
        <v>0</v>
      </c>
      <c r="M29" s="114">
        <v>5.8</v>
      </c>
    </row>
    <row r="30" spans="1:13" ht="16.5" customHeight="1" x14ac:dyDescent="0.3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258</v>
      </c>
      <c r="B32" s="113">
        <v>83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83</v>
      </c>
      <c r="J32" s="113">
        <v>0</v>
      </c>
      <c r="K32" s="118" t="e">
        <v>#REF!</v>
      </c>
      <c r="L32" s="33">
        <v>83</v>
      </c>
      <c r="M32" s="113">
        <v>0</v>
      </c>
    </row>
    <row r="33" spans="1:13" ht="16.5" customHeight="1" x14ac:dyDescent="0.3">
      <c r="A33" s="46" t="s">
        <v>259</v>
      </c>
      <c r="B33" s="114">
        <v>3803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3766</v>
      </c>
      <c r="J33" s="114">
        <v>37</v>
      </c>
      <c r="K33" s="118" t="e">
        <v>#REF!</v>
      </c>
      <c r="L33" s="119">
        <v>37</v>
      </c>
      <c r="M33" s="114">
        <v>0</v>
      </c>
    </row>
    <row r="34" spans="1:13" ht="16.5" customHeight="1" x14ac:dyDescent="0.3">
      <c r="A34" s="46" t="s">
        <v>260</v>
      </c>
      <c r="B34" s="113">
        <v>4523.5316673813504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20.7156294427025</v>
      </c>
      <c r="J34" s="113">
        <v>4502.81603793865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262</v>
      </c>
      <c r="B36" s="113">
        <v>1365.5700999999999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1365.5700999999999</v>
      </c>
      <c r="K36" s="118" t="e">
        <v>#REF!</v>
      </c>
      <c r="L36" s="33">
        <v>1365.5700999999999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U49HMjhSxXm36YHbCrdaEtHfUMCFgJCjm/SBX6hT3RbGFX7M5JgxXPMJnxFU416RyyJSlllWP03ys7xoQzT/Q==" saltValue="0cp+ZiXr1o8i1Cg1AkChtw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4119.2</v>
      </c>
      <c r="H14" s="94">
        <v>109.59</v>
      </c>
      <c r="I14" s="94">
        <v>54.97</v>
      </c>
      <c r="J14" s="94">
        <v>3934.24</v>
      </c>
      <c r="K14" s="100">
        <v>20.399999999999999</v>
      </c>
    </row>
    <row r="15" spans="1:11" ht="16.5" customHeight="1" x14ac:dyDescent="0.3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600.81799999999998</v>
      </c>
      <c r="H17" s="102">
        <v>10.195</v>
      </c>
      <c r="I17" s="102">
        <v>0</v>
      </c>
      <c r="J17" s="102">
        <v>373.488</v>
      </c>
      <c r="K17" s="6">
        <v>217.13499999999999</v>
      </c>
    </row>
    <row r="18" spans="1:11" ht="16.5" customHeight="1" x14ac:dyDescent="0.3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306.76</v>
      </c>
      <c r="H21" s="102">
        <v>0</v>
      </c>
      <c r="I21" s="102">
        <v>0</v>
      </c>
      <c r="J21" s="102">
        <v>0</v>
      </c>
      <c r="K21" s="6">
        <v>306.76</v>
      </c>
    </row>
    <row r="22" spans="1:11" ht="16.5" customHeight="1" x14ac:dyDescent="0.3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7.38</v>
      </c>
      <c r="H22" s="94">
        <v>0</v>
      </c>
      <c r="I22" s="94">
        <v>0</v>
      </c>
      <c r="J22" s="94">
        <v>0</v>
      </c>
      <c r="K22" s="100">
        <v>7.38</v>
      </c>
    </row>
    <row r="23" spans="1:11" ht="16.5" customHeight="1" x14ac:dyDescent="0.3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6506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549.42162891066005</v>
      </c>
      <c r="H24" s="94">
        <v>49.155999999999999</v>
      </c>
      <c r="I24" s="94">
        <v>0.73899999999999999</v>
      </c>
      <c r="J24" s="94">
        <v>0</v>
      </c>
      <c r="K24" s="100">
        <v>499.52662891066001</v>
      </c>
    </row>
    <row r="25" spans="1:11" ht="16.5" customHeight="1" x14ac:dyDescent="0.3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3387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518.64</v>
      </c>
      <c r="H27" s="102">
        <v>218.15199999999999</v>
      </c>
      <c r="I27" s="102">
        <v>146.78800000000001</v>
      </c>
      <c r="J27" s="102">
        <v>122.979</v>
      </c>
      <c r="K27" s="6">
        <v>30.721</v>
      </c>
    </row>
    <row r="28" spans="1:11" ht="16.5" customHeight="1" x14ac:dyDescent="0.3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26.870426510000001</v>
      </c>
      <c r="H28" s="94">
        <v>0</v>
      </c>
      <c r="I28" s="94">
        <v>0</v>
      </c>
      <c r="J28" s="94">
        <v>1.6494503700000001</v>
      </c>
      <c r="K28" s="100">
        <v>25.220976140000001</v>
      </c>
    </row>
    <row r="29" spans="1:11" ht="16.5" customHeight="1" x14ac:dyDescent="0.3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259</v>
      </c>
      <c r="B33" s="6">
        <v>139</v>
      </c>
      <c r="C33" s="102">
        <v>139</v>
      </c>
      <c r="D33" s="102">
        <v>0</v>
      </c>
      <c r="E33" s="102">
        <v>0</v>
      </c>
      <c r="F33" s="108"/>
      <c r="G33" s="6">
        <v>3250</v>
      </c>
      <c r="H33" s="102">
        <v>845</v>
      </c>
      <c r="I33" s="102">
        <v>0</v>
      </c>
      <c r="J33" s="102">
        <v>2330</v>
      </c>
      <c r="K33" s="6">
        <v>75</v>
      </c>
    </row>
    <row r="34" spans="1:11" ht="16.5" customHeight="1" x14ac:dyDescent="0.3">
      <c r="A34" s="46" t="s">
        <v>260</v>
      </c>
      <c r="B34" s="100">
        <v>69.280343503495999</v>
      </c>
      <c r="C34" s="94">
        <v>0</v>
      </c>
      <c r="D34" s="94">
        <v>0</v>
      </c>
      <c r="E34" s="94">
        <v>69.280343503495999</v>
      </c>
      <c r="F34" s="108"/>
      <c r="G34" s="100">
        <v>424.24804341732897</v>
      </c>
      <c r="H34" s="94">
        <v>0</v>
      </c>
      <c r="I34" s="94">
        <v>0</v>
      </c>
      <c r="J34" s="94">
        <v>0</v>
      </c>
      <c r="K34" s="100">
        <v>424.24804341732897</v>
      </c>
    </row>
    <row r="35" spans="1:11" ht="16.5" customHeight="1" x14ac:dyDescent="0.3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4663.7235000000001</v>
      </c>
      <c r="H36" s="94">
        <v>358.1694</v>
      </c>
      <c r="I36" s="94">
        <v>61.294800000000002</v>
      </c>
      <c r="J36" s="94">
        <v>2909.3834000000002</v>
      </c>
      <c r="K36" s="100">
        <v>1334.8759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/rX8nQfAiRNRC32cfO7Z6mOqsdwXY0CEwt9k4nzYfvO04TXOFLs+aYkgHArpR4cWnMUkylVOnriKVPe5ePufQ==" saltValue="inNLT+r7XcEb8dLRIEp9KA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240</v>
      </c>
      <c r="B14" s="94">
        <v>15498.1</v>
      </c>
      <c r="C14" s="94">
        <v>4930.76</v>
      </c>
      <c r="D14" s="94">
        <v>9131.5400000000009</v>
      </c>
      <c r="E14" s="94">
        <v>1322.82</v>
      </c>
      <c r="F14" s="94">
        <v>0</v>
      </c>
      <c r="G14" s="94">
        <v>0</v>
      </c>
      <c r="H14" s="94">
        <v>0</v>
      </c>
      <c r="I14" s="94">
        <v>103.89</v>
      </c>
      <c r="J14" s="94">
        <v>0</v>
      </c>
      <c r="K14" s="94">
        <v>9.09</v>
      </c>
    </row>
    <row r="15" spans="1:11" ht="16.5" customHeight="1" x14ac:dyDescent="0.3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243</v>
      </c>
      <c r="B17" s="102">
        <v>24599.485000000001</v>
      </c>
      <c r="C17" s="102">
        <v>3241.1320000000001</v>
      </c>
      <c r="D17" s="102">
        <v>7337.491</v>
      </c>
      <c r="E17" s="102">
        <v>9739.509</v>
      </c>
      <c r="F17" s="102">
        <v>5.5E-2</v>
      </c>
      <c r="G17" s="102">
        <v>1170.123</v>
      </c>
      <c r="H17" s="102">
        <v>0</v>
      </c>
      <c r="I17" s="102">
        <v>0</v>
      </c>
      <c r="J17" s="102">
        <v>63.317999999999998</v>
      </c>
      <c r="K17" s="102">
        <v>3047.857</v>
      </c>
    </row>
    <row r="18" spans="1:11" ht="16.5" customHeight="1" x14ac:dyDescent="0.3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246</v>
      </c>
      <c r="B20" s="94">
        <v>34857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247</v>
      </c>
      <c r="B21" s="102">
        <v>319.42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319.42</v>
      </c>
      <c r="K21" s="102">
        <v>0</v>
      </c>
    </row>
    <row r="22" spans="1:11" ht="16.5" customHeight="1" x14ac:dyDescent="0.3">
      <c r="A22" s="46" t="s">
        <v>248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249</v>
      </c>
      <c r="B23" s="102">
        <v>38707</v>
      </c>
      <c r="C23" s="102">
        <v>1971</v>
      </c>
      <c r="D23" s="102">
        <v>11956</v>
      </c>
      <c r="E23" s="102">
        <v>6382</v>
      </c>
      <c r="F23" s="102">
        <v>5431</v>
      </c>
      <c r="G23" s="102">
        <v>3009</v>
      </c>
      <c r="H23" s="102">
        <v>0</v>
      </c>
      <c r="I23" s="102">
        <v>692</v>
      </c>
      <c r="J23" s="102">
        <v>0</v>
      </c>
      <c r="K23" s="102">
        <v>9266</v>
      </c>
    </row>
    <row r="24" spans="1:11" ht="16.5" customHeight="1" x14ac:dyDescent="0.3">
      <c r="A24" s="46" t="s">
        <v>250</v>
      </c>
      <c r="B24" s="94">
        <v>776.38767127597805</v>
      </c>
      <c r="C24" s="94">
        <v>128.08401321898199</v>
      </c>
      <c r="D24" s="94">
        <v>33.562629940838299</v>
      </c>
      <c r="E24" s="94">
        <v>1.7578090758484901</v>
      </c>
      <c r="F24" s="94">
        <v>0</v>
      </c>
      <c r="G24" s="94">
        <v>0.73244864709000002</v>
      </c>
      <c r="H24" s="94">
        <v>0</v>
      </c>
      <c r="I24" s="94">
        <v>2.706</v>
      </c>
      <c r="J24" s="94">
        <v>10.8083176577586</v>
      </c>
      <c r="K24" s="94">
        <v>598.73645273546094</v>
      </c>
    </row>
    <row r="25" spans="1:11" ht="16.5" customHeight="1" x14ac:dyDescent="0.3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260</v>
      </c>
      <c r="B34" s="94">
        <v>4299.6978371389696</v>
      </c>
      <c r="C34" s="94">
        <v>0</v>
      </c>
      <c r="D34" s="94">
        <v>0</v>
      </c>
      <c r="E34" s="94">
        <v>0</v>
      </c>
      <c r="F34" s="94">
        <v>0</v>
      </c>
      <c r="G34" s="94">
        <v>861.95461374763897</v>
      </c>
      <c r="H34" s="94">
        <v>0</v>
      </c>
      <c r="I34" s="94">
        <v>0</v>
      </c>
      <c r="J34" s="94">
        <v>5.8863486643789997</v>
      </c>
      <c r="K34" s="94">
        <v>3431.8568747269501</v>
      </c>
    </row>
    <row r="35" spans="1:11" ht="16.5" customHeight="1" x14ac:dyDescent="0.3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KWhnuxCOHWvWka8GLkiixJvpmTKIaO+U2Wi7E03LnY5Yuoxvn7dJrkXDlejjCnOMzLbTFcVJKCerRlJW9Y6ETw==" saltValue="SZYGSWFWykhDfGP8HgM8Zg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0.91240875912408748</v>
      </c>
      <c r="C9" s="150"/>
      <c r="D9" s="151">
        <v>0.92191389324237116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3.88590969145877E-2</v>
      </c>
      <c r="C10" s="150"/>
      <c r="D10" s="152">
        <v>3.8735667802912925E-2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0.13399257681124466</v>
      </c>
      <c r="C11" s="150"/>
      <c r="D11" s="151">
        <v>0.1339369424874769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1.1085368422219513</v>
      </c>
      <c r="C12" s="150"/>
      <c r="D12" s="152">
        <v>1.1290122272024206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0.13525210993291495</v>
      </c>
      <c r="C13" s="150"/>
      <c r="D13" s="151">
        <v>0.13493455673998112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3.0478512648582745E-3</v>
      </c>
      <c r="C14" s="150"/>
      <c r="D14" s="152">
        <v>2.9865902099572919E-3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0.10155274141625453</v>
      </c>
      <c r="C15" s="150"/>
      <c r="D15" s="151">
        <v>0.10105807807747112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0.23156724712856616</v>
      </c>
      <c r="C16" s="150"/>
      <c r="D16" s="152">
        <v>0.22840436709149881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0.21135393329669866</v>
      </c>
      <c r="C17" s="150"/>
      <c r="D17" s="151">
        <v>0.21054404581438438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9.3789274258595789E-2</v>
      </c>
      <c r="C18" s="150"/>
      <c r="D18" s="152">
        <v>9.3494642756970017E-2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0.15856655831285182</v>
      </c>
      <c r="C19" s="150"/>
      <c r="D19" s="151">
        <v>0.16262542485892245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JT+Q3HEEhG44cA6vXajKPTHrDrlr6CnMXl7HiM/jINXkziyve86q8ZJzTV+4meCsA2RIoxzeHnZRJJRLjS4jOA==" saltValue="uGPmEvqZJea6Mhk9/E8O9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17954.329000000002</v>
      </c>
      <c r="H8" s="102">
        <v>2741.2269999999999</v>
      </c>
      <c r="I8" s="102">
        <v>1027.4449999999999</v>
      </c>
      <c r="J8" s="102">
        <v>14185.656999999999</v>
      </c>
      <c r="K8" s="6">
        <v>0</v>
      </c>
    </row>
    <row r="9" spans="1:11" ht="16.5" customHeight="1" x14ac:dyDescent="0.3">
      <c r="A9" s="46" t="s">
        <v>235</v>
      </c>
      <c r="B9" s="100">
        <v>1356.77886859</v>
      </c>
      <c r="C9" s="94">
        <v>163.12448678000001</v>
      </c>
      <c r="D9" s="94">
        <v>0</v>
      </c>
      <c r="E9" s="100">
        <v>1193.6543818099999</v>
      </c>
      <c r="F9" s="108"/>
      <c r="G9" s="100">
        <v>63397.190317369998</v>
      </c>
      <c r="H9" s="94">
        <v>1673.2258033000001</v>
      </c>
      <c r="I9" s="94">
        <v>2844.3600277400001</v>
      </c>
      <c r="J9" s="94">
        <v>58879.604486329998</v>
      </c>
      <c r="K9" s="100">
        <v>0</v>
      </c>
    </row>
    <row r="10" spans="1:11" ht="16.5" customHeight="1" x14ac:dyDescent="0.3">
      <c r="A10" s="46" t="s">
        <v>236</v>
      </c>
      <c r="B10" s="6">
        <v>18.54</v>
      </c>
      <c r="C10" s="102">
        <v>18.54</v>
      </c>
      <c r="D10" s="102">
        <v>0</v>
      </c>
      <c r="E10" s="6">
        <v>0</v>
      </c>
      <c r="F10" s="108"/>
      <c r="G10" s="6">
        <v>2.98</v>
      </c>
      <c r="H10" s="102">
        <v>2.98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1169.33</v>
      </c>
      <c r="H13" s="94">
        <v>0</v>
      </c>
      <c r="I13" s="94">
        <v>0</v>
      </c>
      <c r="J13" s="94">
        <v>0</v>
      </c>
      <c r="K13" s="100">
        <v>1169.33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8948.06</v>
      </c>
      <c r="H14" s="102">
        <v>120.37</v>
      </c>
      <c r="I14" s="102">
        <v>140.97</v>
      </c>
      <c r="J14" s="102">
        <v>8667.3700000000008</v>
      </c>
      <c r="K14" s="6">
        <v>19.350000000000001</v>
      </c>
    </row>
    <row r="15" spans="1:11" ht="16.5" customHeight="1" x14ac:dyDescent="0.3">
      <c r="A15" s="46" t="s">
        <v>241</v>
      </c>
      <c r="B15" s="100">
        <v>262.98234100000002</v>
      </c>
      <c r="C15" s="94">
        <v>262.98234100000002</v>
      </c>
      <c r="D15" s="94">
        <v>0</v>
      </c>
      <c r="E15" s="100">
        <v>0</v>
      </c>
      <c r="F15" s="108"/>
      <c r="G15" s="100">
        <v>23412.4117669527</v>
      </c>
      <c r="H15" s="94">
        <v>2393.0593435166002</v>
      </c>
      <c r="I15" s="94">
        <v>4971.5094137481001</v>
      </c>
      <c r="J15" s="94">
        <v>16047.843009688</v>
      </c>
      <c r="K15" s="100">
        <v>0</v>
      </c>
    </row>
    <row r="16" spans="1:11" ht="16.5" customHeight="1" x14ac:dyDescent="0.3">
      <c r="A16" s="46" t="s">
        <v>242</v>
      </c>
      <c r="B16" s="6">
        <v>33836</v>
      </c>
      <c r="C16" s="102">
        <v>29263</v>
      </c>
      <c r="D16" s="102">
        <v>1601</v>
      </c>
      <c r="E16" s="6">
        <v>2972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47967.712</v>
      </c>
      <c r="C17" s="94">
        <v>42515.243999999999</v>
      </c>
      <c r="D17" s="94">
        <v>5062.74</v>
      </c>
      <c r="E17" s="100">
        <v>389.72800000000001</v>
      </c>
      <c r="F17" s="108"/>
      <c r="G17" s="100">
        <v>28784.952000000001</v>
      </c>
      <c r="H17" s="94">
        <v>5753.2219999999998</v>
      </c>
      <c r="I17" s="94">
        <v>507.64400000000001</v>
      </c>
      <c r="J17" s="94">
        <v>22435.048999999999</v>
      </c>
      <c r="K17" s="100">
        <v>89.037000000000006</v>
      </c>
    </row>
    <row r="18" spans="1:11" ht="16.5" customHeight="1" x14ac:dyDescent="0.3">
      <c r="A18" s="46" t="s">
        <v>244</v>
      </c>
      <c r="B18" s="6">
        <v>18</v>
      </c>
      <c r="C18" s="102">
        <v>18</v>
      </c>
      <c r="D18" s="102">
        <v>0</v>
      </c>
      <c r="E18" s="6">
        <v>0</v>
      </c>
      <c r="F18" s="108"/>
      <c r="G18" s="6">
        <v>438.72</v>
      </c>
      <c r="H18" s="102">
        <v>195.46</v>
      </c>
      <c r="I18" s="102">
        <v>55.2</v>
      </c>
      <c r="J18" s="102">
        <v>188.06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489484</v>
      </c>
      <c r="C20" s="102">
        <v>307565</v>
      </c>
      <c r="D20" s="102">
        <v>165817</v>
      </c>
      <c r="E20" s="6">
        <v>16102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30893.37</v>
      </c>
      <c r="H21" s="94">
        <v>241.54</v>
      </c>
      <c r="I21" s="94">
        <v>568.58000000000004</v>
      </c>
      <c r="J21" s="94">
        <v>30083.25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206.06</v>
      </c>
      <c r="H22" s="102">
        <v>0</v>
      </c>
      <c r="I22" s="102">
        <v>49.48</v>
      </c>
      <c r="J22" s="102">
        <v>0</v>
      </c>
      <c r="K22" s="6">
        <v>156.58000000000001</v>
      </c>
    </row>
    <row r="23" spans="1:11" ht="16.5" customHeight="1" x14ac:dyDescent="0.3">
      <c r="A23" s="46" t="s">
        <v>249</v>
      </c>
      <c r="B23" s="100">
        <v>200142.6</v>
      </c>
      <c r="C23" s="94">
        <v>0</v>
      </c>
      <c r="D23" s="94">
        <v>0</v>
      </c>
      <c r="E23" s="100">
        <v>0</v>
      </c>
      <c r="F23" s="108"/>
      <c r="G23" s="100">
        <v>130029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7.9601915200000004</v>
      </c>
      <c r="H24" s="102">
        <v>0</v>
      </c>
      <c r="I24" s="102">
        <v>0</v>
      </c>
      <c r="J24" s="102">
        <v>0</v>
      </c>
      <c r="K24" s="6">
        <v>7.9601915200000004</v>
      </c>
    </row>
    <row r="25" spans="1:11" ht="16.5" customHeight="1" x14ac:dyDescent="0.3">
      <c r="A25" s="46" t="s">
        <v>251</v>
      </c>
      <c r="B25" s="100">
        <v>1735</v>
      </c>
      <c r="C25" s="94">
        <v>0</v>
      </c>
      <c r="D25" s="94">
        <v>0</v>
      </c>
      <c r="E25" s="100">
        <v>0</v>
      </c>
      <c r="F25" s="108"/>
      <c r="G25" s="100">
        <v>1863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150.72</v>
      </c>
      <c r="H27" s="94">
        <v>39.44</v>
      </c>
      <c r="I27" s="94">
        <v>5.9</v>
      </c>
      <c r="J27" s="94">
        <v>33.82</v>
      </c>
      <c r="K27" s="100">
        <v>71.56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3479.0356621199999</v>
      </c>
      <c r="H28" s="102">
        <v>0</v>
      </c>
      <c r="I28" s="102">
        <v>0</v>
      </c>
      <c r="J28" s="102">
        <v>3479.0356621199999</v>
      </c>
      <c r="K28" s="6">
        <v>0</v>
      </c>
    </row>
    <row r="29" spans="1:11" ht="16.5" customHeight="1" x14ac:dyDescent="0.3">
      <c r="A29" s="46" t="s">
        <v>255</v>
      </c>
      <c r="B29" s="100">
        <v>1.49</v>
      </c>
      <c r="C29" s="94">
        <v>1.49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83.751300000000001</v>
      </c>
      <c r="H31" s="94">
        <v>81.052300000000002</v>
      </c>
      <c r="I31" s="94">
        <v>0</v>
      </c>
      <c r="J31" s="94">
        <v>2.6989999999999998</v>
      </c>
      <c r="K31" s="100">
        <v>0</v>
      </c>
    </row>
    <row r="32" spans="1:11" ht="16.5" customHeight="1" x14ac:dyDescent="0.3">
      <c r="A32" s="46" t="s">
        <v>258</v>
      </c>
      <c r="B32" s="6">
        <v>267</v>
      </c>
      <c r="C32" s="102">
        <v>267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3595.34</v>
      </c>
      <c r="C33" s="94">
        <v>3595.34</v>
      </c>
      <c r="D33" s="94">
        <v>0</v>
      </c>
      <c r="E33" s="100">
        <v>0</v>
      </c>
      <c r="F33" s="108"/>
      <c r="G33" s="100">
        <v>39603.68</v>
      </c>
      <c r="H33" s="94">
        <v>7281.74</v>
      </c>
      <c r="I33" s="94">
        <v>638.94000000000005</v>
      </c>
      <c r="J33" s="94">
        <v>31683</v>
      </c>
      <c r="K33" s="100">
        <v>0</v>
      </c>
    </row>
    <row r="34" spans="1:11" ht="16.5" customHeight="1" x14ac:dyDescent="0.3">
      <c r="A34" s="46" t="s">
        <v>260</v>
      </c>
      <c r="B34" s="6">
        <v>5322.52</v>
      </c>
      <c r="C34" s="102">
        <v>4038.22</v>
      </c>
      <c r="D34" s="102">
        <v>0</v>
      </c>
      <c r="E34" s="6">
        <v>1284.3</v>
      </c>
      <c r="F34" s="108"/>
      <c r="G34" s="6">
        <v>19232.61</v>
      </c>
      <c r="H34" s="102">
        <v>2401.4499999999998</v>
      </c>
      <c r="I34" s="102">
        <v>11109.34</v>
      </c>
      <c r="J34" s="102">
        <v>5116.67</v>
      </c>
      <c r="K34" s="6">
        <v>605.15</v>
      </c>
    </row>
    <row r="35" spans="1:11" ht="16.5" customHeight="1" x14ac:dyDescent="0.3">
      <c r="A35" s="46" t="s">
        <v>261</v>
      </c>
      <c r="B35" s="100">
        <v>41.35</v>
      </c>
      <c r="C35" s="94">
        <v>0</v>
      </c>
      <c r="D35" s="94">
        <v>0</v>
      </c>
      <c r="E35" s="100">
        <v>0</v>
      </c>
      <c r="F35" s="108"/>
      <c r="G35" s="100">
        <v>330.57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65340.03</v>
      </c>
      <c r="H36" s="102">
        <v>11944.56</v>
      </c>
      <c r="I36" s="102">
        <v>1744.99</v>
      </c>
      <c r="J36" s="102">
        <v>36232.370000000003</v>
      </c>
      <c r="K36" s="6">
        <v>15418.12</v>
      </c>
    </row>
    <row r="37" spans="1:11" ht="16.5" customHeight="1" x14ac:dyDescent="0.3">
      <c r="A37" s="47" t="s">
        <v>77</v>
      </c>
      <c r="B37" s="103">
        <v>784049.31320959004</v>
      </c>
      <c r="C37" s="97">
        <v>387707.94082778</v>
      </c>
      <c r="D37" s="97">
        <v>172480.74</v>
      </c>
      <c r="E37" s="103">
        <v>21941.682381809998</v>
      </c>
      <c r="F37" s="109"/>
      <c r="G37" s="103">
        <v>435327.76023796201</v>
      </c>
      <c r="H37" s="97">
        <v>34869.326446816602</v>
      </c>
      <c r="I37" s="97">
        <v>23664.358441488101</v>
      </c>
      <c r="J37" s="97">
        <v>227034.42815813801</v>
      </c>
      <c r="K37" s="103">
        <v>17537.08719152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HC2Y7nIuFMdxQx4RpAbYfDS7HZxqcsvlaFhzZzDLZykruruk1tyKZSMdE6UTRUELQ+Z5iD81INPGybfGba1TQ==" saltValue="Qyp61XUOMMSnFf9O9dRzvg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267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234</v>
      </c>
      <c r="B8" s="6">
        <v>388.13200000000001</v>
      </c>
      <c r="C8" s="102">
        <v>48.484000000000002</v>
      </c>
      <c r="D8" s="102">
        <v>-516.40899999999999</v>
      </c>
      <c r="E8" s="102">
        <v>840.35599999999999</v>
      </c>
      <c r="F8" s="102">
        <v>0</v>
      </c>
      <c r="G8" s="102">
        <v>-7.891</v>
      </c>
      <c r="H8" s="102">
        <v>-12.624000000000001</v>
      </c>
      <c r="I8" s="6">
        <v>36.216000000000001</v>
      </c>
    </row>
    <row r="9" spans="1:9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236</v>
      </c>
      <c r="B10" s="6">
        <v>16.11</v>
      </c>
      <c r="C10" s="102">
        <v>-0.32</v>
      </c>
      <c r="D10" s="102">
        <v>6.58</v>
      </c>
      <c r="E10" s="102">
        <v>9.7899999999999991</v>
      </c>
      <c r="F10" s="102">
        <v>0</v>
      </c>
      <c r="G10" s="102">
        <v>0</v>
      </c>
      <c r="H10" s="102">
        <v>7.0000000000000007E-2</v>
      </c>
      <c r="I10" s="6">
        <v>-0.01</v>
      </c>
    </row>
    <row r="11" spans="1:9" ht="16.5" customHeight="1" x14ac:dyDescent="0.3">
      <c r="A11" s="46" t="s">
        <v>237</v>
      </c>
      <c r="B11" s="100">
        <v>202.51</v>
      </c>
      <c r="C11" s="94">
        <v>-3.67</v>
      </c>
      <c r="D11" s="94">
        <v>195.73</v>
      </c>
      <c r="E11" s="94">
        <v>2.9</v>
      </c>
      <c r="F11" s="94">
        <v>0</v>
      </c>
      <c r="G11" s="94">
        <v>0</v>
      </c>
      <c r="H11" s="94">
        <v>0</v>
      </c>
      <c r="I11" s="100">
        <v>7.55</v>
      </c>
    </row>
    <row r="12" spans="1:9" ht="16.5" customHeight="1" x14ac:dyDescent="0.3">
      <c r="A12" s="46" t="s">
        <v>238</v>
      </c>
      <c r="B12" s="6">
        <v>34</v>
      </c>
      <c r="C12" s="102">
        <v>0</v>
      </c>
      <c r="D12" s="102">
        <v>35</v>
      </c>
      <c r="E12" s="102">
        <v>-1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239</v>
      </c>
      <c r="B13" s="100">
        <v>215.21</v>
      </c>
      <c r="C13" s="94">
        <v>7.05</v>
      </c>
      <c r="D13" s="94">
        <v>156.46</v>
      </c>
      <c r="E13" s="94">
        <v>-0.24</v>
      </c>
      <c r="F13" s="94">
        <v>38.22</v>
      </c>
      <c r="G13" s="94">
        <v>2.31</v>
      </c>
      <c r="H13" s="94">
        <v>0</v>
      </c>
      <c r="I13" s="100">
        <v>11.4</v>
      </c>
    </row>
    <row r="14" spans="1:9" ht="16.5" customHeight="1" x14ac:dyDescent="0.3">
      <c r="A14" s="46" t="s">
        <v>240</v>
      </c>
      <c r="B14" s="6">
        <v>-747.54</v>
      </c>
      <c r="C14" s="102">
        <v>-105.09</v>
      </c>
      <c r="D14" s="102">
        <v>-1108.18</v>
      </c>
      <c r="E14" s="102">
        <v>464.74</v>
      </c>
      <c r="F14" s="102">
        <v>0</v>
      </c>
      <c r="G14" s="102">
        <v>0</v>
      </c>
      <c r="H14" s="102">
        <v>0</v>
      </c>
      <c r="I14" s="6">
        <v>0.98</v>
      </c>
    </row>
    <row r="15" spans="1:9" ht="16.5" customHeight="1" x14ac:dyDescent="0.3">
      <c r="A15" s="46" t="s">
        <v>241</v>
      </c>
      <c r="B15" s="100">
        <v>223.61564278500001</v>
      </c>
      <c r="C15" s="94">
        <v>-123.31659463850001</v>
      </c>
      <c r="D15" s="94">
        <v>256.98293885739997</v>
      </c>
      <c r="E15" s="94">
        <v>99.417226456099996</v>
      </c>
      <c r="F15" s="94">
        <v>-3.5084439999999999</v>
      </c>
      <c r="G15" s="94">
        <v>9.1753399999999999E-2</v>
      </c>
      <c r="H15" s="94">
        <v>0</v>
      </c>
      <c r="I15" s="100">
        <v>-6.0512372900000004</v>
      </c>
    </row>
    <row r="16" spans="1:9" ht="16.5" customHeight="1" x14ac:dyDescent="0.3">
      <c r="A16" s="46" t="s">
        <v>242</v>
      </c>
      <c r="B16" s="6">
        <v>6900</v>
      </c>
      <c r="C16" s="102">
        <v>-4300</v>
      </c>
      <c r="D16" s="102">
        <v>-1000</v>
      </c>
      <c r="E16" s="102">
        <v>-300</v>
      </c>
      <c r="F16" s="102">
        <v>13000</v>
      </c>
      <c r="G16" s="102">
        <v>-500</v>
      </c>
      <c r="H16" s="102">
        <v>0</v>
      </c>
      <c r="I16" s="6">
        <v>0</v>
      </c>
    </row>
    <row r="17" spans="1:9" ht="16.5" customHeight="1" x14ac:dyDescent="0.3">
      <c r="A17" s="46" t="s">
        <v>243</v>
      </c>
      <c r="B17" s="100">
        <v>1817.1179</v>
      </c>
      <c r="C17" s="94">
        <v>-887.05600000000004</v>
      </c>
      <c r="D17" s="94">
        <v>1147.6469999999999</v>
      </c>
      <c r="E17" s="94">
        <v>1230.7719999999999</v>
      </c>
      <c r="F17" s="94">
        <v>369.76400000000001</v>
      </c>
      <c r="G17" s="94">
        <v>0.14099999999999999</v>
      </c>
      <c r="H17" s="94">
        <v>-40.667999999999999</v>
      </c>
      <c r="I17" s="100">
        <v>-3.4830000000000001</v>
      </c>
    </row>
    <row r="18" spans="1:9" ht="16.5" customHeight="1" x14ac:dyDescent="0.3">
      <c r="A18" s="46" t="s">
        <v>244</v>
      </c>
      <c r="B18" s="6">
        <v>151.16999999999999</v>
      </c>
      <c r="C18" s="102">
        <v>27.11</v>
      </c>
      <c r="D18" s="102">
        <v>158.72999999999999</v>
      </c>
      <c r="E18" s="102">
        <v>-3.88</v>
      </c>
      <c r="F18" s="102">
        <v>-30.4</v>
      </c>
      <c r="G18" s="102">
        <v>0</v>
      </c>
      <c r="H18" s="102">
        <v>0</v>
      </c>
      <c r="I18" s="6">
        <v>-0.39</v>
      </c>
    </row>
    <row r="19" spans="1:9" ht="16.5" customHeight="1" x14ac:dyDescent="0.3">
      <c r="A19" s="46" t="s">
        <v>245</v>
      </c>
      <c r="B19" s="100">
        <v>-29.21</v>
      </c>
      <c r="C19" s="94">
        <v>-4.3600000000000003</v>
      </c>
      <c r="D19" s="94">
        <v>0.19</v>
      </c>
      <c r="E19" s="94">
        <v>0.05</v>
      </c>
      <c r="F19" s="94">
        <v>0</v>
      </c>
      <c r="G19" s="94">
        <v>0</v>
      </c>
      <c r="H19" s="94">
        <v>-19.78</v>
      </c>
      <c r="I19" s="100">
        <v>-5.31</v>
      </c>
    </row>
    <row r="20" spans="1:9" ht="16.5" customHeight="1" x14ac:dyDescent="0.3">
      <c r="A20" s="46" t="s">
        <v>246</v>
      </c>
      <c r="B20" s="6">
        <v>100858</v>
      </c>
      <c r="C20" s="102">
        <v>9718</v>
      </c>
      <c r="D20" s="102">
        <v>38229</v>
      </c>
      <c r="E20" s="102">
        <v>6489</v>
      </c>
      <c r="F20" s="102">
        <v>45179</v>
      </c>
      <c r="G20" s="102">
        <v>0</v>
      </c>
      <c r="H20" s="102">
        <v>0</v>
      </c>
      <c r="I20" s="6">
        <v>1243</v>
      </c>
    </row>
    <row r="21" spans="1:9" ht="16.5" customHeight="1" x14ac:dyDescent="0.3">
      <c r="A21" s="46" t="s">
        <v>247</v>
      </c>
      <c r="B21" s="100">
        <v>-2261.25</v>
      </c>
      <c r="C21" s="94">
        <v>-332.48</v>
      </c>
      <c r="D21" s="94">
        <v>-645.67999999999995</v>
      </c>
      <c r="E21" s="94">
        <v>1648.6899999999901</v>
      </c>
      <c r="F21" s="94">
        <v>217.69</v>
      </c>
      <c r="G21" s="94">
        <v>-0.67</v>
      </c>
      <c r="H21" s="94">
        <v>-3148.8</v>
      </c>
      <c r="I21" s="100">
        <v>0</v>
      </c>
    </row>
    <row r="22" spans="1:9" ht="16.5" customHeight="1" x14ac:dyDescent="0.3">
      <c r="A22" s="46" t="s">
        <v>248</v>
      </c>
      <c r="B22" s="6">
        <v>-73.84</v>
      </c>
      <c r="C22" s="102">
        <v>1.58</v>
      </c>
      <c r="D22" s="102">
        <v>-117.03</v>
      </c>
      <c r="E22" s="102">
        <v>-63.91</v>
      </c>
      <c r="F22" s="102">
        <v>221.25</v>
      </c>
      <c r="G22" s="102">
        <v>0</v>
      </c>
      <c r="H22" s="102">
        <v>0.76</v>
      </c>
      <c r="I22" s="6">
        <v>-116.5</v>
      </c>
    </row>
    <row r="23" spans="1:9" ht="16.5" customHeight="1" x14ac:dyDescent="0.3">
      <c r="A23" s="46" t="s">
        <v>249</v>
      </c>
      <c r="B23" s="100">
        <v>43243</v>
      </c>
      <c r="C23" s="94">
        <v>-11458</v>
      </c>
      <c r="D23" s="94">
        <v>36872</v>
      </c>
      <c r="E23" s="94">
        <v>3100.99999999999</v>
      </c>
      <c r="F23" s="94">
        <v>13333</v>
      </c>
      <c r="G23" s="94">
        <v>0</v>
      </c>
      <c r="H23" s="94">
        <v>0</v>
      </c>
      <c r="I23" s="100">
        <v>1395</v>
      </c>
    </row>
    <row r="24" spans="1:9" ht="16.5" customHeight="1" x14ac:dyDescent="0.3">
      <c r="A24" s="46" t="s">
        <v>250</v>
      </c>
      <c r="B24" s="6">
        <v>24.155451386386702</v>
      </c>
      <c r="C24" s="102">
        <v>7.6751960889970201</v>
      </c>
      <c r="D24" s="102">
        <v>16.152333326544401</v>
      </c>
      <c r="E24" s="102">
        <v>-4.6729960048282999</v>
      </c>
      <c r="F24" s="102">
        <v>-0.831175</v>
      </c>
      <c r="G24" s="102">
        <v>0</v>
      </c>
      <c r="H24" s="102">
        <v>0.126</v>
      </c>
      <c r="I24" s="6">
        <v>5.7060929756735996</v>
      </c>
    </row>
    <row r="25" spans="1:9" ht="16.5" customHeight="1" x14ac:dyDescent="0.3">
      <c r="A25" s="46" t="s">
        <v>251</v>
      </c>
      <c r="B25" s="100">
        <v>148</v>
      </c>
      <c r="C25" s="94">
        <v>113</v>
      </c>
      <c r="D25" s="94">
        <v>-81</v>
      </c>
      <c r="E25" s="94">
        <v>140</v>
      </c>
      <c r="F25" s="94">
        <v>0</v>
      </c>
      <c r="G25" s="94">
        <v>0</v>
      </c>
      <c r="H25" s="94">
        <v>0</v>
      </c>
      <c r="I25" s="100">
        <v>-24</v>
      </c>
    </row>
    <row r="26" spans="1:9" ht="16.5" customHeight="1" x14ac:dyDescent="0.3">
      <c r="A26" s="46" t="s">
        <v>252</v>
      </c>
      <c r="B26" s="6">
        <v>661.11</v>
      </c>
      <c r="C26" s="102">
        <v>-99.62</v>
      </c>
      <c r="D26" s="102">
        <v>668.72</v>
      </c>
      <c r="E26" s="102">
        <v>-8.02</v>
      </c>
      <c r="F26" s="102">
        <v>108.36</v>
      </c>
      <c r="G26" s="102">
        <v>0</v>
      </c>
      <c r="H26" s="102">
        <v>0</v>
      </c>
      <c r="I26" s="6">
        <v>-8.33</v>
      </c>
    </row>
    <row r="27" spans="1:9" ht="16.5" customHeight="1" x14ac:dyDescent="0.3">
      <c r="A27" s="46" t="s">
        <v>253</v>
      </c>
      <c r="B27" s="100">
        <v>346.18</v>
      </c>
      <c r="C27" s="94">
        <v>-177.35</v>
      </c>
      <c r="D27" s="94">
        <v>627.42999999999995</v>
      </c>
      <c r="E27" s="94">
        <v>-123</v>
      </c>
      <c r="F27" s="94">
        <v>0</v>
      </c>
      <c r="G27" s="94">
        <v>0</v>
      </c>
      <c r="H27" s="94">
        <v>5.94</v>
      </c>
      <c r="I27" s="100">
        <v>13.16</v>
      </c>
    </row>
    <row r="28" spans="1:9" ht="16.5" customHeight="1" x14ac:dyDescent="0.3">
      <c r="A28" s="46" t="s">
        <v>254</v>
      </c>
      <c r="B28" s="6">
        <v>402.57392147569999</v>
      </c>
      <c r="C28" s="102">
        <v>56.892261730000001</v>
      </c>
      <c r="D28" s="102">
        <v>109.9314210057</v>
      </c>
      <c r="E28" s="102">
        <v>218.99964127999999</v>
      </c>
      <c r="F28" s="102">
        <v>-9.80179388</v>
      </c>
      <c r="G28" s="102">
        <v>0</v>
      </c>
      <c r="H28" s="102">
        <v>0</v>
      </c>
      <c r="I28" s="6">
        <v>26.55239134</v>
      </c>
    </row>
    <row r="29" spans="1:9" ht="16.5" customHeight="1" x14ac:dyDescent="0.3">
      <c r="A29" s="46" t="s">
        <v>255</v>
      </c>
      <c r="B29" s="100">
        <v>207.93</v>
      </c>
      <c r="C29" s="94">
        <v>2.73</v>
      </c>
      <c r="D29" s="94">
        <v>152.30000000000001</v>
      </c>
      <c r="E29" s="94">
        <v>17.23</v>
      </c>
      <c r="F29" s="94">
        <v>0</v>
      </c>
      <c r="G29" s="94">
        <v>-3.38</v>
      </c>
      <c r="H29" s="94">
        <v>-4.46</v>
      </c>
      <c r="I29" s="100">
        <v>43.52</v>
      </c>
    </row>
    <row r="30" spans="1:9" ht="16.5" customHeight="1" x14ac:dyDescent="0.3">
      <c r="A30" s="46" t="s">
        <v>256</v>
      </c>
      <c r="B30" s="6">
        <v>-57.491999999999997</v>
      </c>
      <c r="C30" s="102">
        <v>12.996</v>
      </c>
      <c r="D30" s="102">
        <v>-38.277999999999999</v>
      </c>
      <c r="E30" s="102">
        <v>-32.21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257</v>
      </c>
      <c r="B31" s="100">
        <v>13.8012</v>
      </c>
      <c r="C31" s="94">
        <v>4.6684000000000001</v>
      </c>
      <c r="D31" s="94">
        <v>8.0678000000000001</v>
      </c>
      <c r="E31" s="94">
        <v>4.4413</v>
      </c>
      <c r="F31" s="94">
        <v>-3.4533</v>
      </c>
      <c r="G31" s="94">
        <v>0</v>
      </c>
      <c r="H31" s="94">
        <v>0</v>
      </c>
      <c r="I31" s="100">
        <v>7.6999999999999999E-2</v>
      </c>
    </row>
    <row r="32" spans="1:9" ht="16.5" customHeight="1" x14ac:dyDescent="0.3">
      <c r="A32" s="46" t="s">
        <v>258</v>
      </c>
      <c r="B32" s="6">
        <v>1410</v>
      </c>
      <c r="C32" s="102">
        <v>-1067</v>
      </c>
      <c r="D32" s="102">
        <v>6217</v>
      </c>
      <c r="E32" s="102">
        <v>-1195</v>
      </c>
      <c r="F32" s="102">
        <v>-2263</v>
      </c>
      <c r="G32" s="102">
        <v>39</v>
      </c>
      <c r="H32" s="102">
        <v>-321</v>
      </c>
      <c r="I32" s="6">
        <v>0</v>
      </c>
    </row>
    <row r="33" spans="1:9" ht="16.5" customHeight="1" x14ac:dyDescent="0.3">
      <c r="A33" s="46" t="s">
        <v>259</v>
      </c>
      <c r="B33" s="100">
        <v>1468.08</v>
      </c>
      <c r="C33" s="94">
        <v>-552.33000000000004</v>
      </c>
      <c r="D33" s="94">
        <v>1633.25</v>
      </c>
      <c r="E33" s="94">
        <v>388.85</v>
      </c>
      <c r="F33" s="94">
        <v>0</v>
      </c>
      <c r="G33" s="94">
        <v>0</v>
      </c>
      <c r="H33" s="94">
        <v>-1.97</v>
      </c>
      <c r="I33" s="100">
        <v>0.28000000000000003</v>
      </c>
    </row>
    <row r="34" spans="1:9" ht="16.5" customHeight="1" x14ac:dyDescent="0.3">
      <c r="A34" s="46" t="s">
        <v>260</v>
      </c>
      <c r="B34" s="6">
        <v>6116.37</v>
      </c>
      <c r="C34" s="102">
        <v>2549.46</v>
      </c>
      <c r="D34" s="102">
        <v>1527.55</v>
      </c>
      <c r="E34" s="102">
        <v>938.32</v>
      </c>
      <c r="F34" s="102">
        <v>1101.05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261</v>
      </c>
      <c r="B35" s="100">
        <v>1222.8399999999999</v>
      </c>
      <c r="C35" s="94">
        <v>9.0399999999999991</v>
      </c>
      <c r="D35" s="94">
        <v>748.47</v>
      </c>
      <c r="E35" s="94">
        <v>137.54</v>
      </c>
      <c r="F35" s="94">
        <v>-1.71</v>
      </c>
      <c r="G35" s="94">
        <v>-24.47</v>
      </c>
      <c r="H35" s="94">
        <v>57.29</v>
      </c>
      <c r="I35" s="100">
        <v>296.67</v>
      </c>
    </row>
    <row r="36" spans="1:9" ht="16.5" customHeight="1" x14ac:dyDescent="0.3">
      <c r="A36" s="46" t="s">
        <v>262</v>
      </c>
      <c r="B36" s="6">
        <v>-6332.9</v>
      </c>
      <c r="C36" s="102">
        <v>-6607.28</v>
      </c>
      <c r="D36" s="102">
        <v>-24.94</v>
      </c>
      <c r="E36" s="102">
        <v>2521.94</v>
      </c>
      <c r="F36" s="102">
        <v>1087.18</v>
      </c>
      <c r="G36" s="102">
        <v>0</v>
      </c>
      <c r="H36" s="102">
        <v>-3970.65</v>
      </c>
      <c r="I36" s="6">
        <v>660.86</v>
      </c>
    </row>
    <row r="37" spans="1:9" ht="16.5" customHeight="1" x14ac:dyDescent="0.3">
      <c r="A37" s="47" t="s">
        <v>77</v>
      </c>
      <c r="B37" s="103">
        <v>156567.67411564701</v>
      </c>
      <c r="C37" s="97">
        <v>-13159.1867368195</v>
      </c>
      <c r="D37" s="97">
        <v>85235.674493189596</v>
      </c>
      <c r="E37" s="97">
        <v>16522.1031717312</v>
      </c>
      <c r="F37" s="97">
        <v>72342.809287119904</v>
      </c>
      <c r="G37" s="97">
        <v>-494.868246599999</v>
      </c>
      <c r="H37" s="97">
        <v>-7455.7659999999996</v>
      </c>
      <c r="I37" s="103">
        <v>3576.8972470256699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US1sQvgSkgwvbI1zougJ4ppgv80sZsVoBTc2pKPA8zqVxnIBqWA9EwZWHADtIjYMlb8/joeAYKanlGntzeenEw==" saltValue="/Q+IUqj3/P1O98XRHdfcaQ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136.37700000000001</v>
      </c>
      <c r="H8" s="102">
        <v>26.768000000000001</v>
      </c>
      <c r="I8" s="102">
        <v>-16.861000000000001</v>
      </c>
      <c r="J8" s="102">
        <v>126.471</v>
      </c>
      <c r="K8" s="6">
        <v>0</v>
      </c>
    </row>
    <row r="9" spans="1:11" ht="16.5" customHeight="1" x14ac:dyDescent="0.3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236</v>
      </c>
      <c r="B10" s="6">
        <v>0.23</v>
      </c>
      <c r="C10" s="102">
        <v>0.23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11.4</v>
      </c>
      <c r="H13" s="94">
        <v>0</v>
      </c>
      <c r="I13" s="94">
        <v>0</v>
      </c>
      <c r="J13" s="94">
        <v>0</v>
      </c>
      <c r="K13" s="100">
        <v>11.4</v>
      </c>
    </row>
    <row r="14" spans="1:11" ht="16.5" customHeight="1" x14ac:dyDescent="0.3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211.53</v>
      </c>
      <c r="H14" s="102">
        <v>-7.77</v>
      </c>
      <c r="I14" s="102">
        <v>14.32</v>
      </c>
      <c r="J14" s="102">
        <v>203.77</v>
      </c>
      <c r="K14" s="6">
        <v>1.21</v>
      </c>
    </row>
    <row r="15" spans="1:11" ht="16.5" customHeight="1" x14ac:dyDescent="0.3">
      <c r="A15" s="46" t="s">
        <v>241</v>
      </c>
      <c r="B15" s="100">
        <v>-1.1379999999999999</v>
      </c>
      <c r="C15" s="94">
        <v>-1.1379999999999999</v>
      </c>
      <c r="D15" s="94">
        <v>0</v>
      </c>
      <c r="E15" s="100">
        <v>0</v>
      </c>
      <c r="F15" s="108"/>
      <c r="G15" s="100">
        <v>94.672319441400006</v>
      </c>
      <c r="H15" s="94">
        <v>-28.872468090000002</v>
      </c>
      <c r="I15" s="94">
        <v>37.879606643800003</v>
      </c>
      <c r="J15" s="94">
        <v>85.665180887600002</v>
      </c>
      <c r="K15" s="100">
        <v>0</v>
      </c>
    </row>
    <row r="16" spans="1:11" ht="16.5" customHeight="1" x14ac:dyDescent="0.3">
      <c r="A16" s="46" t="s">
        <v>242</v>
      </c>
      <c r="B16" s="6">
        <v>-3565</v>
      </c>
      <c r="C16" s="102">
        <v>-3753</v>
      </c>
      <c r="D16" s="102">
        <v>-145</v>
      </c>
      <c r="E16" s="6">
        <v>333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243</v>
      </c>
      <c r="B17" s="100">
        <v>-486.88</v>
      </c>
      <c r="C17" s="94">
        <v>-371.66199999999998</v>
      </c>
      <c r="D17" s="94">
        <v>-93.013999999999996</v>
      </c>
      <c r="E17" s="100">
        <v>-22.204000000000001</v>
      </c>
      <c r="F17" s="108"/>
      <c r="G17" s="100">
        <v>-620.00699999999995</v>
      </c>
      <c r="H17" s="94">
        <v>-177.28700000000001</v>
      </c>
      <c r="I17" s="94">
        <v>-28.329000000000001</v>
      </c>
      <c r="J17" s="94">
        <v>-408.48399999999998</v>
      </c>
      <c r="K17" s="100">
        <v>-5.907</v>
      </c>
    </row>
    <row r="18" spans="1:11" ht="16.5" customHeight="1" x14ac:dyDescent="0.3">
      <c r="A18" s="46" t="s">
        <v>244</v>
      </c>
      <c r="B18" s="6">
        <v>3.93</v>
      </c>
      <c r="C18" s="102">
        <v>3.93</v>
      </c>
      <c r="D18" s="102">
        <v>0</v>
      </c>
      <c r="E18" s="6">
        <v>0</v>
      </c>
      <c r="F18" s="108"/>
      <c r="G18" s="6">
        <v>-2.89</v>
      </c>
      <c r="H18" s="102">
        <v>-8.11</v>
      </c>
      <c r="I18" s="102">
        <v>17.350000000000001</v>
      </c>
      <c r="J18" s="102">
        <v>-12.13</v>
      </c>
      <c r="K18" s="6">
        <v>0</v>
      </c>
    </row>
    <row r="19" spans="1:11" ht="16.5" customHeight="1" x14ac:dyDescent="0.3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246</v>
      </c>
      <c r="B20" s="6">
        <v>25454</v>
      </c>
      <c r="C20" s="102">
        <v>11616</v>
      </c>
      <c r="D20" s="102">
        <v>12365</v>
      </c>
      <c r="E20" s="6">
        <v>1473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-44.32</v>
      </c>
      <c r="H21" s="94">
        <v>-5.18</v>
      </c>
      <c r="I21" s="94">
        <v>-13.3</v>
      </c>
      <c r="J21" s="94">
        <v>-25.84</v>
      </c>
      <c r="K21" s="100">
        <v>0</v>
      </c>
    </row>
    <row r="22" spans="1:11" ht="16.5" customHeight="1" x14ac:dyDescent="0.3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-2.68</v>
      </c>
      <c r="H22" s="102">
        <v>0</v>
      </c>
      <c r="I22" s="102">
        <v>1.59</v>
      </c>
      <c r="J22" s="102">
        <v>0</v>
      </c>
      <c r="K22" s="6">
        <v>-4.2699999999999996</v>
      </c>
    </row>
    <row r="23" spans="1:11" ht="16.5" customHeight="1" x14ac:dyDescent="0.3">
      <c r="A23" s="46" t="s">
        <v>249</v>
      </c>
      <c r="B23" s="100">
        <v>1920.4</v>
      </c>
      <c r="C23" s="94">
        <v>0</v>
      </c>
      <c r="D23" s="94">
        <v>0</v>
      </c>
      <c r="E23" s="100">
        <v>0</v>
      </c>
      <c r="F23" s="108"/>
      <c r="G23" s="100">
        <v>1320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0.72407222000000004</v>
      </c>
      <c r="H24" s="102">
        <v>0</v>
      </c>
      <c r="I24" s="102">
        <v>0</v>
      </c>
      <c r="J24" s="102">
        <v>0</v>
      </c>
      <c r="K24" s="6">
        <v>0.72407222000000004</v>
      </c>
    </row>
    <row r="25" spans="1:11" ht="16.5" customHeight="1" x14ac:dyDescent="0.3">
      <c r="A25" s="46" t="s">
        <v>251</v>
      </c>
      <c r="B25" s="100">
        <v>40</v>
      </c>
      <c r="C25" s="94">
        <v>0</v>
      </c>
      <c r="D25" s="94">
        <v>0</v>
      </c>
      <c r="E25" s="100">
        <v>0</v>
      </c>
      <c r="F25" s="108"/>
      <c r="G25" s="100">
        <v>22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7.85</v>
      </c>
      <c r="H27" s="94">
        <v>-1.52</v>
      </c>
      <c r="I27" s="94">
        <v>0.25</v>
      </c>
      <c r="J27" s="94">
        <v>-1.84</v>
      </c>
      <c r="K27" s="100">
        <v>10.96</v>
      </c>
    </row>
    <row r="28" spans="1:11" ht="16.5" customHeight="1" x14ac:dyDescent="0.3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58.267333559999997</v>
      </c>
      <c r="H28" s="102">
        <v>0</v>
      </c>
      <c r="I28" s="102">
        <v>0</v>
      </c>
      <c r="J28" s="102">
        <v>58.267333559999997</v>
      </c>
      <c r="K28" s="6">
        <v>0</v>
      </c>
    </row>
    <row r="29" spans="1:11" ht="16.5" customHeight="1" x14ac:dyDescent="0.3">
      <c r="A29" s="46" t="s">
        <v>255</v>
      </c>
      <c r="B29" s="100">
        <v>0.15</v>
      </c>
      <c r="C29" s="94">
        <v>0.15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1.0889</v>
      </c>
      <c r="H31" s="94">
        <v>0.93110000000000004</v>
      </c>
      <c r="I31" s="94">
        <v>0</v>
      </c>
      <c r="J31" s="94">
        <v>0.1578</v>
      </c>
      <c r="K31" s="100">
        <v>0</v>
      </c>
    </row>
    <row r="32" spans="1:11" ht="16.5" customHeight="1" x14ac:dyDescent="0.3">
      <c r="A32" s="46" t="s">
        <v>258</v>
      </c>
      <c r="B32" s="6">
        <v>-29</v>
      </c>
      <c r="C32" s="102">
        <v>-29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259</v>
      </c>
      <c r="B33" s="100">
        <v>54.87</v>
      </c>
      <c r="C33" s="94">
        <v>54.87</v>
      </c>
      <c r="D33" s="94">
        <v>0</v>
      </c>
      <c r="E33" s="100">
        <v>0</v>
      </c>
      <c r="F33" s="108"/>
      <c r="G33" s="100">
        <v>619.38</v>
      </c>
      <c r="H33" s="94">
        <v>158.41</v>
      </c>
      <c r="I33" s="94">
        <v>20.82</v>
      </c>
      <c r="J33" s="94">
        <v>440.15</v>
      </c>
      <c r="K33" s="100">
        <v>0</v>
      </c>
    </row>
    <row r="34" spans="1:11" ht="16.5" customHeight="1" x14ac:dyDescent="0.3">
      <c r="A34" s="46" t="s">
        <v>260</v>
      </c>
      <c r="B34" s="6">
        <v>433.4</v>
      </c>
      <c r="C34" s="102">
        <v>416.43</v>
      </c>
      <c r="D34" s="102">
        <v>0</v>
      </c>
      <c r="E34" s="6">
        <v>16.97</v>
      </c>
      <c r="F34" s="108"/>
      <c r="G34" s="6">
        <v>799.69</v>
      </c>
      <c r="H34" s="102">
        <v>44.65</v>
      </c>
      <c r="I34" s="102">
        <v>287.51</v>
      </c>
      <c r="J34" s="102">
        <v>362.72</v>
      </c>
      <c r="K34" s="6">
        <v>104.81</v>
      </c>
    </row>
    <row r="35" spans="1:11" ht="16.5" customHeight="1" x14ac:dyDescent="0.3">
      <c r="A35" s="46" t="s">
        <v>261</v>
      </c>
      <c r="B35" s="100">
        <v>-3.67</v>
      </c>
      <c r="C35" s="94">
        <v>0</v>
      </c>
      <c r="D35" s="94">
        <v>0</v>
      </c>
      <c r="E35" s="100">
        <v>0</v>
      </c>
      <c r="F35" s="108"/>
      <c r="G35" s="100">
        <v>39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463.47</v>
      </c>
      <c r="H36" s="102">
        <v>-197.5</v>
      </c>
      <c r="I36" s="102">
        <v>97.97</v>
      </c>
      <c r="J36" s="102">
        <v>1574.41</v>
      </c>
      <c r="K36" s="6">
        <v>-1011.41</v>
      </c>
    </row>
    <row r="37" spans="1:11" ht="16.5" customHeight="1" x14ac:dyDescent="0.3">
      <c r="A37" s="47" t="s">
        <v>77</v>
      </c>
      <c r="B37" s="103">
        <v>23821.292000000001</v>
      </c>
      <c r="C37" s="97">
        <v>7936.8099999999904</v>
      </c>
      <c r="D37" s="97">
        <v>12126.986000000001</v>
      </c>
      <c r="E37" s="103">
        <v>1800.7660000000001</v>
      </c>
      <c r="F37" s="109"/>
      <c r="G37" s="103">
        <v>3115.5526252213999</v>
      </c>
      <c r="H37" s="97">
        <v>-195.48036809000001</v>
      </c>
      <c r="I37" s="97">
        <v>419.1996066438</v>
      </c>
      <c r="J37" s="97">
        <v>2403.3173144476</v>
      </c>
      <c r="K37" s="103">
        <v>-892.48292777999995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2SRViZYwp+gxafL+f3fs1FpF0zR/XN+p/V0CcSOsvv5uza9KgLUGH/NImmSpP+pT2Nc/7Y0nWPBs9z36cdXFw==" saltValue="ORYlCR24qpdBb2qZn5rXZA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2019-12-09T13:49:23Z</dcterms:modified>
</cp:coreProperties>
</file>