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WFH\wfh-Monthly and Quarterly\Quarterly\Q2 2022\Quarterly data share Q2 2022\"/>
    </mc:Choice>
  </mc:AlternateContent>
  <xr:revisionPtr revIDLastSave="0" documentId="13_ncr:1_{59D3EAF5-F393-4B78-B30A-AD6CD97C1D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<sst xmlns="http://schemas.openxmlformats.org/spreadsheetml/2006/main" count="3059" uniqueCount="301">
  <si>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</si>
  <si>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</si>
  <si>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</si>
  <si>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</si>
  <si>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</si>
  <si>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</si>
  <si>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</si>
  <si>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</si>
  <si>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</si>
  <si>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</si>
  <si>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</si>
  <si>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</si>
  <si>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</si>
  <si>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</si>
  <si>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</si>
  <si>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</si>
  <si>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</si>
  <si>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</si>
  <si>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</si>
  <si>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</si>
  <si>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</si>
  <si>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</si>
  <si>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</si>
  <si>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</si>
  <si>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</si>
  <si>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</si>
  <si>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</si>
  <si>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</si>
  <si>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</si>
  <si>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</si>
  <si>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</si>
  <si>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</si>
  <si>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</si>
  <si>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</si>
  <si>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</si>
  <si>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</si>
  <si>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</si>
  <si>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</si>
  <si>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</si>
  <si>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</si>
  <si>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</si>
  <si>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</si>
  <si>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</si>
  <si>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</si>
  <si>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</si>
  <si>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</si>
  <si>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</si>
  <si>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</si>
  <si>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</si>
  <si>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</si>
  <si>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</si>
  <si>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</si>
  <si>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</si>
  <si>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</si>
  <si>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</si>
  <si>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</si>
  <si>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</si>
  <si>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</si>
  <si>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</si>
  <si>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</si>
  <si>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</si>
  <si>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</si>
  <si>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</si>
  <si>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</si>
  <si>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</si>
  <si>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</si>
  <si>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</si>
  <si>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</si>
  <si>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</si>
  <si>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</si>
  <si>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</si>
  <si>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</si>
  <si>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</si>
  <si>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</si>
  <si>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</si>
  <si>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</si>
  <si>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</si>
  <si>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</si>
  <si>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</si>
  <si>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</si>
  <si>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</si>
  <si>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</si>
  <si>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</si>
  <si>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</si>
  <si>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</si>
  <si>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</si>
  <si>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</si>
  <si>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</si>
  <si>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</si>
  <si>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</si>
  <si>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</si>
  <si>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</si>
  <si>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</si>
  <si>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</si>
  <si>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</si>
  <si>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</si>
  <si>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</si>
  <si>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</si>
  <si>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</si>
  <si>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</si>
  <si>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</si>
  <si>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</si>
  <si>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</si>
  <si>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</si>
  <si>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</si>
  <si>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</si>
  <si>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</si>
  <si>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</si>
  <si>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</si>
  <si>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</si>
  <si>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</si>
  <si>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</si>
  <si>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</si>
  <si>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</si>
  <si>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</si>
  <si>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</si>
  <si>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</si>
  <si>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</si>
  <si>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</si>
  <si>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</si>
  <si>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</si>
  <si>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</si>
  <si>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</si>
  <si>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</si>
  <si>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</si>
  <si>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</si>
  <si>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</si>
  <si>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</si>
  <si>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</si>
  <si>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</si>
  <si>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</si>
  <si>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</si>
  <si>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</si>
  <si>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</si>
  <si>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</si>
  <si>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</si>
  <si>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</si>
  <si>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</si>
  <si>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</si>
  <si>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</si>
  <si>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</si>
  <si>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</si>
  <si>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</si>
  <si>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</si>
  <si>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</si>
  <si>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</si>
  <si>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</si>
  <si>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</si>
  <si>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</si>
  <si>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</si>
  <si>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</si>
  <si>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</si>
  <si>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</si>
  <si>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</si>
  <si>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</si>
  <si>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</si>
  <si>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</si>
  <si>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</si>
  <si>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</si>
  <si>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</si>
  <si>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</si>
  <si>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</si>
  <si>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</si>
  <si>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</si>
  <si>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</si>
  <si>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</si>
  <si>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</si>
  <si>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</si>
  <si>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</si>
  <si>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</si>
  <si>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</si>
  <si>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</si>
  <si>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</si>
  <si>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</si>
  <si>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</si>
  <si>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</si>
  <si>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</si>
  <si>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</si>
  <si>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</si>
  <si>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</si>
  <si>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</si>
  <si>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</si>
  <si>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</si>
  <si>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</si>
  <si>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</si>
  <si>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</si>
  <si>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</si>
  <si>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</si>
  <si>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</si>
  <si>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</si>
  <si>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</si>
  <si>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</si>
  <si>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</si>
  <si>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</si>
  <si>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</si>
  <si>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</si>
  <si>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</si>
  <si>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</si>
  <si>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</si>
  <si>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</si>
  <si>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</si>
  <si>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</si>
  <si>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</si>
  <si>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</si>
  <si>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</si>
  <si>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</si>
  <si>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</si>
  <si>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</si>
  <si>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</si>
  <si>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</si>
  <si>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</si>
  <si>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</si>
  <si>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</si>
  <si>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</si>
  <si>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</si>
  <si>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</si>
  <si>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</si>
  <si>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</si>
  <si>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</si>
  <si>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</si>
  <si>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</si>
  <si>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</si>
  <si>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</si>
  <si>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</si>
  <si>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</si>
  <si>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</si>
  <si>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</si>
  <si>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</si>
  <si>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</si>
  <si>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</si>
  <si>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</si>
  <si>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</si>
  <si>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2022:Q2</t>
  </si>
  <si>
    <t>Total Net Assets, Net Sales and Number of UCITS and AIF, 2022:Q2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</si>
  <si>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</si>
  <si>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</si>
  <si>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</si>
  <si>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</si>
  <si>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</si>
  <si>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</si>
  <si>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</si>
  <si>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</si>
  <si>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</si>
  <si>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</si>
  <si>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</si>
  <si>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</si>
  <si>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</si>
  <si>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</si>
  <si>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</si>
  <si>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</si>
  <si>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</si>
  <si>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</si>
  <si>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</si>
  <si>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</si>
  <si>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</si>
  <si>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</si>
  <si>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</si>
  <si>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</si>
  <si>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</si>
  <si>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</si>
  <si>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</si>
  <si>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</si>
  <si>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</si>
  <si>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2022:Q2</t>
  </si>
  <si>
    <t>Total Net Assets, Net Sales and Number of Funds of Funds, 2022:Q2</t>
  </si>
  <si>
    <t>UCITS: Total Net Assets , 2022:Q2</t>
  </si>
  <si>
    <t>UCITS: Total Net Assets of ETFs and Funds of Funds, 2022:Q2</t>
  </si>
  <si>
    <t>UCITS: Total Net Sales, 2022:Q2</t>
  </si>
  <si>
    <t>UCITS: Total Net Sales of ETFs and Funds of Funds, 2022:Q2</t>
  </si>
  <si>
    <t>UCITS: Total Sales , 2022:Q2</t>
  </si>
  <si>
    <t>UCITS: Total Sales of ETFs and Funds of Funds, 2022:Q2</t>
  </si>
  <si>
    <t>UCITS: Total Redemptions, 2022:Q2</t>
  </si>
  <si>
    <t>UCITS: Total Redemptions of ETFs and Funds of Funds, 2022:Q2</t>
  </si>
  <si>
    <t>AIF: Total Net Assets , 2022:Q2</t>
  </si>
  <si>
    <t>AIF: Total Net Assets of Other Funds, 2022:Q2</t>
  </si>
  <si>
    <t>AIF: Total Net Assets of ETFs and Funds of Funds, 2022:Q2</t>
  </si>
  <si>
    <t>AIF: Total Net Assets of Institutional Funds, 2022:Q2</t>
  </si>
  <si>
    <t>AIF: Total Net Sales, 2022:Q2</t>
  </si>
  <si>
    <t>AIF: Total Net Sales of Other Funds, 2022:Q2</t>
  </si>
  <si>
    <t>AIF: Total Net Sales of ETFs and Funds of Funds, 2022:Q2</t>
  </si>
  <si>
    <t>AIF: Total Net Sales of Institutional Funds, 2022:Q2</t>
  </si>
  <si>
    <t>AIF: Total Sales, 2022:Q2</t>
  </si>
  <si>
    <t>AIF: Total Sales of Other Funds, 2022:Q2</t>
  </si>
  <si>
    <t>AIF: Total Sales of ETFs and Funds of Funds, 2022:Q2</t>
  </si>
  <si>
    <t>AIF: Total Sales of Institutional Funds, 2022:Q2</t>
  </si>
  <si>
    <t>AIF: Total Redemptions, 2022:Q2</t>
  </si>
  <si>
    <t>AIF: Total Redemptions of Other Funds, 2022:Q2</t>
  </si>
  <si>
    <t>AIF: Total Redemptions of ETFs and Funds of Funds, 2022:Q2</t>
  </si>
  <si>
    <t>AIF: Total Redemptions of Institutional Funds, 2022:Q2</t>
  </si>
  <si>
    <t>UCITS &amp; AIF: Net sales year to date as of 2022:Q2</t>
  </si>
  <si>
    <t>UCITS: Net sales year to date as of 2022:Q2</t>
  </si>
  <si>
    <t>AIF: Net sales year to date as of 2022:Q2</t>
  </si>
  <si>
    <t>UCITS &amp; AIF: Total Net Sales, 2022:Q2</t>
  </si>
  <si>
    <t>UCITS &amp; AIF: Total Net Assets , 2022:Q2</t>
  </si>
  <si>
    <t>Total Number of UCITS Funds, 2022:Q2</t>
  </si>
  <si>
    <t>Total Number of UCITS ETFs and UCITS Funds of Funds, 2022:Q2</t>
  </si>
  <si>
    <t>Total Number of AIF Funds, 2022:Q2</t>
  </si>
  <si>
    <t>Total Number of AIF Other Funds, 2022:Q2</t>
  </si>
  <si>
    <t>Total Number of AIF ETFs and Funds of Funds, 2022:Q2</t>
  </si>
  <si>
    <t>Total Number of AIF Institutional Funds, 2022:Q2</t>
  </si>
  <si>
    <t>Total Number of UCITS and AIF, 2022:Q2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</si>
</sst>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D3" sqref="D3"/>
    </sheetView>
  </sheetViews>
  <sheetFormatPr defaultColWidth="9.26953125" defaultRowHeight="11.5" x14ac:dyDescent="0.3"/>
  <cols>
    <col min="1" max="1" width="77.54296875" style="22" customWidth="1"/>
    <col min="2" max="3" width="12.7265625" style="23" customWidth="1"/>
    <col min="4" max="255" width="9.26953125" style="10"/>
    <col min="256" max="256" width="73.54296875" style="10" bestFit="1" customWidth="1"/>
    <col min="257" max="259" width="10.26953125" style="10" customWidth="1"/>
    <col min="260" max="511" width="9.26953125" style="10"/>
    <col min="512" max="512" width="73.54296875" style="10" bestFit="1" customWidth="1"/>
    <col min="513" max="515" width="10.26953125" style="10" customWidth="1"/>
    <col min="516" max="767" width="9.26953125" style="10"/>
    <col min="768" max="768" width="73.54296875" style="10" bestFit="1" customWidth="1"/>
    <col min="769" max="771" width="10.26953125" style="10" customWidth="1"/>
    <col min="772" max="1023" width="9.26953125" style="10"/>
    <col min="1024" max="1024" width="73.54296875" style="10" bestFit="1" customWidth="1"/>
    <col min="1025" max="1027" width="10.26953125" style="10" customWidth="1"/>
    <col min="1028" max="1279" width="9.26953125" style="10"/>
    <col min="1280" max="1280" width="73.54296875" style="10" bestFit="1" customWidth="1"/>
    <col min="1281" max="1283" width="10.26953125" style="10" customWidth="1"/>
    <col min="1284" max="1535" width="9.26953125" style="10"/>
    <col min="1536" max="1536" width="73.54296875" style="10" bestFit="1" customWidth="1"/>
    <col min="1537" max="1539" width="10.26953125" style="10" customWidth="1"/>
    <col min="1540" max="1791" width="9.26953125" style="10"/>
    <col min="1792" max="1792" width="73.54296875" style="10" bestFit="1" customWidth="1"/>
    <col min="1793" max="1795" width="10.26953125" style="10" customWidth="1"/>
    <col min="1796" max="2047" width="9.26953125" style="10"/>
    <col min="2048" max="2048" width="73.54296875" style="10" bestFit="1" customWidth="1"/>
    <col min="2049" max="2051" width="10.26953125" style="10" customWidth="1"/>
    <col min="2052" max="2303" width="9.26953125" style="10"/>
    <col min="2304" max="2304" width="73.54296875" style="10" bestFit="1" customWidth="1"/>
    <col min="2305" max="2307" width="10.26953125" style="10" customWidth="1"/>
    <col min="2308" max="2559" width="9.26953125" style="10"/>
    <col min="2560" max="2560" width="73.54296875" style="10" bestFit="1" customWidth="1"/>
    <col min="2561" max="2563" width="10.26953125" style="10" customWidth="1"/>
    <col min="2564" max="2815" width="9.26953125" style="10"/>
    <col min="2816" max="2816" width="73.54296875" style="10" bestFit="1" customWidth="1"/>
    <col min="2817" max="2819" width="10.26953125" style="10" customWidth="1"/>
    <col min="2820" max="3071" width="9.26953125" style="10"/>
    <col min="3072" max="3072" width="73.54296875" style="10" bestFit="1" customWidth="1"/>
    <col min="3073" max="3075" width="10.26953125" style="10" customWidth="1"/>
    <col min="3076" max="3327" width="9.26953125" style="10"/>
    <col min="3328" max="3328" width="73.54296875" style="10" bestFit="1" customWidth="1"/>
    <col min="3329" max="3331" width="10.26953125" style="10" customWidth="1"/>
    <col min="3332" max="3583" width="9.26953125" style="10"/>
    <col min="3584" max="3584" width="73.54296875" style="10" bestFit="1" customWidth="1"/>
    <col min="3585" max="3587" width="10.26953125" style="10" customWidth="1"/>
    <col min="3588" max="3839" width="9.26953125" style="10"/>
    <col min="3840" max="3840" width="73.54296875" style="10" bestFit="1" customWidth="1"/>
    <col min="3841" max="3843" width="10.26953125" style="10" customWidth="1"/>
    <col min="3844" max="4095" width="9.26953125" style="10"/>
    <col min="4096" max="4096" width="73.54296875" style="10" bestFit="1" customWidth="1"/>
    <col min="4097" max="4099" width="10.26953125" style="10" customWidth="1"/>
    <col min="4100" max="4351" width="9.26953125" style="10"/>
    <col min="4352" max="4352" width="73.54296875" style="10" bestFit="1" customWidth="1"/>
    <col min="4353" max="4355" width="10.26953125" style="10" customWidth="1"/>
    <col min="4356" max="4607" width="9.26953125" style="10"/>
    <col min="4608" max="4608" width="73.54296875" style="10" bestFit="1" customWidth="1"/>
    <col min="4609" max="4611" width="10.26953125" style="10" customWidth="1"/>
    <col min="4612" max="4863" width="9.26953125" style="10"/>
    <col min="4864" max="4864" width="73.54296875" style="10" bestFit="1" customWidth="1"/>
    <col min="4865" max="4867" width="10.26953125" style="10" customWidth="1"/>
    <col min="4868" max="5119" width="9.26953125" style="10"/>
    <col min="5120" max="5120" width="73.54296875" style="10" bestFit="1" customWidth="1"/>
    <col min="5121" max="5123" width="10.26953125" style="10" customWidth="1"/>
    <col min="5124" max="5375" width="9.26953125" style="10"/>
    <col min="5376" max="5376" width="73.54296875" style="10" bestFit="1" customWidth="1"/>
    <col min="5377" max="5379" width="10.26953125" style="10" customWidth="1"/>
    <col min="5380" max="5631" width="9.26953125" style="10"/>
    <col min="5632" max="5632" width="73.54296875" style="10" bestFit="1" customWidth="1"/>
    <col min="5633" max="5635" width="10.26953125" style="10" customWidth="1"/>
    <col min="5636" max="5887" width="9.26953125" style="10"/>
    <col min="5888" max="5888" width="73.54296875" style="10" bestFit="1" customWidth="1"/>
    <col min="5889" max="5891" width="10.26953125" style="10" customWidth="1"/>
    <col min="5892" max="6143" width="9.26953125" style="10"/>
    <col min="6144" max="6144" width="73.54296875" style="10" bestFit="1" customWidth="1"/>
    <col min="6145" max="6147" width="10.26953125" style="10" customWidth="1"/>
    <col min="6148" max="6399" width="9.26953125" style="10"/>
    <col min="6400" max="6400" width="73.54296875" style="10" bestFit="1" customWidth="1"/>
    <col min="6401" max="6403" width="10.26953125" style="10" customWidth="1"/>
    <col min="6404" max="6655" width="9.26953125" style="10"/>
    <col min="6656" max="6656" width="73.54296875" style="10" bestFit="1" customWidth="1"/>
    <col min="6657" max="6659" width="10.26953125" style="10" customWidth="1"/>
    <col min="6660" max="6911" width="9.26953125" style="10"/>
    <col min="6912" max="6912" width="73.54296875" style="10" bestFit="1" customWidth="1"/>
    <col min="6913" max="6915" width="10.26953125" style="10" customWidth="1"/>
    <col min="6916" max="7167" width="9.26953125" style="10"/>
    <col min="7168" max="7168" width="73.54296875" style="10" bestFit="1" customWidth="1"/>
    <col min="7169" max="7171" width="10.26953125" style="10" customWidth="1"/>
    <col min="7172" max="7423" width="9.26953125" style="10"/>
    <col min="7424" max="7424" width="73.54296875" style="10" bestFit="1" customWidth="1"/>
    <col min="7425" max="7427" width="10.26953125" style="10" customWidth="1"/>
    <col min="7428" max="7679" width="9.26953125" style="10"/>
    <col min="7680" max="7680" width="73.54296875" style="10" bestFit="1" customWidth="1"/>
    <col min="7681" max="7683" width="10.26953125" style="10" customWidth="1"/>
    <col min="7684" max="7935" width="9.26953125" style="10"/>
    <col min="7936" max="7936" width="73.54296875" style="10" bestFit="1" customWidth="1"/>
    <col min="7937" max="7939" width="10.26953125" style="10" customWidth="1"/>
    <col min="7940" max="8191" width="9.26953125" style="10"/>
    <col min="8192" max="8192" width="73.54296875" style="10" bestFit="1" customWidth="1"/>
    <col min="8193" max="8195" width="10.26953125" style="10" customWidth="1"/>
    <col min="8196" max="8447" width="9.26953125" style="10"/>
    <col min="8448" max="8448" width="73.54296875" style="10" bestFit="1" customWidth="1"/>
    <col min="8449" max="8451" width="10.26953125" style="10" customWidth="1"/>
    <col min="8452" max="8703" width="9.26953125" style="10"/>
    <col min="8704" max="8704" width="73.54296875" style="10" bestFit="1" customWidth="1"/>
    <col min="8705" max="8707" width="10.26953125" style="10" customWidth="1"/>
    <col min="8708" max="8959" width="9.26953125" style="10"/>
    <col min="8960" max="8960" width="73.54296875" style="10" bestFit="1" customWidth="1"/>
    <col min="8961" max="8963" width="10.26953125" style="10" customWidth="1"/>
    <col min="8964" max="9215" width="9.26953125" style="10"/>
    <col min="9216" max="9216" width="73.54296875" style="10" bestFit="1" customWidth="1"/>
    <col min="9217" max="9219" width="10.26953125" style="10" customWidth="1"/>
    <col min="9220" max="9471" width="9.26953125" style="10"/>
    <col min="9472" max="9472" width="73.54296875" style="10" bestFit="1" customWidth="1"/>
    <col min="9473" max="9475" width="10.26953125" style="10" customWidth="1"/>
    <col min="9476" max="9727" width="9.26953125" style="10"/>
    <col min="9728" max="9728" width="73.54296875" style="10" bestFit="1" customWidth="1"/>
    <col min="9729" max="9731" width="10.26953125" style="10" customWidth="1"/>
    <col min="9732" max="9983" width="9.26953125" style="10"/>
    <col min="9984" max="9984" width="73.54296875" style="10" bestFit="1" customWidth="1"/>
    <col min="9985" max="9987" width="10.26953125" style="10" customWidth="1"/>
    <col min="9988" max="10239" width="9.26953125" style="10"/>
    <col min="10240" max="10240" width="73.54296875" style="10" bestFit="1" customWidth="1"/>
    <col min="10241" max="10243" width="10.26953125" style="10" customWidth="1"/>
    <col min="10244" max="10495" width="9.26953125" style="10"/>
    <col min="10496" max="10496" width="73.54296875" style="10" bestFit="1" customWidth="1"/>
    <col min="10497" max="10499" width="10.26953125" style="10" customWidth="1"/>
    <col min="10500" max="10751" width="9.26953125" style="10"/>
    <col min="10752" max="10752" width="73.54296875" style="10" bestFit="1" customWidth="1"/>
    <col min="10753" max="10755" width="10.26953125" style="10" customWidth="1"/>
    <col min="10756" max="11007" width="9.26953125" style="10"/>
    <col min="11008" max="11008" width="73.54296875" style="10" bestFit="1" customWidth="1"/>
    <col min="11009" max="11011" width="10.26953125" style="10" customWidth="1"/>
    <col min="11012" max="11263" width="9.26953125" style="10"/>
    <col min="11264" max="11264" width="73.54296875" style="10" bestFit="1" customWidth="1"/>
    <col min="11265" max="11267" width="10.26953125" style="10" customWidth="1"/>
    <col min="11268" max="11519" width="9.26953125" style="10"/>
    <col min="11520" max="11520" width="73.54296875" style="10" bestFit="1" customWidth="1"/>
    <col min="11521" max="11523" width="10.26953125" style="10" customWidth="1"/>
    <col min="11524" max="11775" width="9.26953125" style="10"/>
    <col min="11776" max="11776" width="73.54296875" style="10" bestFit="1" customWidth="1"/>
    <col min="11777" max="11779" width="10.26953125" style="10" customWidth="1"/>
    <col min="11780" max="12031" width="9.26953125" style="10"/>
    <col min="12032" max="12032" width="73.54296875" style="10" bestFit="1" customWidth="1"/>
    <col min="12033" max="12035" width="10.26953125" style="10" customWidth="1"/>
    <col min="12036" max="12287" width="9.26953125" style="10"/>
    <col min="12288" max="12288" width="73.54296875" style="10" bestFit="1" customWidth="1"/>
    <col min="12289" max="12291" width="10.26953125" style="10" customWidth="1"/>
    <col min="12292" max="12543" width="9.26953125" style="10"/>
    <col min="12544" max="12544" width="73.54296875" style="10" bestFit="1" customWidth="1"/>
    <col min="12545" max="12547" width="10.26953125" style="10" customWidth="1"/>
    <col min="12548" max="12799" width="9.26953125" style="10"/>
    <col min="12800" max="12800" width="73.54296875" style="10" bestFit="1" customWidth="1"/>
    <col min="12801" max="12803" width="10.26953125" style="10" customWidth="1"/>
    <col min="12804" max="13055" width="9.26953125" style="10"/>
    <col min="13056" max="13056" width="73.54296875" style="10" bestFit="1" customWidth="1"/>
    <col min="13057" max="13059" width="10.26953125" style="10" customWidth="1"/>
    <col min="13060" max="13311" width="9.26953125" style="10"/>
    <col min="13312" max="13312" width="73.54296875" style="10" bestFit="1" customWidth="1"/>
    <col min="13313" max="13315" width="10.26953125" style="10" customWidth="1"/>
    <col min="13316" max="13567" width="9.26953125" style="10"/>
    <col min="13568" max="13568" width="73.54296875" style="10" bestFit="1" customWidth="1"/>
    <col min="13569" max="13571" width="10.26953125" style="10" customWidth="1"/>
    <col min="13572" max="13823" width="9.26953125" style="10"/>
    <col min="13824" max="13824" width="73.54296875" style="10" bestFit="1" customWidth="1"/>
    <col min="13825" max="13827" width="10.26953125" style="10" customWidth="1"/>
    <col min="13828" max="14079" width="9.26953125" style="10"/>
    <col min="14080" max="14080" width="73.54296875" style="10" bestFit="1" customWidth="1"/>
    <col min="14081" max="14083" width="10.26953125" style="10" customWidth="1"/>
    <col min="14084" max="14335" width="9.26953125" style="10"/>
    <col min="14336" max="14336" width="73.54296875" style="10" bestFit="1" customWidth="1"/>
    <col min="14337" max="14339" width="10.26953125" style="10" customWidth="1"/>
    <col min="14340" max="14591" width="9.26953125" style="10"/>
    <col min="14592" max="14592" width="73.54296875" style="10" bestFit="1" customWidth="1"/>
    <col min="14593" max="14595" width="10.26953125" style="10" customWidth="1"/>
    <col min="14596" max="14847" width="9.26953125" style="10"/>
    <col min="14848" max="14848" width="73.54296875" style="10" bestFit="1" customWidth="1"/>
    <col min="14849" max="14851" width="10.26953125" style="10" customWidth="1"/>
    <col min="14852" max="15103" width="9.26953125" style="10"/>
    <col min="15104" max="15104" width="73.54296875" style="10" bestFit="1" customWidth="1"/>
    <col min="15105" max="15107" width="10.26953125" style="10" customWidth="1"/>
    <col min="15108" max="15359" width="9.26953125" style="10"/>
    <col min="15360" max="15360" width="73.54296875" style="10" bestFit="1" customWidth="1"/>
    <col min="15361" max="15363" width="10.26953125" style="10" customWidth="1"/>
    <col min="15364" max="15615" width="9.26953125" style="10"/>
    <col min="15616" max="15616" width="73.54296875" style="10" bestFit="1" customWidth="1"/>
    <col min="15617" max="15619" width="10.26953125" style="10" customWidth="1"/>
    <col min="15620" max="15871" width="9.26953125" style="10"/>
    <col min="15872" max="15872" width="73.54296875" style="10" bestFit="1" customWidth="1"/>
    <col min="15873" max="15875" width="10.26953125" style="10" customWidth="1"/>
    <col min="15876" max="16127" width="9.26953125" style="10"/>
    <col min="16128" max="16128" width="73.54296875" style="10" bestFit="1" customWidth="1"/>
    <col min="16129" max="16131" width="10.26953125" style="10" customWidth="1"/>
    <col min="16132" max="16384" width="9.26953125" style="10"/>
  </cols>
  <sheetData>
    <row r="1" spans="1:6" ht="18.75" customHeight="1" x14ac:dyDescent="0.3">
      <c r="A1" s="8"/>
      <c r="B1" s="9"/>
      <c r="C1" s="9"/>
    </row>
    <row r="2" spans="1:6" s="12" customFormat="1" ht="25" x14ac:dyDescent="0.3">
      <c r="A2" s="162" t="s">
        <v>0</v>
      </c>
      <c r="B2" s="163"/>
      <c r="C2" s="163"/>
      <c r="D2" s="11"/>
    </row>
    <row r="3" spans="1:6" s="12" customFormat="1" ht="25" x14ac:dyDescent="0.3">
      <c r="A3" s="164" t="s">
        <v>232</v>
      </c>
      <c r="B3" s="165"/>
      <c r="C3" s="165"/>
      <c r="D3" s="11"/>
    </row>
    <row r="4" spans="1:6" s="12" customFormat="1" ht="25" x14ac:dyDescent="0.3">
      <c r="A4" s="128"/>
      <c r="B4" s="129"/>
      <c r="C4" s="129"/>
      <c r="D4" s="11"/>
    </row>
    <row r="5" spans="1:6" s="16" customFormat="1" ht="23.25" customHeight="1" x14ac:dyDescent="0.35">
      <c r="A5" s="13"/>
      <c r="B5" s="14" t="s">
        <v>1</v>
      </c>
      <c r="C5" s="15" t="s">
        <v>64</v>
      </c>
    </row>
    <row r="6" spans="1:6" s="16" customFormat="1" ht="16" customHeight="1" x14ac:dyDescent="0.45">
      <c r="A6" s="17" t="s">
        <v>2</v>
      </c>
      <c r="B6" s="37"/>
    </row>
    <row r="7" spans="1:6" ht="12.75" customHeight="1" x14ac:dyDescent="0.4">
      <c r="A7" s="21" t="s">
        <v>105</v>
      </c>
      <c r="B7" s="144" t="s">
        <v>11</v>
      </c>
      <c r="C7" s="144" t="s">
        <v>12</v>
      </c>
    </row>
    <row r="8" spans="1:6" ht="12.75" customHeight="1" x14ac:dyDescent="0.4">
      <c r="A8" s="21" t="s">
        <v>208</v>
      </c>
      <c r="B8" s="144" t="s">
        <v>3</v>
      </c>
      <c r="C8" s="144" t="s">
        <v>13</v>
      </c>
    </row>
    <row r="9" spans="1:6" ht="12.75" customHeight="1" x14ac:dyDescent="0.4">
      <c r="A9" s="21" t="s">
        <v>209</v>
      </c>
      <c r="B9" s="144" t="s">
        <v>4</v>
      </c>
      <c r="C9" s="144" t="s">
        <v>14</v>
      </c>
    </row>
    <row r="10" spans="1:6" s="18" customFormat="1" ht="16" customHeight="1" x14ac:dyDescent="0.4">
      <c r="A10" s="19"/>
      <c r="B10" s="144"/>
      <c r="C10" s="144"/>
    </row>
    <row r="11" spans="1:6" s="16" customFormat="1" ht="16" customHeight="1" x14ac:dyDescent="0.45">
      <c r="A11" s="17" t="s">
        <v>5</v>
      </c>
      <c r="B11" s="144"/>
      <c r="C11" s="144"/>
      <c r="F11" s="20"/>
    </row>
    <row r="12" spans="1:6" ht="12.75" customHeight="1" x14ac:dyDescent="0.4">
      <c r="A12" s="21" t="s">
        <v>6</v>
      </c>
      <c r="B12" s="144" t="s">
        <v>15</v>
      </c>
      <c r="C12" s="144" t="s">
        <v>16</v>
      </c>
    </row>
    <row r="13" spans="1:6" ht="12.75" customHeight="1" x14ac:dyDescent="0.4">
      <c r="A13" s="21" t="s">
        <v>47</v>
      </c>
      <c r="B13" s="144" t="s">
        <v>17</v>
      </c>
      <c r="C13" s="144" t="s">
        <v>18</v>
      </c>
    </row>
    <row r="14" spans="1:6" s="18" customFormat="1" ht="16" customHeight="1" x14ac:dyDescent="0.4">
      <c r="A14" s="19"/>
      <c r="B14" s="144"/>
      <c r="C14" s="144"/>
    </row>
    <row r="15" spans="1:6" s="16" customFormat="1" ht="16" customHeight="1" x14ac:dyDescent="0.45">
      <c r="A15" s="17" t="s">
        <v>7</v>
      </c>
      <c r="B15" s="144"/>
      <c r="C15" s="144"/>
    </row>
    <row r="16" spans="1:6" ht="12.75" customHeight="1" x14ac:dyDescent="0.4">
      <c r="A16" s="21" t="s">
        <v>104</v>
      </c>
      <c r="B16" s="144" t="s">
        <v>19</v>
      </c>
      <c r="C16" s="144" t="s">
        <v>53</v>
      </c>
    </row>
    <row r="17" spans="1:6" ht="12.75" customHeight="1" x14ac:dyDescent="0.4">
      <c r="A17" s="21" t="s">
        <v>48</v>
      </c>
      <c r="B17" s="144" t="s">
        <v>20</v>
      </c>
      <c r="C17" s="144" t="s">
        <v>35</v>
      </c>
    </row>
    <row r="18" spans="1:6" s="18" customFormat="1" ht="16" customHeight="1" x14ac:dyDescent="0.4">
      <c r="A18" s="19"/>
      <c r="B18" s="144"/>
      <c r="C18" s="144"/>
    </row>
    <row r="19" spans="1:6" s="16" customFormat="1" ht="16" customHeight="1" x14ac:dyDescent="0.45">
      <c r="A19" s="17" t="s">
        <v>8</v>
      </c>
      <c r="B19" s="144"/>
      <c r="C19" s="144"/>
    </row>
    <row r="20" spans="1:6" ht="12.75" customHeight="1" x14ac:dyDescent="0.4">
      <c r="A20" s="21" t="s">
        <v>136</v>
      </c>
      <c r="B20" s="144" t="s">
        <v>21</v>
      </c>
      <c r="C20" s="144" t="s">
        <v>36</v>
      </c>
    </row>
    <row r="21" spans="1:6" ht="12.75" customHeight="1" x14ac:dyDescent="0.4">
      <c r="A21" s="21" t="s">
        <v>49</v>
      </c>
      <c r="B21" s="144" t="s">
        <v>22</v>
      </c>
      <c r="C21" s="144" t="s">
        <v>54</v>
      </c>
    </row>
    <row r="22" spans="1:6" s="18" customFormat="1" ht="16" customHeight="1" x14ac:dyDescent="0.4">
      <c r="A22" s="19"/>
      <c r="B22" s="144"/>
      <c r="C22" s="144"/>
    </row>
    <row r="23" spans="1:6" s="16" customFormat="1" ht="16" customHeight="1" x14ac:dyDescent="0.45">
      <c r="A23" s="17" t="s">
        <v>9</v>
      </c>
      <c r="B23" s="144"/>
      <c r="C23" s="144"/>
    </row>
    <row r="24" spans="1:6" ht="12.75" customHeight="1" x14ac:dyDescent="0.4">
      <c r="A24" s="21" t="s">
        <v>102</v>
      </c>
      <c r="B24" s="144" t="s">
        <v>23</v>
      </c>
      <c r="C24" s="144" t="s">
        <v>37</v>
      </c>
    </row>
    <row r="25" spans="1:6" ht="12.75" customHeight="1" x14ac:dyDescent="0.4">
      <c r="A25" s="21" t="s">
        <v>50</v>
      </c>
      <c r="B25" s="144" t="s">
        <v>24</v>
      </c>
      <c r="C25" s="144" t="s">
        <v>38</v>
      </c>
    </row>
    <row r="26" spans="1:6" s="18" customFormat="1" ht="16" customHeight="1" x14ac:dyDescent="0.4">
      <c r="A26" s="19"/>
      <c r="B26" s="144"/>
      <c r="C26" s="144"/>
    </row>
    <row r="27" spans="1:6" s="16" customFormat="1" ht="16" customHeight="1" x14ac:dyDescent="0.45">
      <c r="A27" s="17" t="s">
        <v>106</v>
      </c>
      <c r="B27" s="144"/>
      <c r="C27" s="144"/>
      <c r="F27" s="20"/>
    </row>
    <row r="28" spans="1:6" ht="12.75" customHeight="1" x14ac:dyDescent="0.4">
      <c r="A28" s="21" t="s">
        <v>191</v>
      </c>
      <c r="B28" s="144" t="s">
        <v>25</v>
      </c>
      <c r="C28" s="144" t="s">
        <v>55</v>
      </c>
    </row>
    <row r="29" spans="1:6" ht="12.75" customHeight="1" x14ac:dyDescent="0.4">
      <c r="A29" s="21" t="s">
        <v>137</v>
      </c>
      <c r="B29" s="144" t="s">
        <v>26</v>
      </c>
      <c r="C29" s="144" t="s">
        <v>39</v>
      </c>
    </row>
    <row r="30" spans="1:6" ht="12.75" customHeight="1" x14ac:dyDescent="0.4">
      <c r="A30" s="21" t="s">
        <v>47</v>
      </c>
      <c r="B30" s="144" t="s">
        <v>27</v>
      </c>
      <c r="C30" s="144" t="s">
        <v>40</v>
      </c>
    </row>
    <row r="31" spans="1:6" ht="12.75" customHeight="1" x14ac:dyDescent="0.4">
      <c r="A31" s="21" t="s">
        <v>10</v>
      </c>
      <c r="B31" s="144" t="s">
        <v>28</v>
      </c>
      <c r="C31" s="144" t="s">
        <v>56</v>
      </c>
    </row>
    <row r="32" spans="1:6" s="18" customFormat="1" ht="16" customHeight="1" x14ac:dyDescent="0.4">
      <c r="A32" s="19"/>
      <c r="B32" s="144"/>
      <c r="C32" s="144"/>
    </row>
    <row r="33" spans="1:3" ht="16" customHeight="1" x14ac:dyDescent="0.45">
      <c r="A33" s="17" t="s">
        <v>107</v>
      </c>
      <c r="B33" s="144"/>
      <c r="C33" s="144"/>
    </row>
    <row r="34" spans="1:3" ht="12.75" customHeight="1" x14ac:dyDescent="0.4">
      <c r="A34" s="21" t="s">
        <v>104</v>
      </c>
      <c r="B34" s="144" t="s">
        <v>29</v>
      </c>
      <c r="C34" s="144" t="s">
        <v>41</v>
      </c>
    </row>
    <row r="35" spans="1:3" ht="12.75" customHeight="1" x14ac:dyDescent="0.4">
      <c r="A35" s="21" t="s">
        <v>138</v>
      </c>
      <c r="B35" s="144" t="s">
        <v>61</v>
      </c>
      <c r="C35" s="144" t="s">
        <v>42</v>
      </c>
    </row>
    <row r="36" spans="1:3" ht="12.75" customHeight="1" x14ac:dyDescent="0.4">
      <c r="A36" s="21" t="s">
        <v>48</v>
      </c>
      <c r="B36" s="144" t="s">
        <v>30</v>
      </c>
      <c r="C36" s="144" t="s">
        <v>57</v>
      </c>
    </row>
    <row r="37" spans="1:3" ht="12.75" customHeight="1" x14ac:dyDescent="0.4">
      <c r="A37" s="21" t="s">
        <v>99</v>
      </c>
      <c r="B37" s="144" t="s">
        <v>31</v>
      </c>
      <c r="C37" s="144" t="s">
        <v>43</v>
      </c>
    </row>
    <row r="38" spans="1:3" s="18" customFormat="1" ht="16" customHeight="1" x14ac:dyDescent="0.4">
      <c r="A38" s="19"/>
      <c r="B38" s="144"/>
      <c r="C38" s="144"/>
    </row>
    <row r="39" spans="1:3" ht="16" customHeight="1" x14ac:dyDescent="0.45">
      <c r="A39" s="17" t="s">
        <v>108</v>
      </c>
      <c r="B39" s="144"/>
      <c r="C39" s="144"/>
    </row>
    <row r="40" spans="1:3" ht="12.75" customHeight="1" x14ac:dyDescent="0.4">
      <c r="A40" s="21" t="s">
        <v>100</v>
      </c>
      <c r="B40" s="144" t="s">
        <v>32</v>
      </c>
      <c r="C40" s="144" t="s">
        <v>44</v>
      </c>
    </row>
    <row r="41" spans="1:3" ht="12.75" customHeight="1" x14ac:dyDescent="0.4">
      <c r="A41" s="21" t="s">
        <v>139</v>
      </c>
      <c r="B41" s="144" t="s">
        <v>33</v>
      </c>
      <c r="C41" s="144" t="s">
        <v>45</v>
      </c>
    </row>
    <row r="42" spans="1:3" ht="12.75" customHeight="1" x14ac:dyDescent="0.4">
      <c r="A42" s="21" t="s">
        <v>49</v>
      </c>
      <c r="B42" s="144" t="s">
        <v>62</v>
      </c>
      <c r="C42" s="144" t="s">
        <v>58</v>
      </c>
    </row>
    <row r="43" spans="1:3" ht="12.75" customHeight="1" x14ac:dyDescent="0.4">
      <c r="A43" s="21" t="s">
        <v>101</v>
      </c>
      <c r="B43" s="144" t="s">
        <v>34</v>
      </c>
      <c r="C43" s="144" t="s">
        <v>46</v>
      </c>
    </row>
    <row r="44" spans="1:3" s="18" customFormat="1" ht="16" customHeight="1" x14ac:dyDescent="0.4">
      <c r="A44" s="19"/>
      <c r="B44" s="144"/>
      <c r="C44" s="144"/>
    </row>
    <row r="45" spans="1:3" ht="16" customHeight="1" x14ac:dyDescent="0.45">
      <c r="A45" s="17" t="s">
        <v>109</v>
      </c>
      <c r="B45" s="144"/>
      <c r="C45" s="144"/>
    </row>
    <row r="46" spans="1:3" ht="12.75" customHeight="1" x14ac:dyDescent="0.4">
      <c r="A46" s="21" t="s">
        <v>102</v>
      </c>
      <c r="B46" s="144" t="s">
        <v>51</v>
      </c>
      <c r="C46" s="144" t="s">
        <v>59</v>
      </c>
    </row>
    <row r="47" spans="1:3" ht="12.75" customHeight="1" x14ac:dyDescent="0.4">
      <c r="A47" s="21" t="s">
        <v>140</v>
      </c>
      <c r="B47" s="144" t="s">
        <v>52</v>
      </c>
      <c r="C47" s="144" t="s">
        <v>60</v>
      </c>
    </row>
    <row r="48" spans="1:3" ht="12.75" customHeight="1" x14ac:dyDescent="0.4">
      <c r="A48" s="21" t="s">
        <v>50</v>
      </c>
      <c r="B48" s="144" t="s">
        <v>197</v>
      </c>
      <c r="C48" s="144" t="s">
        <v>210</v>
      </c>
    </row>
    <row r="49" spans="1:3" ht="12.75" customHeight="1" x14ac:dyDescent="0.4">
      <c r="A49" s="21" t="s">
        <v>103</v>
      </c>
      <c r="B49" s="144" t="s">
        <v>198</v>
      </c>
      <c r="C49" s="144" t="s">
        <v>211</v>
      </c>
    </row>
    <row r="50" spans="1:3" s="18" customFormat="1" ht="16" customHeight="1" x14ac:dyDescent="0.4">
      <c r="A50" s="19"/>
      <c r="B50" s="144"/>
      <c r="C50" s="144"/>
    </row>
    <row r="51" spans="1:3" ht="16" customHeight="1" x14ac:dyDescent="0.45">
      <c r="A51" s="17" t="s">
        <v>196</v>
      </c>
      <c r="B51" s="144"/>
      <c r="C51" s="144"/>
    </row>
    <row r="52" spans="1:3" ht="12.75" customHeight="1" x14ac:dyDescent="0.4">
      <c r="A52" s="21" t="s">
        <v>200</v>
      </c>
      <c r="B52" s="144" t="s">
        <v>199</v>
      </c>
      <c r="C52" s="144"/>
    </row>
    <row r="53" spans="1:3" ht="12.75" customHeight="1" x14ac:dyDescent="0.4">
      <c r="A53" s="21" t="s">
        <v>201</v>
      </c>
      <c r="B53" s="144" t="s">
        <v>212</v>
      </c>
      <c r="C53" s="144"/>
    </row>
    <row r="54" spans="1:3" ht="12.75" customHeight="1" x14ac:dyDescent="0.4">
      <c r="A54" s="21" t="s">
        <v>202</v>
      </c>
      <c r="B54" s="144" t="s">
        <v>213</v>
      </c>
      <c r="C54" s="144"/>
    </row>
    <row r="55" spans="1:3" ht="16" customHeight="1" x14ac:dyDescent="0.4">
      <c r="A55" s="19"/>
      <c r="B55" s="144"/>
      <c r="C55" s="144"/>
    </row>
    <row r="56" spans="1:3" ht="16" customHeight="1" x14ac:dyDescent="0.45">
      <c r="A56" s="17" t="s">
        <v>222</v>
      </c>
      <c r="B56" s="144"/>
      <c r="C56" s="144"/>
    </row>
    <row r="57" spans="1:3" ht="12.75" customHeight="1" x14ac:dyDescent="0.4">
      <c r="A57" s="21" t="s">
        <v>224</v>
      </c>
      <c r="B57" s="144" t="s">
        <v>223</v>
      </c>
      <c r="C57" s="144"/>
    </row>
    <row r="58" spans="1:3" ht="12.75" customHeight="1" x14ac:dyDescent="0.4">
      <c r="A58" s="21" t="s">
        <v>225</v>
      </c>
      <c r="B58" s="144" t="s">
        <v>226</v>
      </c>
      <c r="C58" s="144"/>
    </row>
    <row r="59" spans="1:3" s="18" customFormat="1" ht="16" customHeight="1" x14ac:dyDescent="0.4">
      <c r="A59" s="19"/>
      <c r="B59" s="144"/>
      <c r="C59" s="144"/>
    </row>
    <row r="60" spans="1:3" s="16" customFormat="1" ht="16" customHeight="1" x14ac:dyDescent="0.45">
      <c r="A60" s="17" t="s">
        <v>184</v>
      </c>
      <c r="B60" s="144"/>
      <c r="C60" s="144"/>
    </row>
    <row r="61" spans="1:3" ht="12.75" customHeight="1" x14ac:dyDescent="0.4">
      <c r="A61" s="21" t="s">
        <v>185</v>
      </c>
      <c r="B61" s="144" t="s">
        <v>68</v>
      </c>
      <c r="C61" s="144"/>
    </row>
    <row r="62" spans="1:3" ht="12.75" customHeight="1" x14ac:dyDescent="0.4">
      <c r="A62" s="21" t="s">
        <v>186</v>
      </c>
      <c r="B62" s="144" t="s">
        <v>67</v>
      </c>
      <c r="C62" s="144"/>
    </row>
    <row r="63" spans="1:3" ht="12.75" customHeight="1" x14ac:dyDescent="0.4">
      <c r="A63" s="21" t="s">
        <v>187</v>
      </c>
      <c r="B63" s="144" t="s">
        <v>69</v>
      </c>
      <c r="C63" s="144"/>
    </row>
    <row r="64" spans="1:3" ht="12.75" customHeight="1" x14ac:dyDescent="0.4">
      <c r="A64" s="21" t="s">
        <v>188</v>
      </c>
      <c r="B64" s="144" t="s">
        <v>70</v>
      </c>
      <c r="C64" s="144"/>
    </row>
    <row r="65" spans="1:5" ht="12.75" customHeight="1" x14ac:dyDescent="0.4">
      <c r="A65" s="21" t="s">
        <v>189</v>
      </c>
      <c r="B65" s="144" t="s">
        <v>71</v>
      </c>
      <c r="C65" s="144"/>
    </row>
    <row r="66" spans="1:5" ht="12.75" customHeight="1" x14ac:dyDescent="0.4">
      <c r="A66" s="21" t="s">
        <v>190</v>
      </c>
      <c r="B66" s="144" t="s">
        <v>72</v>
      </c>
      <c r="C66" s="144"/>
    </row>
    <row r="67" spans="1:5" ht="12.75" customHeight="1" x14ac:dyDescent="0.4">
      <c r="A67" s="21" t="s">
        <v>227</v>
      </c>
      <c r="B67" s="144" t="s">
        <v>228</v>
      </c>
      <c r="C67" s="144"/>
    </row>
    <row r="68" spans="1:5" s="18" customFormat="1" ht="16" customHeight="1" x14ac:dyDescent="0.4">
      <c r="A68" s="19"/>
      <c r="B68" s="144"/>
      <c r="C68" s="144"/>
    </row>
    <row r="69" spans="1:5" ht="16" customHeight="1" x14ac:dyDescent="0.45">
      <c r="A69" s="17" t="s">
        <v>66</v>
      </c>
      <c r="B69" s="144"/>
      <c r="C69" s="144"/>
    </row>
    <row r="70" spans="1:5" ht="12.75" customHeight="1" x14ac:dyDescent="0.4">
      <c r="A70" s="21" t="s">
        <v>63</v>
      </c>
      <c r="B70" s="144" t="s">
        <v>65</v>
      </c>
      <c r="C70" s="144"/>
    </row>
    <row r="71" spans="1:5" ht="14.5" x14ac:dyDescent="0.3">
      <c r="B71" s="144"/>
      <c r="C71" s="144"/>
    </row>
    <row r="72" spans="1:5" ht="16.5" x14ac:dyDescent="0.3">
      <c r="A72" s="37"/>
      <c r="B72" s="37"/>
      <c r="C72" s="144"/>
      <c r="D72" s="37"/>
      <c r="E72" s="37"/>
    </row>
    <row r="73" spans="1:5" ht="12.75" customHeight="1" x14ac:dyDescent="0.3">
      <c r="A73" s="37"/>
      <c r="B73" s="37"/>
      <c r="C73" s="144"/>
      <c r="D73" s="37"/>
      <c r="E73" s="37"/>
    </row>
    <row r="74" spans="1:5" ht="12.75" customHeight="1" x14ac:dyDescent="0.3">
      <c r="A74" s="37"/>
      <c r="B74" s="37"/>
      <c r="C74" s="37"/>
      <c r="D74" s="37"/>
      <c r="E74" s="37"/>
    </row>
    <row r="75" spans="1:5" ht="12.75" customHeight="1" x14ac:dyDescent="0.3">
      <c r="A75" s="37"/>
      <c r="B75" s="37"/>
      <c r="C75" s="37"/>
      <c r="D75" s="37"/>
      <c r="E75" s="37"/>
    </row>
    <row r="76" spans="1:5" ht="12.75" customHeight="1" x14ac:dyDescent="0.3">
      <c r="A76" s="37"/>
      <c r="B76" s="37"/>
      <c r="C76" s="37"/>
      <c r="D76" s="37"/>
      <c r="E76" s="37"/>
    </row>
    <row r="77" spans="1:5" ht="16.5" x14ac:dyDescent="0.3">
      <c r="A77" s="37"/>
      <c r="B77" s="37"/>
      <c r="C77" s="37"/>
      <c r="D77" s="37"/>
      <c r="E77" s="37"/>
    </row>
    <row r="78" spans="1:5" ht="16.5" x14ac:dyDescent="0.3">
      <c r="A78" s="37"/>
      <c r="B78" s="37"/>
      <c r="C78" s="37"/>
      <c r="D78" s="37"/>
      <c r="E78" s="37"/>
    </row>
    <row r="79" spans="1:5" ht="16.5" x14ac:dyDescent="0.3">
      <c r="A79" s="37"/>
      <c r="B79" s="37"/>
      <c r="C79" s="37"/>
      <c r="D79" s="37"/>
      <c r="E79" s="37"/>
    </row>
    <row r="80" spans="1:5" ht="16.5" x14ac:dyDescent="0.3">
      <c r="A80" s="37"/>
      <c r="B80" s="37"/>
      <c r="C80" s="37"/>
      <c r="D80" s="37"/>
      <c r="E80" s="37"/>
    </row>
    <row r="81" spans="1:5" ht="16.5" x14ac:dyDescent="0.3">
      <c r="A81" s="37"/>
      <c r="B81" s="37"/>
      <c r="C81" s="37"/>
      <c r="D81" s="37"/>
      <c r="E81" s="37"/>
    </row>
    <row r="82" spans="1:5" ht="16.5" x14ac:dyDescent="0.3">
      <c r="A82" s="37"/>
      <c r="B82" s="37"/>
      <c r="C82" s="37"/>
      <c r="D82" s="37"/>
      <c r="E82" s="37"/>
    </row>
    <row r="83" spans="1:5" ht="16.5" x14ac:dyDescent="0.3">
      <c r="A83" s="37"/>
      <c r="B83" s="37"/>
      <c r="C83" s="37"/>
      <c r="D83" s="37"/>
      <c r="E83" s="37"/>
    </row>
    <row r="84" spans="1:5" ht="16.5" x14ac:dyDescent="0.3">
      <c r="A84" s="37"/>
      <c r="B84" s="37"/>
      <c r="C84" s="37"/>
      <c r="D84" s="37"/>
      <c r="E84" s="37"/>
    </row>
    <row r="85" spans="1:5" ht="16.5" x14ac:dyDescent="0.3">
      <c r="A85" s="37"/>
      <c r="B85" s="37"/>
      <c r="C85" s="37"/>
      <c r="D85" s="37"/>
      <c r="E85" s="37"/>
    </row>
    <row r="86" spans="1:5" ht="16.5" x14ac:dyDescent="0.3">
      <c r="A86" s="37"/>
      <c r="B86" s="37"/>
      <c r="C86" s="37"/>
      <c r="D86" s="37"/>
      <c r="E86" s="37"/>
    </row>
    <row r="87" spans="1:5" ht="16.5" x14ac:dyDescent="0.3">
      <c r="A87" s="37"/>
      <c r="B87" s="37"/>
      <c r="C87" s="37"/>
      <c r="D87" s="37"/>
      <c r="E87" s="37"/>
    </row>
    <row r="88" spans="1:5" ht="16.5" x14ac:dyDescent="0.3">
      <c r="A88" s="37"/>
      <c r="B88" s="37"/>
      <c r="C88" s="37"/>
      <c r="D88" s="37"/>
      <c r="E88" s="37"/>
    </row>
    <row r="89" spans="1:5" ht="16.5" x14ac:dyDescent="0.3">
      <c r="A89" s="37"/>
      <c r="B89" s="37"/>
      <c r="C89" s="37"/>
      <c r="D89" s="37"/>
      <c r="E89" s="37"/>
    </row>
    <row r="90" spans="1:5" ht="16.5" x14ac:dyDescent="0.3">
      <c r="A90" s="37"/>
      <c r="B90" s="37"/>
      <c r="C90" s="37"/>
      <c r="D90" s="37"/>
      <c r="E90" s="37"/>
    </row>
  </sheetData>
  <sheetProtection algorithmName="SHA-512" hashValue="diRqcRmzwLTTKNJscsSWCx5GPQ5ZnOaI63s/ZYN/ZemudlWsaaLT5V+Y9aG7d5+HWLWXC2YrZ+A2rb1rzKGlOw==" saltValue="AAazOacPK2Ka/ELvfw8wBA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21</v>
      </c>
      <c r="B1" s="168"/>
      <c r="C1" s="59"/>
    </row>
    <row r="2" spans="1:9" ht="16.5" customHeight="1" x14ac:dyDescent="0.45">
      <c r="A2" s="4" t="s">
        <v>269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38.96</v>
      </c>
      <c r="C10" s="102">
        <v>0.89</v>
      </c>
      <c r="D10" s="102">
        <v>1.1000000000000001</v>
      </c>
      <c r="E10" s="102">
        <v>36.770000000000003</v>
      </c>
      <c r="F10" s="102">
        <v>0</v>
      </c>
      <c r="G10" s="102">
        <v>0</v>
      </c>
      <c r="H10" s="102">
        <v>0.2</v>
      </c>
      <c r="I10" s="6">
        <v>0</v>
      </c>
    </row>
    <row r="11" spans="1:9" ht="16.5" customHeight="1" x14ac:dyDescent="0.45">
      <c r="A11" s="46" t="s">
        <v>237</v>
      </c>
      <c r="B11" s="100">
        <v>205.05</v>
      </c>
      <c r="C11" s="94">
        <v>26.93</v>
      </c>
      <c r="D11" s="94">
        <v>144.26</v>
      </c>
      <c r="E11" s="94">
        <v>8.57</v>
      </c>
      <c r="F11" s="94">
        <v>0</v>
      </c>
      <c r="G11" s="94">
        <v>0</v>
      </c>
      <c r="H11" s="94">
        <v>0</v>
      </c>
      <c r="I11" s="100">
        <v>25.29</v>
      </c>
    </row>
    <row r="12" spans="1:9" ht="16.5" customHeight="1" x14ac:dyDescent="0.45">
      <c r="A12" s="46" t="s">
        <v>238</v>
      </c>
      <c r="B12" s="6">
        <v>3</v>
      </c>
      <c r="C12" s="102">
        <v>0</v>
      </c>
      <c r="D12" s="102">
        <v>2</v>
      </c>
      <c r="E12" s="102">
        <v>1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1381.02</v>
      </c>
      <c r="C13" s="94">
        <v>181.28</v>
      </c>
      <c r="D13" s="94">
        <v>929.49</v>
      </c>
      <c r="E13" s="94">
        <v>270.25</v>
      </c>
      <c r="F13" s="94">
        <v>0</v>
      </c>
      <c r="G13" s="94">
        <v>0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7615.81</v>
      </c>
      <c r="C14" s="102">
        <v>3305.07</v>
      </c>
      <c r="D14" s="102">
        <v>3019.99</v>
      </c>
      <c r="E14" s="102">
        <v>995.83</v>
      </c>
      <c r="F14" s="102">
        <v>0</v>
      </c>
      <c r="G14" s="102">
        <v>0</v>
      </c>
      <c r="H14" s="102">
        <v>0</v>
      </c>
      <c r="I14" s="6">
        <v>294.92</v>
      </c>
    </row>
    <row r="15" spans="1:9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30629</v>
      </c>
      <c r="C17" s="94">
        <v>17406</v>
      </c>
      <c r="D17" s="94">
        <v>4076</v>
      </c>
      <c r="E17" s="94">
        <v>7896</v>
      </c>
      <c r="F17" s="94">
        <v>910</v>
      </c>
      <c r="G17" s="94">
        <v>0</v>
      </c>
      <c r="H17" s="94">
        <v>0</v>
      </c>
      <c r="I17" s="100">
        <v>341</v>
      </c>
    </row>
    <row r="18" spans="1:9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45">
      <c r="A20" s="46" t="s">
        <v>246</v>
      </c>
      <c r="B20" s="6">
        <v>1311966</v>
      </c>
      <c r="C20" s="102">
        <v>106854</v>
      </c>
      <c r="D20" s="102">
        <v>104297</v>
      </c>
      <c r="E20" s="102">
        <v>31987</v>
      </c>
      <c r="F20" s="102">
        <v>1061473</v>
      </c>
      <c r="G20" s="102">
        <v>0</v>
      </c>
      <c r="H20" s="102">
        <v>0</v>
      </c>
      <c r="I20" s="6">
        <v>7355</v>
      </c>
    </row>
    <row r="21" spans="1:9" ht="16.5" customHeight="1" x14ac:dyDescent="0.45">
      <c r="A21" s="46" t="s">
        <v>247</v>
      </c>
      <c r="B21" s="100">
        <v>18940.45</v>
      </c>
      <c r="C21" s="94">
        <v>3883.71</v>
      </c>
      <c r="D21" s="94">
        <v>3585.22</v>
      </c>
      <c r="E21" s="94">
        <v>9203.67</v>
      </c>
      <c r="F21" s="94">
        <v>334.69</v>
      </c>
      <c r="G21" s="94">
        <v>0.18</v>
      </c>
      <c r="H21" s="94">
        <v>1932.98</v>
      </c>
      <c r="I21" s="100">
        <v>0</v>
      </c>
    </row>
    <row r="22" spans="1:9" ht="16.5" customHeight="1" x14ac:dyDescent="0.45">
      <c r="A22" s="46" t="s">
        <v>248</v>
      </c>
      <c r="B22" s="6">
        <v>3130.12</v>
      </c>
      <c r="C22" s="102">
        <v>1026.8599999999999</v>
      </c>
      <c r="D22" s="102">
        <v>726.08</v>
      </c>
      <c r="E22" s="102">
        <v>90.35</v>
      </c>
      <c r="F22" s="102">
        <v>902.01</v>
      </c>
      <c r="G22" s="102">
        <v>0</v>
      </c>
      <c r="H22" s="102">
        <v>0.52</v>
      </c>
      <c r="I22" s="6">
        <v>384.3</v>
      </c>
    </row>
    <row r="23" spans="1:9" ht="16.5" customHeight="1" x14ac:dyDescent="0.45">
      <c r="A23" s="46" t="s">
        <v>249</v>
      </c>
      <c r="B23" s="100">
        <v>1050989</v>
      </c>
      <c r="C23" s="94">
        <v>153394</v>
      </c>
      <c r="D23" s="94">
        <v>120156</v>
      </c>
      <c r="E23" s="94">
        <v>63585</v>
      </c>
      <c r="F23" s="94">
        <v>703187</v>
      </c>
      <c r="G23" s="94">
        <v>0</v>
      </c>
      <c r="H23" s="94">
        <v>0</v>
      </c>
      <c r="I23" s="100">
        <v>10667</v>
      </c>
    </row>
    <row r="24" spans="1:9" ht="16.5" customHeight="1" x14ac:dyDescent="0.45">
      <c r="A24" s="46" t="s">
        <v>250</v>
      </c>
      <c r="B24" s="6">
        <v>107.503129990546</v>
      </c>
      <c r="C24" s="102">
        <v>23.727799271999999</v>
      </c>
      <c r="D24" s="102">
        <v>42.262576465619503</v>
      </c>
      <c r="E24" s="102">
        <v>18.208516050605201</v>
      </c>
      <c r="F24" s="102">
        <v>0</v>
      </c>
      <c r="G24" s="102">
        <v>0</v>
      </c>
      <c r="H24" s="102">
        <v>0.17299999999999999</v>
      </c>
      <c r="I24" s="6">
        <v>23.131238202321398</v>
      </c>
    </row>
    <row r="25" spans="1:9" ht="16.5" customHeight="1" x14ac:dyDescent="0.45">
      <c r="A25" s="46" t="s">
        <v>251</v>
      </c>
      <c r="B25" s="100">
        <v>4775.2554060000002</v>
      </c>
      <c r="C25" s="94">
        <v>2587.651421</v>
      </c>
      <c r="D25" s="94">
        <v>2145.1623730000001</v>
      </c>
      <c r="E25" s="94">
        <v>3.0950479999999998</v>
      </c>
      <c r="F25" s="94">
        <v>0</v>
      </c>
      <c r="G25" s="94">
        <v>0</v>
      </c>
      <c r="H25" s="94">
        <v>0</v>
      </c>
      <c r="I25" s="100">
        <v>39.346564000000001</v>
      </c>
    </row>
    <row r="26" spans="1:9" ht="16.5" customHeight="1" x14ac:dyDescent="0.45">
      <c r="A26" s="46" t="s">
        <v>252</v>
      </c>
      <c r="B26" s="6">
        <v>17379.38</v>
      </c>
      <c r="C26" s="102">
        <v>9684.35</v>
      </c>
      <c r="D26" s="102">
        <v>4959.66</v>
      </c>
      <c r="E26" s="102">
        <v>362.86</v>
      </c>
      <c r="F26" s="102">
        <v>2339.54</v>
      </c>
      <c r="G26" s="102">
        <v>0</v>
      </c>
      <c r="H26" s="102">
        <v>0</v>
      </c>
      <c r="I26" s="6">
        <v>32.97</v>
      </c>
    </row>
    <row r="27" spans="1:9" ht="16.5" customHeight="1" x14ac:dyDescent="0.45">
      <c r="A27" s="46" t="s">
        <v>253</v>
      </c>
      <c r="B27" s="100">
        <v>1951.04</v>
      </c>
      <c r="C27" s="94">
        <v>603.94000000000005</v>
      </c>
      <c r="D27" s="94">
        <v>1155.46</v>
      </c>
      <c r="E27" s="94">
        <v>112.85</v>
      </c>
      <c r="F27" s="94">
        <v>0</v>
      </c>
      <c r="G27" s="94">
        <v>0</v>
      </c>
      <c r="H27" s="94">
        <v>5.0999999999999996</v>
      </c>
      <c r="I27" s="100">
        <v>73.680000000000007</v>
      </c>
    </row>
    <row r="28" spans="1:9" ht="16.5" customHeight="1" x14ac:dyDescent="0.45">
      <c r="A28" s="46" t="s">
        <v>254</v>
      </c>
      <c r="B28" s="6">
        <v>757.46637561</v>
      </c>
      <c r="C28" s="102">
        <v>300.01830023999997</v>
      </c>
      <c r="D28" s="102">
        <v>58.067271560000002</v>
      </c>
      <c r="E28" s="102">
        <v>311.35250395000003</v>
      </c>
      <c r="F28" s="102">
        <v>35.233952250000002</v>
      </c>
      <c r="G28" s="102">
        <v>0</v>
      </c>
      <c r="H28" s="102">
        <v>0</v>
      </c>
      <c r="I28" s="6">
        <v>52.794347610000003</v>
      </c>
    </row>
    <row r="29" spans="1:9" ht="16.5" customHeight="1" x14ac:dyDescent="0.45">
      <c r="A29" s="46" t="s">
        <v>255</v>
      </c>
      <c r="B29" s="100">
        <v>153.15</v>
      </c>
      <c r="C29" s="94">
        <v>33.15</v>
      </c>
      <c r="D29" s="94">
        <v>27.89</v>
      </c>
      <c r="E29" s="94">
        <v>17.010000000000002</v>
      </c>
      <c r="F29" s="94">
        <v>0</v>
      </c>
      <c r="G29" s="94">
        <v>0</v>
      </c>
      <c r="H29" s="94">
        <v>0.28000000000000003</v>
      </c>
      <c r="I29" s="100">
        <v>74.819999999999993</v>
      </c>
    </row>
    <row r="30" spans="1:9" ht="16.5" customHeight="1" x14ac:dyDescent="0.45">
      <c r="A30" s="46" t="s">
        <v>256</v>
      </c>
      <c r="B30" s="6">
        <v>324.44299999999998</v>
      </c>
      <c r="C30" s="102">
        <v>131.08699999999999</v>
      </c>
      <c r="D30" s="102">
        <v>82.902000000000001</v>
      </c>
      <c r="E30" s="102">
        <v>110.45399999999999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202.62360000000001</v>
      </c>
      <c r="C31" s="94">
        <v>131.8682</v>
      </c>
      <c r="D31" s="94">
        <v>15.5885</v>
      </c>
      <c r="E31" s="94">
        <v>34.025100000000002</v>
      </c>
      <c r="F31" s="94">
        <v>20.984000000000002</v>
      </c>
      <c r="G31" s="94">
        <v>0</v>
      </c>
      <c r="H31" s="94">
        <v>0</v>
      </c>
      <c r="I31" s="100">
        <v>0.1578</v>
      </c>
    </row>
    <row r="32" spans="1:9" ht="16.5" customHeight="1" x14ac:dyDescent="0.45">
      <c r="A32" s="46" t="s">
        <v>258</v>
      </c>
      <c r="B32" s="6">
        <v>35613</v>
      </c>
      <c r="C32" s="102">
        <v>9880</v>
      </c>
      <c r="D32" s="102">
        <v>15729</v>
      </c>
      <c r="E32" s="102">
        <v>7888</v>
      </c>
      <c r="F32" s="102">
        <v>1301</v>
      </c>
      <c r="G32" s="102">
        <v>0</v>
      </c>
      <c r="H32" s="102">
        <v>815</v>
      </c>
      <c r="I32" s="6">
        <v>0</v>
      </c>
    </row>
    <row r="33" spans="1:9" ht="16.5" customHeight="1" x14ac:dyDescent="0.45">
      <c r="A33" s="46" t="s">
        <v>259</v>
      </c>
      <c r="B33" s="100">
        <v>17607.560000000001</v>
      </c>
      <c r="C33" s="94">
        <v>10084.98</v>
      </c>
      <c r="D33" s="94">
        <v>5364.73</v>
      </c>
      <c r="E33" s="94">
        <v>2100.77</v>
      </c>
      <c r="F33" s="94">
        <v>0</v>
      </c>
      <c r="G33" s="94">
        <v>0</v>
      </c>
      <c r="H33" s="94">
        <v>49.72</v>
      </c>
      <c r="I33" s="100">
        <v>7.36</v>
      </c>
    </row>
    <row r="34" spans="1:9" ht="16.5" customHeight="1" x14ac:dyDescent="0.45">
      <c r="A34" s="46" t="s">
        <v>260</v>
      </c>
      <c r="B34" s="6">
        <v>35413.800000000003</v>
      </c>
      <c r="C34" s="102">
        <v>11700.13</v>
      </c>
      <c r="D34" s="102">
        <v>10270.66</v>
      </c>
      <c r="E34" s="102">
        <v>3998.84</v>
      </c>
      <c r="F34" s="102">
        <v>9444.18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45">
      <c r="A36" s="46" t="s">
        <v>262</v>
      </c>
      <c r="B36" s="6">
        <v>96918.21</v>
      </c>
      <c r="C36" s="102">
        <v>55272.99</v>
      </c>
      <c r="D36" s="102">
        <v>18103.009999999998</v>
      </c>
      <c r="E36" s="102">
        <v>9874.82</v>
      </c>
      <c r="F36" s="102">
        <v>5670.58</v>
      </c>
      <c r="G36" s="102">
        <v>0</v>
      </c>
      <c r="H36" s="102">
        <v>2546.6999999999998</v>
      </c>
      <c r="I36" s="6">
        <v>5450.1</v>
      </c>
    </row>
    <row r="37" spans="1:9" ht="16.5" customHeight="1" x14ac:dyDescent="0.45">
      <c r="A37" s="47" t="s">
        <v>77</v>
      </c>
      <c r="B37" s="103">
        <v>2636101.8415116002</v>
      </c>
      <c r="C37" s="97">
        <v>386512.63272051199</v>
      </c>
      <c r="D37" s="97">
        <v>294891.532721025</v>
      </c>
      <c r="E37" s="97">
        <v>138906.725168</v>
      </c>
      <c r="F37" s="97">
        <v>1785618.21795225</v>
      </c>
      <c r="G37" s="97">
        <v>0.18</v>
      </c>
      <c r="H37" s="97">
        <v>5350.6729999999998</v>
      </c>
      <c r="I37" s="103">
        <v>24821.869949812299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XtJK//dCTnu6PxHRnS+nY+fydyCHEmWz3ZrvlZgzxT0claqjfuKzG9NwTMqrydD33BrdHKKp2LE/sMSgPGgIqg==" saltValue="FsHwqwR/lmsMKyY60sr3NA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1.08</v>
      </c>
      <c r="C10" s="102">
        <v>0.03</v>
      </c>
      <c r="D10" s="102">
        <v>0</v>
      </c>
      <c r="E10" s="102">
        <v>1.05</v>
      </c>
      <c r="F10" s="111"/>
      <c r="G10" s="102">
        <v>0.02</v>
      </c>
      <c r="H10" s="102">
        <v>0.02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953.1</v>
      </c>
      <c r="H14" s="102">
        <v>244.53</v>
      </c>
      <c r="I14" s="102">
        <v>49.56</v>
      </c>
      <c r="J14" s="102">
        <v>658.29</v>
      </c>
      <c r="K14" s="6">
        <v>0.72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45">
      <c r="A17" s="46" t="s">
        <v>243</v>
      </c>
      <c r="B17" s="100">
        <v>5388</v>
      </c>
      <c r="C17" s="94">
        <v>5388</v>
      </c>
      <c r="D17" s="94">
        <v>0</v>
      </c>
      <c r="E17" s="94">
        <v>0</v>
      </c>
      <c r="F17" s="111"/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5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45">
      <c r="A20" s="46" t="s">
        <v>246</v>
      </c>
      <c r="B20" s="6">
        <v>107705</v>
      </c>
      <c r="C20" s="102">
        <v>54270</v>
      </c>
      <c r="D20" s="102">
        <v>49064</v>
      </c>
      <c r="E20" s="102">
        <v>4371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3019.39</v>
      </c>
      <c r="H21" s="94">
        <v>20.420000000000002</v>
      </c>
      <c r="I21" s="94">
        <v>3.95</v>
      </c>
      <c r="J21" s="94">
        <v>2995.02</v>
      </c>
      <c r="K21" s="100">
        <v>0</v>
      </c>
    </row>
    <row r="22" spans="1:15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0.75</v>
      </c>
      <c r="H22" s="102">
        <v>0</v>
      </c>
      <c r="I22" s="102">
        <v>0</v>
      </c>
      <c r="J22" s="102">
        <v>0</v>
      </c>
      <c r="K22" s="6">
        <v>0.75</v>
      </c>
    </row>
    <row r="23" spans="1:15" ht="16.5" customHeight="1" x14ac:dyDescent="0.45">
      <c r="A23" s="46" t="s">
        <v>249</v>
      </c>
      <c r="B23" s="100">
        <v>38122.300000000003</v>
      </c>
      <c r="C23" s="94">
        <v>18834.400000000001</v>
      </c>
      <c r="D23" s="94">
        <v>6494.8</v>
      </c>
      <c r="E23" s="94">
        <v>12793.1</v>
      </c>
      <c r="F23" s="111"/>
      <c r="G23" s="94">
        <v>8762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0.48891021000000001</v>
      </c>
      <c r="H24" s="102">
        <v>0</v>
      </c>
      <c r="I24" s="102">
        <v>0</v>
      </c>
      <c r="J24" s="102">
        <v>0</v>
      </c>
      <c r="K24" s="6">
        <v>0.48891021000000001</v>
      </c>
    </row>
    <row r="25" spans="1:15" ht="16.5" customHeight="1" x14ac:dyDescent="0.45">
      <c r="A25" s="46" t="s">
        <v>251</v>
      </c>
      <c r="B25" s="100">
        <v>180.00924599999999</v>
      </c>
      <c r="C25" s="94">
        <v>0</v>
      </c>
      <c r="D25" s="94">
        <v>0</v>
      </c>
      <c r="E25" s="94">
        <v>0</v>
      </c>
      <c r="F25" s="111"/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11.8</v>
      </c>
      <c r="H27" s="94">
        <v>7.7</v>
      </c>
      <c r="I27" s="94">
        <v>1.83</v>
      </c>
      <c r="J27" s="94">
        <v>2.2599999999999998</v>
      </c>
      <c r="K27" s="100">
        <v>0</v>
      </c>
    </row>
    <row r="28" spans="1:15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189.19824625999999</v>
      </c>
      <c r="H28" s="102">
        <v>0</v>
      </c>
      <c r="I28" s="102">
        <v>1.29706992</v>
      </c>
      <c r="J28" s="102">
        <v>187.90117634000001</v>
      </c>
      <c r="K28" s="6">
        <v>0</v>
      </c>
    </row>
    <row r="29" spans="1:15" ht="16.5" customHeight="1" x14ac:dyDescent="0.45">
      <c r="A29" s="46" t="s">
        <v>255</v>
      </c>
      <c r="B29" s="100">
        <v>0.51</v>
      </c>
      <c r="C29" s="94">
        <v>0.51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4.3215000000000003</v>
      </c>
      <c r="H31" s="94">
        <v>4.1920000000000002</v>
      </c>
      <c r="I31" s="94">
        <v>0</v>
      </c>
      <c r="J31" s="94">
        <v>0.1295</v>
      </c>
      <c r="K31" s="100">
        <v>0</v>
      </c>
    </row>
    <row r="32" spans="1:15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313.31</v>
      </c>
      <c r="C33" s="94">
        <v>313.31</v>
      </c>
      <c r="D33" s="94">
        <v>0</v>
      </c>
      <c r="E33" s="94">
        <v>0</v>
      </c>
      <c r="F33" s="111"/>
      <c r="G33" s="94">
        <v>1765.48</v>
      </c>
      <c r="H33" s="94">
        <v>567.84</v>
      </c>
      <c r="I33" s="94">
        <v>35.15</v>
      </c>
      <c r="J33" s="94">
        <v>1158.54</v>
      </c>
      <c r="K33" s="100">
        <v>3.94</v>
      </c>
    </row>
    <row r="34" spans="1:11" ht="16.5" customHeight="1" x14ac:dyDescent="0.45">
      <c r="A34" s="46" t="s">
        <v>260</v>
      </c>
      <c r="B34" s="6">
        <v>1059.08</v>
      </c>
      <c r="C34" s="102">
        <v>779.86</v>
      </c>
      <c r="D34" s="102">
        <v>0</v>
      </c>
      <c r="E34" s="102">
        <v>279.23</v>
      </c>
      <c r="F34" s="111"/>
      <c r="G34" s="102">
        <v>1285.8699999999999</v>
      </c>
      <c r="H34" s="102">
        <v>166.64</v>
      </c>
      <c r="I34" s="102">
        <v>506.68</v>
      </c>
      <c r="J34" s="102">
        <v>474.71</v>
      </c>
      <c r="K34" s="6">
        <v>137.84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5260.74</v>
      </c>
      <c r="H36" s="102">
        <v>908.32</v>
      </c>
      <c r="I36" s="102">
        <v>108.65</v>
      </c>
      <c r="J36" s="102">
        <v>3822.4</v>
      </c>
      <c r="K36" s="6">
        <v>421.37</v>
      </c>
    </row>
    <row r="37" spans="1:11" ht="16.5" customHeight="1" x14ac:dyDescent="0.45">
      <c r="A37" s="47" t="s">
        <v>77</v>
      </c>
      <c r="B37" s="103">
        <v>152769.28924599901</v>
      </c>
      <c r="C37" s="97">
        <v>79586.109999999899</v>
      </c>
      <c r="D37" s="97">
        <v>55558.8</v>
      </c>
      <c r="E37" s="97">
        <v>17444.379999999899</v>
      </c>
      <c r="F37" s="127"/>
      <c r="G37" s="97">
        <v>21253.158656469899</v>
      </c>
      <c r="H37" s="97">
        <v>1919.662</v>
      </c>
      <c r="I37" s="97">
        <v>707.11706991999995</v>
      </c>
      <c r="J37" s="97">
        <v>9299.2506763399997</v>
      </c>
      <c r="K37" s="103">
        <v>565.10891020999998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BM7xDdP3dANALb/3fMVkr7Q7g3Zik4LW6LIu33EAnuxfIGY/3GE9k2JelZMJ/pcKN5GtFNGs6pklP+n249TKw==" saltValue="5+yjSi3ZxZfIsKY06j/2yg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23</v>
      </c>
      <c r="B1" s="168"/>
      <c r="C1" s="59"/>
    </row>
    <row r="2" spans="1:9" ht="16.5" customHeight="1" x14ac:dyDescent="0.45">
      <c r="A2" s="4" t="s">
        <v>271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37.619999999999997</v>
      </c>
      <c r="C10" s="102">
        <v>1.61</v>
      </c>
      <c r="D10" s="102">
        <v>3.84</v>
      </c>
      <c r="E10" s="102">
        <v>32.1</v>
      </c>
      <c r="F10" s="102">
        <v>0</v>
      </c>
      <c r="G10" s="102">
        <v>0</v>
      </c>
      <c r="H10" s="102">
        <v>0.04</v>
      </c>
      <c r="I10" s="6">
        <v>0.03</v>
      </c>
    </row>
    <row r="11" spans="1:9" ht="16.5" customHeight="1" x14ac:dyDescent="0.45">
      <c r="A11" s="46" t="s">
        <v>237</v>
      </c>
      <c r="B11" s="100">
        <v>286.32</v>
      </c>
      <c r="C11" s="94">
        <v>24.17</v>
      </c>
      <c r="D11" s="94">
        <v>231.52</v>
      </c>
      <c r="E11" s="94">
        <v>11.58</v>
      </c>
      <c r="F11" s="94">
        <v>0</v>
      </c>
      <c r="G11" s="94">
        <v>0</v>
      </c>
      <c r="H11" s="94">
        <v>0</v>
      </c>
      <c r="I11" s="100">
        <v>19.059999999999999</v>
      </c>
    </row>
    <row r="12" spans="1:9" ht="16.5" customHeight="1" x14ac:dyDescent="0.45">
      <c r="A12" s="46" t="s">
        <v>238</v>
      </c>
      <c r="B12" s="6">
        <v>9</v>
      </c>
      <c r="C12" s="102">
        <v>0</v>
      </c>
      <c r="D12" s="102">
        <v>6</v>
      </c>
      <c r="E12" s="102">
        <v>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803.25</v>
      </c>
      <c r="C13" s="94">
        <v>142.77000000000001</v>
      </c>
      <c r="D13" s="94">
        <v>252.28</v>
      </c>
      <c r="E13" s="94">
        <v>408.06</v>
      </c>
      <c r="F13" s="94">
        <v>0</v>
      </c>
      <c r="G13" s="94">
        <v>0.14000000000000001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8155.03</v>
      </c>
      <c r="C14" s="102">
        <v>4700.7</v>
      </c>
      <c r="D14" s="102">
        <v>2664.36</v>
      </c>
      <c r="E14" s="102">
        <v>770.66</v>
      </c>
      <c r="F14" s="102">
        <v>0</v>
      </c>
      <c r="G14" s="102">
        <v>0</v>
      </c>
      <c r="H14" s="102">
        <v>0</v>
      </c>
      <c r="I14" s="6">
        <v>19.32</v>
      </c>
    </row>
    <row r="15" spans="1:9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29403</v>
      </c>
      <c r="C17" s="94">
        <v>13398</v>
      </c>
      <c r="D17" s="94">
        <v>6471</v>
      </c>
      <c r="E17" s="94">
        <v>8166</v>
      </c>
      <c r="F17" s="94">
        <v>955</v>
      </c>
      <c r="G17" s="94">
        <v>0</v>
      </c>
      <c r="H17" s="94">
        <v>0</v>
      </c>
      <c r="I17" s="100">
        <v>413</v>
      </c>
    </row>
    <row r="18" spans="1:9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45">
      <c r="A20" s="46" t="s">
        <v>246</v>
      </c>
      <c r="B20" s="6">
        <v>1321108</v>
      </c>
      <c r="C20" s="102">
        <v>99089</v>
      </c>
      <c r="D20" s="102">
        <v>120667</v>
      </c>
      <c r="E20" s="102">
        <v>30787</v>
      </c>
      <c r="F20" s="102">
        <v>1062637</v>
      </c>
      <c r="G20" s="102">
        <v>0</v>
      </c>
      <c r="H20" s="102">
        <v>0</v>
      </c>
      <c r="I20" s="6">
        <v>7928</v>
      </c>
    </row>
    <row r="21" spans="1:9" ht="16.5" customHeight="1" x14ac:dyDescent="0.45">
      <c r="A21" s="46" t="s">
        <v>247</v>
      </c>
      <c r="B21" s="100">
        <v>18553.59</v>
      </c>
      <c r="C21" s="94">
        <v>2512.19</v>
      </c>
      <c r="D21" s="94">
        <v>3923.57</v>
      </c>
      <c r="E21" s="94">
        <v>7682.51</v>
      </c>
      <c r="F21" s="94">
        <v>166.64</v>
      </c>
      <c r="G21" s="94">
        <v>2.17</v>
      </c>
      <c r="H21" s="94">
        <v>4266.51</v>
      </c>
      <c r="I21" s="100">
        <v>0</v>
      </c>
    </row>
    <row r="22" spans="1:9" ht="16.5" customHeight="1" x14ac:dyDescent="0.45">
      <c r="A22" s="46" t="s">
        <v>248</v>
      </c>
      <c r="B22" s="6">
        <v>2278.4</v>
      </c>
      <c r="C22" s="102">
        <v>560.57000000000005</v>
      </c>
      <c r="D22" s="102">
        <v>361.26</v>
      </c>
      <c r="E22" s="102">
        <v>197.87</v>
      </c>
      <c r="F22" s="102">
        <v>921.02</v>
      </c>
      <c r="G22" s="102">
        <v>0</v>
      </c>
      <c r="H22" s="102">
        <v>0.47</v>
      </c>
      <c r="I22" s="6">
        <v>237.22</v>
      </c>
    </row>
    <row r="23" spans="1:9" ht="16.5" customHeight="1" x14ac:dyDescent="0.45">
      <c r="A23" s="46" t="s">
        <v>249</v>
      </c>
      <c r="B23" s="100">
        <v>1117906</v>
      </c>
      <c r="C23" s="94">
        <v>171831</v>
      </c>
      <c r="D23" s="94">
        <v>162820</v>
      </c>
      <c r="E23" s="94">
        <v>65648</v>
      </c>
      <c r="F23" s="94">
        <v>706335</v>
      </c>
      <c r="G23" s="94">
        <v>0</v>
      </c>
      <c r="H23" s="94">
        <v>0</v>
      </c>
      <c r="I23" s="100">
        <v>11272</v>
      </c>
    </row>
    <row r="24" spans="1:9" ht="16.5" customHeight="1" x14ac:dyDescent="0.45">
      <c r="A24" s="46" t="s">
        <v>250</v>
      </c>
      <c r="B24" s="6">
        <v>155.405145781811</v>
      </c>
      <c r="C24" s="102">
        <v>25.425227442000001</v>
      </c>
      <c r="D24" s="102">
        <v>78.081754295841904</v>
      </c>
      <c r="E24" s="102">
        <v>20.4770955497237</v>
      </c>
      <c r="F24" s="102">
        <v>0</v>
      </c>
      <c r="G24" s="102">
        <v>0</v>
      </c>
      <c r="H24" s="102">
        <v>0.51800000000000002</v>
      </c>
      <c r="I24" s="6">
        <v>30.903068494245201</v>
      </c>
    </row>
    <row r="25" spans="1:9" ht="16.5" customHeight="1" x14ac:dyDescent="0.45">
      <c r="A25" s="46" t="s">
        <v>251</v>
      </c>
      <c r="B25" s="100">
        <v>6175.7121889999999</v>
      </c>
      <c r="C25" s="94">
        <v>5203.3475010000002</v>
      </c>
      <c r="D25" s="94">
        <v>950.50816099999997</v>
      </c>
      <c r="E25" s="94">
        <v>4.3083520000000002</v>
      </c>
      <c r="F25" s="94">
        <v>0</v>
      </c>
      <c r="G25" s="94">
        <v>0</v>
      </c>
      <c r="H25" s="94">
        <v>0</v>
      </c>
      <c r="I25" s="100">
        <v>17.548175000000001</v>
      </c>
    </row>
    <row r="26" spans="1:9" ht="16.5" customHeight="1" x14ac:dyDescent="0.45">
      <c r="A26" s="46" t="s">
        <v>252</v>
      </c>
      <c r="B26" s="6">
        <v>20210.86</v>
      </c>
      <c r="C26" s="102">
        <v>10663.27</v>
      </c>
      <c r="D26" s="102">
        <v>6032.91</v>
      </c>
      <c r="E26" s="102">
        <v>478.8</v>
      </c>
      <c r="F26" s="102">
        <v>3000.92</v>
      </c>
      <c r="G26" s="102">
        <v>0</v>
      </c>
      <c r="H26" s="102">
        <v>0</v>
      </c>
      <c r="I26" s="6">
        <v>34.96</v>
      </c>
    </row>
    <row r="27" spans="1:9" ht="16.5" customHeight="1" x14ac:dyDescent="0.45">
      <c r="A27" s="46" t="s">
        <v>253</v>
      </c>
      <c r="B27" s="100">
        <v>2988.18</v>
      </c>
      <c r="C27" s="94">
        <v>658.37</v>
      </c>
      <c r="D27" s="94">
        <v>1962.95</v>
      </c>
      <c r="E27" s="94">
        <v>282.61</v>
      </c>
      <c r="F27" s="94">
        <v>0</v>
      </c>
      <c r="G27" s="94">
        <v>0</v>
      </c>
      <c r="H27" s="94">
        <v>5.0999999999999996</v>
      </c>
      <c r="I27" s="100">
        <v>79.150000000000006</v>
      </c>
    </row>
    <row r="28" spans="1:9" ht="16.5" customHeight="1" x14ac:dyDescent="0.45">
      <c r="A28" s="46" t="s">
        <v>254</v>
      </c>
      <c r="B28" s="6">
        <v>870.94931935</v>
      </c>
      <c r="C28" s="102">
        <v>98.526547640000004</v>
      </c>
      <c r="D28" s="102">
        <v>164.33943432999999</v>
      </c>
      <c r="E28" s="102">
        <v>426.89899431999999</v>
      </c>
      <c r="F28" s="102">
        <v>29.461340060000001</v>
      </c>
      <c r="G28" s="102">
        <v>0</v>
      </c>
      <c r="H28" s="102">
        <v>0</v>
      </c>
      <c r="I28" s="6">
        <v>151.72300300000001</v>
      </c>
    </row>
    <row r="29" spans="1:9" ht="16.5" customHeight="1" x14ac:dyDescent="0.45">
      <c r="A29" s="46" t="s">
        <v>255</v>
      </c>
      <c r="B29" s="100">
        <v>486.16</v>
      </c>
      <c r="C29" s="94">
        <v>29.87</v>
      </c>
      <c r="D29" s="94">
        <v>310.16000000000003</v>
      </c>
      <c r="E29" s="94">
        <v>32.36</v>
      </c>
      <c r="F29" s="94">
        <v>0</v>
      </c>
      <c r="G29" s="94">
        <v>0</v>
      </c>
      <c r="H29" s="94">
        <v>1.46</v>
      </c>
      <c r="I29" s="100">
        <v>112.32</v>
      </c>
    </row>
    <row r="30" spans="1:9" ht="16.5" customHeight="1" x14ac:dyDescent="0.45">
      <c r="A30" s="46" t="s">
        <v>256</v>
      </c>
      <c r="B30" s="6">
        <v>262.13200000000001</v>
      </c>
      <c r="C30" s="102">
        <v>32.447000000000003</v>
      </c>
      <c r="D30" s="102">
        <v>79.037999999999997</v>
      </c>
      <c r="E30" s="102">
        <v>150.64699999999999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160.5429</v>
      </c>
      <c r="C31" s="94">
        <v>104.5895</v>
      </c>
      <c r="D31" s="94">
        <v>21.604500000000002</v>
      </c>
      <c r="E31" s="94">
        <v>25.018699999999999</v>
      </c>
      <c r="F31" s="94">
        <v>9.3265999999999991</v>
      </c>
      <c r="G31" s="94">
        <v>0</v>
      </c>
      <c r="H31" s="94">
        <v>0</v>
      </c>
      <c r="I31" s="100">
        <v>3.5999999999999999E-3</v>
      </c>
    </row>
    <row r="32" spans="1:9" ht="16.5" customHeight="1" x14ac:dyDescent="0.45">
      <c r="A32" s="46" t="s">
        <v>258</v>
      </c>
      <c r="B32" s="6">
        <v>32239</v>
      </c>
      <c r="C32" s="102">
        <v>8891</v>
      </c>
      <c r="D32" s="102">
        <v>11693</v>
      </c>
      <c r="E32" s="102">
        <v>9588</v>
      </c>
      <c r="F32" s="102">
        <v>1295</v>
      </c>
      <c r="G32" s="102">
        <v>0</v>
      </c>
      <c r="H32" s="102">
        <v>772</v>
      </c>
      <c r="I32" s="6">
        <v>0</v>
      </c>
    </row>
    <row r="33" spans="1:9" ht="16.5" customHeight="1" x14ac:dyDescent="0.45">
      <c r="A33" s="46" t="s">
        <v>259</v>
      </c>
      <c r="B33" s="100">
        <v>18371.14</v>
      </c>
      <c r="C33" s="94">
        <v>10481.85</v>
      </c>
      <c r="D33" s="94">
        <v>5706.05</v>
      </c>
      <c r="E33" s="94">
        <v>2177.9</v>
      </c>
      <c r="F33" s="94">
        <v>0</v>
      </c>
      <c r="G33" s="94">
        <v>0</v>
      </c>
      <c r="H33" s="94">
        <v>0.28999999999999998</v>
      </c>
      <c r="I33" s="100">
        <v>5.05</v>
      </c>
    </row>
    <row r="34" spans="1:9" ht="16.5" customHeight="1" x14ac:dyDescent="0.45">
      <c r="A34" s="46" t="s">
        <v>260</v>
      </c>
      <c r="B34" s="6">
        <v>34306.04</v>
      </c>
      <c r="C34" s="102">
        <v>10995.93</v>
      </c>
      <c r="D34" s="102">
        <v>9491.31</v>
      </c>
      <c r="E34" s="102">
        <v>3932.46</v>
      </c>
      <c r="F34" s="102">
        <v>9886.35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45">
      <c r="A36" s="46" t="s">
        <v>262</v>
      </c>
      <c r="B36" s="6">
        <v>103196.11</v>
      </c>
      <c r="C36" s="102">
        <v>61715.77</v>
      </c>
      <c r="D36" s="102">
        <v>17741.73</v>
      </c>
      <c r="E36" s="102">
        <v>9409.7800000000007</v>
      </c>
      <c r="F36" s="102">
        <v>6281.11</v>
      </c>
      <c r="G36" s="102">
        <v>0</v>
      </c>
      <c r="H36" s="102">
        <v>4018.67</v>
      </c>
      <c r="I36" s="6">
        <v>4029.06</v>
      </c>
    </row>
    <row r="37" spans="1:9" ht="16.5" customHeight="1" x14ac:dyDescent="0.45">
      <c r="A37" s="47" t="s">
        <v>77</v>
      </c>
      <c r="B37" s="103">
        <v>2717962.4415541301</v>
      </c>
      <c r="C37" s="97">
        <v>401160.40577608102</v>
      </c>
      <c r="D37" s="97">
        <v>351632.51184962498</v>
      </c>
      <c r="E37" s="97">
        <v>140236.04014186899</v>
      </c>
      <c r="F37" s="97">
        <v>1791516.8279400601</v>
      </c>
      <c r="G37" s="97">
        <v>2.31</v>
      </c>
      <c r="H37" s="97">
        <v>9065.0580000000009</v>
      </c>
      <c r="I37" s="103">
        <v>24349.347846494202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+MpcL17wdruVK618/dtvfvCtqTPUAsydH+bqJiD3fiCxFYln2zLHV7446sBOVCE1C6udpNPwOJEl53Gou2t7EQ==" saltValue="HsQ4ksbaTCRxbB3ASgJYUw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0.82</v>
      </c>
      <c r="C10" s="102">
        <v>0.82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520.76</v>
      </c>
      <c r="H14" s="102">
        <v>61.58</v>
      </c>
      <c r="I14" s="102">
        <v>51.22</v>
      </c>
      <c r="J14" s="102">
        <v>407.95</v>
      </c>
      <c r="K14" s="6">
        <v>0.01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45">
      <c r="A17" s="46" t="s">
        <v>243</v>
      </c>
      <c r="B17" s="100">
        <v>4250</v>
      </c>
      <c r="C17" s="94">
        <v>4250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  <c r="P17" s="79"/>
      <c r="Q17" s="79"/>
    </row>
    <row r="18" spans="1:17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45">
      <c r="A20" s="46" t="s">
        <v>246</v>
      </c>
      <c r="B20" s="6">
        <v>91489</v>
      </c>
      <c r="C20" s="102">
        <v>38415</v>
      </c>
      <c r="D20" s="102">
        <v>49572</v>
      </c>
      <c r="E20" s="6">
        <v>3502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3861.07</v>
      </c>
      <c r="H21" s="94">
        <v>16.739999999999998</v>
      </c>
      <c r="I21" s="94">
        <v>57.67</v>
      </c>
      <c r="J21" s="94">
        <v>3786.66</v>
      </c>
      <c r="K21" s="100">
        <v>0</v>
      </c>
    </row>
    <row r="22" spans="1:17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0.47</v>
      </c>
      <c r="H22" s="102">
        <v>0</v>
      </c>
      <c r="I22" s="102">
        <v>0.15</v>
      </c>
      <c r="J22" s="102">
        <v>0</v>
      </c>
      <c r="K22" s="6">
        <v>0.32</v>
      </c>
    </row>
    <row r="23" spans="1:17" ht="16.5" customHeight="1" x14ac:dyDescent="0.45">
      <c r="A23" s="46" t="s">
        <v>249</v>
      </c>
      <c r="B23" s="100">
        <v>38113.599999999999</v>
      </c>
      <c r="C23" s="94">
        <v>21234.400000000001</v>
      </c>
      <c r="D23" s="94">
        <v>5803.4</v>
      </c>
      <c r="E23" s="100">
        <v>11075.8</v>
      </c>
      <c r="F23" s="108"/>
      <c r="G23" s="100">
        <v>8388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4.3560356599999999</v>
      </c>
      <c r="H24" s="102">
        <v>0</v>
      </c>
      <c r="I24" s="102">
        <v>0</v>
      </c>
      <c r="J24" s="102">
        <v>0</v>
      </c>
      <c r="K24" s="6">
        <v>4.3560356599999999</v>
      </c>
    </row>
    <row r="25" spans="1:17" ht="16.5" customHeight="1" x14ac:dyDescent="0.45">
      <c r="A25" s="46" t="s">
        <v>251</v>
      </c>
      <c r="B25" s="100">
        <v>185.59233599999999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37.020000000000003</v>
      </c>
      <c r="H27" s="94">
        <v>11.7</v>
      </c>
      <c r="I27" s="94">
        <v>12.29</v>
      </c>
      <c r="J27" s="94">
        <v>13.04</v>
      </c>
      <c r="K27" s="100">
        <v>0</v>
      </c>
    </row>
    <row r="28" spans="1:17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262.21091254999999</v>
      </c>
      <c r="H28" s="102">
        <v>0</v>
      </c>
      <c r="I28" s="102">
        <v>1.5014417900000001</v>
      </c>
      <c r="J28" s="102">
        <v>260.70947075999999</v>
      </c>
      <c r="K28" s="6">
        <v>0</v>
      </c>
    </row>
    <row r="29" spans="1:17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11.3965</v>
      </c>
      <c r="H31" s="94">
        <v>11.3521</v>
      </c>
      <c r="I31" s="94">
        <v>0</v>
      </c>
      <c r="J31" s="94">
        <v>4.4400000000000002E-2</v>
      </c>
      <c r="K31" s="100">
        <v>0</v>
      </c>
    </row>
    <row r="32" spans="1:17" ht="16.5" customHeight="1" x14ac:dyDescent="0.45">
      <c r="A32" s="46" t="s">
        <v>258</v>
      </c>
      <c r="B32" s="6">
        <v>34</v>
      </c>
      <c r="C32" s="102">
        <v>34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102.59</v>
      </c>
      <c r="C33" s="94">
        <v>102.59</v>
      </c>
      <c r="D33" s="94">
        <v>0</v>
      </c>
      <c r="E33" s="100">
        <v>0</v>
      </c>
      <c r="F33" s="108"/>
      <c r="G33" s="100">
        <v>1529.45</v>
      </c>
      <c r="H33" s="94">
        <v>362.08</v>
      </c>
      <c r="I33" s="94">
        <v>42.57</v>
      </c>
      <c r="J33" s="94">
        <v>1121.81</v>
      </c>
      <c r="K33" s="100">
        <v>2.99</v>
      </c>
    </row>
    <row r="34" spans="1:11" ht="16.5" customHeight="1" x14ac:dyDescent="0.45">
      <c r="A34" s="46" t="s">
        <v>260</v>
      </c>
      <c r="B34" s="6">
        <v>519.87</v>
      </c>
      <c r="C34" s="102">
        <v>291.66000000000003</v>
      </c>
      <c r="D34" s="102">
        <v>0</v>
      </c>
      <c r="E34" s="6">
        <v>228.21</v>
      </c>
      <c r="F34" s="108"/>
      <c r="G34" s="6">
        <v>854.9</v>
      </c>
      <c r="H34" s="102">
        <v>59.56</v>
      </c>
      <c r="I34" s="102">
        <v>328.25</v>
      </c>
      <c r="J34" s="102">
        <v>233.54</v>
      </c>
      <c r="K34" s="6">
        <v>233.55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5099.72</v>
      </c>
      <c r="H36" s="102">
        <v>1496.46</v>
      </c>
      <c r="I36" s="102">
        <v>202.8</v>
      </c>
      <c r="J36" s="102">
        <v>2916.63</v>
      </c>
      <c r="K36" s="6">
        <v>483.83</v>
      </c>
    </row>
    <row r="37" spans="1:11" ht="16.5" customHeight="1" x14ac:dyDescent="0.45">
      <c r="A37" s="47" t="s">
        <v>77</v>
      </c>
      <c r="B37" s="103">
        <v>134695.47233600001</v>
      </c>
      <c r="C37" s="97">
        <v>64328.47</v>
      </c>
      <c r="D37" s="97">
        <v>55375.4</v>
      </c>
      <c r="E37" s="103">
        <v>14806.0099999999</v>
      </c>
      <c r="F37" s="109"/>
      <c r="G37" s="103">
        <v>20569.35344821</v>
      </c>
      <c r="H37" s="97">
        <v>2019.4721</v>
      </c>
      <c r="I37" s="97">
        <v>696.45144178999999</v>
      </c>
      <c r="J37" s="97">
        <v>8740.3838707599898</v>
      </c>
      <c r="K37" s="103">
        <v>725.05603566000002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MH+cXze5DASPbz682RkwVQZOHfOZFa0QfcpJcwPptUVxOFex1Fq45Z+83GZXrSU1fwvOCD003JnpLlmq49ooQ==" saltValue="n+Tw1K3289lUlxX8Br6SSg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25</v>
      </c>
      <c r="B1" s="168"/>
      <c r="C1" s="40"/>
    </row>
    <row r="2" spans="1:10" ht="16.5" customHeight="1" x14ac:dyDescent="0.45">
      <c r="A2" s="4" t="s">
        <v>273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109973.25599999999</v>
      </c>
      <c r="C8" s="102">
        <v>13026.883</v>
      </c>
      <c r="D8" s="102">
        <v>26808.449000000001</v>
      </c>
      <c r="E8" s="102">
        <v>56526.724999999999</v>
      </c>
      <c r="F8" s="102">
        <v>0</v>
      </c>
      <c r="G8" s="102">
        <v>196.107</v>
      </c>
      <c r="H8" s="102">
        <v>2158.2260000000001</v>
      </c>
      <c r="I8" s="102">
        <v>11115.221</v>
      </c>
      <c r="J8" s="6">
        <v>141.64500000000001</v>
      </c>
    </row>
    <row r="9" spans="1:10" ht="16.5" customHeight="1" x14ac:dyDescent="0.45">
      <c r="A9" s="46" t="s">
        <v>235</v>
      </c>
      <c r="B9" s="100">
        <v>2290.9986582319998</v>
      </c>
      <c r="C9" s="94">
        <v>393.22347129600001</v>
      </c>
      <c r="D9" s="94">
        <v>4.3508129560000004</v>
      </c>
      <c r="E9" s="94">
        <v>1478.5421552400001</v>
      </c>
      <c r="F9" s="94">
        <v>0</v>
      </c>
      <c r="G9" s="94">
        <v>0</v>
      </c>
      <c r="H9" s="94">
        <v>0</v>
      </c>
      <c r="I9" s="94">
        <v>0</v>
      </c>
      <c r="J9" s="100">
        <v>414.88221873999998</v>
      </c>
    </row>
    <row r="10" spans="1:10" ht="16.5" customHeight="1" x14ac:dyDescent="0.45">
      <c r="A10" s="46" t="s">
        <v>236</v>
      </c>
      <c r="B10" s="6">
        <v>93.11</v>
      </c>
      <c r="C10" s="102">
        <v>59.71</v>
      </c>
      <c r="D10" s="102">
        <v>0</v>
      </c>
      <c r="E10" s="102">
        <v>33.4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692.84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692.84</v>
      </c>
    </row>
    <row r="12" spans="1:10" ht="16.5" customHeight="1" x14ac:dyDescent="0.45">
      <c r="A12" s="46" t="s">
        <v>238</v>
      </c>
      <c r="B12" s="6">
        <v>7390</v>
      </c>
      <c r="C12" s="102">
        <v>2157</v>
      </c>
      <c r="D12" s="102">
        <v>65</v>
      </c>
      <c r="E12" s="102">
        <v>951</v>
      </c>
      <c r="F12" s="102">
        <v>0</v>
      </c>
      <c r="G12" s="102">
        <v>0</v>
      </c>
      <c r="H12" s="102">
        <v>0</v>
      </c>
      <c r="I12" s="102">
        <v>605</v>
      </c>
      <c r="J12" s="6">
        <v>3612</v>
      </c>
    </row>
    <row r="13" spans="1:10" ht="16.5" customHeight="1" x14ac:dyDescent="0.45">
      <c r="A13" s="46" t="s">
        <v>239</v>
      </c>
      <c r="B13" s="100">
        <v>2309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2309</v>
      </c>
      <c r="J13" s="100">
        <v>0</v>
      </c>
    </row>
    <row r="14" spans="1:10" ht="16.5" customHeight="1" x14ac:dyDescent="0.45">
      <c r="A14" s="46" t="s">
        <v>240</v>
      </c>
      <c r="B14" s="6">
        <v>138371.59</v>
      </c>
      <c r="C14" s="102">
        <v>53112.25</v>
      </c>
      <c r="D14" s="102">
        <v>52157.13</v>
      </c>
      <c r="E14" s="102">
        <v>23129.1</v>
      </c>
      <c r="F14" s="102">
        <v>0</v>
      </c>
      <c r="G14" s="102">
        <v>0</v>
      </c>
      <c r="H14" s="102">
        <v>748.26</v>
      </c>
      <c r="I14" s="102">
        <v>2494.14</v>
      </c>
      <c r="J14" s="6">
        <v>6730.72</v>
      </c>
    </row>
    <row r="15" spans="1:10" ht="16.5" customHeight="1" x14ac:dyDescent="0.45">
      <c r="A15" s="46" t="s">
        <v>241</v>
      </c>
      <c r="B15" s="100">
        <v>18624.85428</v>
      </c>
      <c r="C15" s="94">
        <v>2092.6176740000001</v>
      </c>
      <c r="D15" s="94">
        <v>1129.583715</v>
      </c>
      <c r="E15" s="94">
        <v>4842.5187850000002</v>
      </c>
      <c r="F15" s="94">
        <v>0</v>
      </c>
      <c r="G15" s="94">
        <v>0</v>
      </c>
      <c r="H15" s="94">
        <v>0</v>
      </c>
      <c r="I15" s="94">
        <v>8717.0270309999996</v>
      </c>
      <c r="J15" s="100">
        <v>1843.1070810000001</v>
      </c>
    </row>
    <row r="16" spans="1:10" ht="16.5" customHeight="1" x14ac:dyDescent="0.45">
      <c r="A16" s="46" t="s">
        <v>242</v>
      </c>
      <c r="B16" s="6">
        <v>1239855.9879999999</v>
      </c>
      <c r="C16" s="102">
        <v>112634</v>
      </c>
      <c r="D16" s="102">
        <v>150387</v>
      </c>
      <c r="E16" s="102">
        <v>159867</v>
      </c>
      <c r="F16" s="102">
        <v>14815.98828</v>
      </c>
      <c r="G16" s="102">
        <v>14764</v>
      </c>
      <c r="H16" s="102">
        <v>0</v>
      </c>
      <c r="I16" s="102">
        <v>218050</v>
      </c>
      <c r="J16" s="6">
        <v>569338</v>
      </c>
    </row>
    <row r="17" spans="1:10" ht="16.5" customHeight="1" x14ac:dyDescent="0.45">
      <c r="A17" s="46" t="s">
        <v>243</v>
      </c>
      <c r="B17" s="100">
        <v>2163452.02</v>
      </c>
      <c r="C17" s="94">
        <v>134044</v>
      </c>
      <c r="D17" s="94">
        <v>385613</v>
      </c>
      <c r="E17" s="94">
        <v>1022170</v>
      </c>
      <c r="F17" s="94">
        <v>6406.02</v>
      </c>
      <c r="G17" s="94">
        <v>0</v>
      </c>
      <c r="H17" s="94">
        <v>8765.7900000000009</v>
      </c>
      <c r="I17" s="94">
        <v>336070</v>
      </c>
      <c r="J17" s="100">
        <v>270383.21000000002</v>
      </c>
    </row>
    <row r="18" spans="1:10" ht="16.5" customHeight="1" x14ac:dyDescent="0.45">
      <c r="A18" s="46" t="s">
        <v>244</v>
      </c>
      <c r="B18" s="6">
        <v>4391.3487660000001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4391.3487660000001</v>
      </c>
      <c r="J18" s="6">
        <v>0</v>
      </c>
    </row>
    <row r="19" spans="1:10" ht="16.5" customHeight="1" x14ac:dyDescent="0.45">
      <c r="A19" s="46" t="s">
        <v>245</v>
      </c>
      <c r="B19" s="100">
        <v>18325.34</v>
      </c>
      <c r="C19" s="94">
        <v>1852.08</v>
      </c>
      <c r="D19" s="94">
        <v>3761.59</v>
      </c>
      <c r="E19" s="94">
        <v>3979.28</v>
      </c>
      <c r="F19" s="94">
        <v>136.38999999999999</v>
      </c>
      <c r="G19" s="94">
        <v>238.54</v>
      </c>
      <c r="H19" s="94">
        <v>2278.06</v>
      </c>
      <c r="I19" s="94">
        <v>5353.1</v>
      </c>
      <c r="J19" s="100">
        <v>726.29</v>
      </c>
    </row>
    <row r="20" spans="1:10" ht="16.5" customHeight="1" x14ac:dyDescent="0.45">
      <c r="A20" s="46" t="s">
        <v>246</v>
      </c>
      <c r="B20" s="6">
        <v>890911</v>
      </c>
      <c r="C20" s="102">
        <v>80068</v>
      </c>
      <c r="D20" s="102">
        <v>111111</v>
      </c>
      <c r="E20" s="102">
        <v>152373</v>
      </c>
      <c r="F20" s="102">
        <v>4043</v>
      </c>
      <c r="G20" s="102">
        <v>0</v>
      </c>
      <c r="H20" s="102">
        <v>0</v>
      </c>
      <c r="I20" s="102">
        <v>22420</v>
      </c>
      <c r="J20" s="6">
        <v>520896</v>
      </c>
    </row>
    <row r="21" spans="1:10" ht="16.5" customHeight="1" x14ac:dyDescent="0.45">
      <c r="A21" s="46" t="s">
        <v>247</v>
      </c>
      <c r="B21" s="100">
        <v>99230.22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72065</v>
      </c>
      <c r="J21" s="100">
        <v>27165.22</v>
      </c>
    </row>
    <row r="22" spans="1:10" ht="16.5" customHeight="1" x14ac:dyDescent="0.45">
      <c r="A22" s="46" t="s">
        <v>248</v>
      </c>
      <c r="B22" s="6">
        <v>37734.18</v>
      </c>
      <c r="C22" s="102">
        <v>1828.13</v>
      </c>
      <c r="D22" s="102">
        <v>2894.72</v>
      </c>
      <c r="E22" s="102">
        <v>17579.080000000002</v>
      </c>
      <c r="F22" s="102">
        <v>0</v>
      </c>
      <c r="G22" s="102">
        <v>0</v>
      </c>
      <c r="H22" s="102">
        <v>178.55</v>
      </c>
      <c r="I22" s="102">
        <v>315.88</v>
      </c>
      <c r="J22" s="6">
        <v>14937.81</v>
      </c>
    </row>
    <row r="23" spans="1:10" ht="16.5" customHeight="1" x14ac:dyDescent="0.45">
      <c r="A23" s="46" t="s">
        <v>249</v>
      </c>
      <c r="B23" s="100">
        <v>945679</v>
      </c>
      <c r="C23" s="94">
        <v>75583</v>
      </c>
      <c r="D23" s="94">
        <v>95170</v>
      </c>
      <c r="E23" s="94">
        <v>200464</v>
      </c>
      <c r="F23" s="94">
        <v>20671</v>
      </c>
      <c r="G23" s="94">
        <v>0</v>
      </c>
      <c r="H23" s="94">
        <v>0</v>
      </c>
      <c r="I23" s="94">
        <v>125806</v>
      </c>
      <c r="J23" s="100">
        <v>427985</v>
      </c>
    </row>
    <row r="24" spans="1:10" ht="16.5" customHeight="1" x14ac:dyDescent="0.45">
      <c r="A24" s="46" t="s">
        <v>250</v>
      </c>
      <c r="B24" s="6">
        <v>18243.325704407998</v>
      </c>
      <c r="C24" s="102">
        <v>3345.844294086</v>
      </c>
      <c r="D24" s="102">
        <v>1261.269550015</v>
      </c>
      <c r="E24" s="102">
        <v>520.03942993400005</v>
      </c>
      <c r="F24" s="102">
        <v>0</v>
      </c>
      <c r="G24" s="102">
        <v>0</v>
      </c>
      <c r="H24" s="102">
        <v>0</v>
      </c>
      <c r="I24" s="102">
        <v>1022.23292567</v>
      </c>
      <c r="J24" s="6">
        <v>12093.939504702999</v>
      </c>
    </row>
    <row r="25" spans="1:10" ht="16.5" customHeight="1" x14ac:dyDescent="0.45">
      <c r="A25" s="46" t="s">
        <v>251</v>
      </c>
      <c r="B25" s="100">
        <v>833556.56889999995</v>
      </c>
      <c r="C25" s="94">
        <v>299494</v>
      </c>
      <c r="D25" s="94">
        <v>106440</v>
      </c>
      <c r="E25" s="94">
        <v>41405.441980000003</v>
      </c>
      <c r="F25" s="94">
        <v>0</v>
      </c>
      <c r="G25" s="94">
        <v>0</v>
      </c>
      <c r="H25" s="94">
        <v>0</v>
      </c>
      <c r="I25" s="94">
        <v>129701.3299</v>
      </c>
      <c r="J25" s="100">
        <v>256515.79699999999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35302.54</v>
      </c>
      <c r="C27" s="94">
        <v>1528.93</v>
      </c>
      <c r="D27" s="94">
        <v>4793.1499999999996</v>
      </c>
      <c r="E27" s="94">
        <v>4590.8500000000004</v>
      </c>
      <c r="F27" s="94">
        <v>0</v>
      </c>
      <c r="G27" s="94">
        <v>21.03</v>
      </c>
      <c r="H27" s="94">
        <v>1035.3499999999999</v>
      </c>
      <c r="I27" s="94">
        <v>104.01</v>
      </c>
      <c r="J27" s="100">
        <v>23229.22</v>
      </c>
    </row>
    <row r="28" spans="1:10" ht="16.5" customHeight="1" x14ac:dyDescent="0.45">
      <c r="A28" s="46" t="s">
        <v>254</v>
      </c>
      <c r="B28" s="6">
        <v>11638.81360924</v>
      </c>
      <c r="C28" s="102">
        <v>0</v>
      </c>
      <c r="D28" s="102">
        <v>27.779332149999998</v>
      </c>
      <c r="E28" s="102">
        <v>28.841202249999998</v>
      </c>
      <c r="F28" s="102">
        <v>0</v>
      </c>
      <c r="G28" s="102">
        <v>0</v>
      </c>
      <c r="H28" s="102">
        <v>1.2700457300000001</v>
      </c>
      <c r="I28" s="102">
        <v>10797.06473885</v>
      </c>
      <c r="J28" s="6">
        <v>783.85829025999999</v>
      </c>
    </row>
    <row r="29" spans="1:10" ht="16.5" customHeight="1" x14ac:dyDescent="0.45">
      <c r="A29" s="46" t="s">
        <v>255</v>
      </c>
      <c r="B29" s="100">
        <v>5821.51</v>
      </c>
      <c r="C29" s="94">
        <v>5501.07</v>
      </c>
      <c r="D29" s="94">
        <v>0</v>
      </c>
      <c r="E29" s="94">
        <v>32.35</v>
      </c>
      <c r="F29" s="94">
        <v>0</v>
      </c>
      <c r="G29" s="94">
        <v>0</v>
      </c>
      <c r="H29" s="94">
        <v>90.77</v>
      </c>
      <c r="I29" s="94">
        <v>0</v>
      </c>
      <c r="J29" s="100">
        <v>197.32</v>
      </c>
    </row>
    <row r="30" spans="1:10" ht="16.5" customHeight="1" x14ac:dyDescent="0.45">
      <c r="A30" s="46" t="s">
        <v>256</v>
      </c>
      <c r="B30" s="6">
        <v>2750.1379999999999</v>
      </c>
      <c r="C30" s="102">
        <v>0</v>
      </c>
      <c r="D30" s="102">
        <v>0</v>
      </c>
      <c r="E30" s="102">
        <v>580.11599999999999</v>
      </c>
      <c r="F30" s="102">
        <v>0</v>
      </c>
      <c r="G30" s="102">
        <v>0</v>
      </c>
      <c r="H30" s="102">
        <v>0</v>
      </c>
      <c r="I30" s="102">
        <v>2170.0219999999999</v>
      </c>
      <c r="J30" s="6">
        <v>0</v>
      </c>
    </row>
    <row r="31" spans="1:10" ht="16.5" customHeight="1" x14ac:dyDescent="0.45">
      <c r="A31" s="46" t="s">
        <v>257</v>
      </c>
      <c r="B31" s="100">
        <v>346.28289999999998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81.164900000000003</v>
      </c>
      <c r="J31" s="100">
        <v>265.11799999999999</v>
      </c>
    </row>
    <row r="32" spans="1:10" ht="16.5" customHeight="1" x14ac:dyDescent="0.45">
      <c r="A32" s="46" t="s">
        <v>258</v>
      </c>
      <c r="B32" s="6">
        <v>36373</v>
      </c>
      <c r="C32" s="102">
        <v>1138</v>
      </c>
      <c r="D32" s="102">
        <v>7511</v>
      </c>
      <c r="E32" s="102">
        <v>15909</v>
      </c>
      <c r="F32" s="102">
        <v>0</v>
      </c>
      <c r="G32" s="102">
        <v>8210</v>
      </c>
      <c r="H32" s="102">
        <v>7</v>
      </c>
      <c r="I32" s="102">
        <v>312</v>
      </c>
      <c r="J32" s="6">
        <v>3286</v>
      </c>
    </row>
    <row r="33" spans="1:10" ht="16.5" customHeight="1" x14ac:dyDescent="0.45">
      <c r="A33" s="46" t="s">
        <v>259</v>
      </c>
      <c r="B33" s="100">
        <v>25251.25</v>
      </c>
      <c r="C33" s="94">
        <v>9856.57</v>
      </c>
      <c r="D33" s="94">
        <v>1350.52</v>
      </c>
      <c r="E33" s="94">
        <v>10443.75</v>
      </c>
      <c r="F33" s="94">
        <v>0</v>
      </c>
      <c r="G33" s="94">
        <v>0</v>
      </c>
      <c r="H33" s="94">
        <v>967.84</v>
      </c>
      <c r="I33" s="94">
        <v>0</v>
      </c>
      <c r="J33" s="100">
        <v>2632.57</v>
      </c>
    </row>
    <row r="34" spans="1:10" ht="16.5" customHeight="1" x14ac:dyDescent="0.45">
      <c r="A34" s="46" t="s">
        <v>260</v>
      </c>
      <c r="B34" s="6">
        <v>170896.59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47406.37</v>
      </c>
      <c r="J34" s="6">
        <v>123490.22</v>
      </c>
    </row>
    <row r="35" spans="1:10" ht="16.5" customHeight="1" x14ac:dyDescent="0.45">
      <c r="A35" s="46" t="s">
        <v>261</v>
      </c>
      <c r="B35" s="100">
        <v>12365.4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10508.57</v>
      </c>
      <c r="J35" s="100">
        <v>1856.83</v>
      </c>
    </row>
    <row r="36" spans="1:10" ht="16.5" customHeight="1" x14ac:dyDescent="0.45">
      <c r="A36" s="46" t="s">
        <v>262</v>
      </c>
      <c r="B36" s="6">
        <v>528301.06000000006</v>
      </c>
      <c r="C36" s="102">
        <v>78679.09</v>
      </c>
      <c r="D36" s="102">
        <v>19334.060000000001</v>
      </c>
      <c r="E36" s="102">
        <v>103449.14</v>
      </c>
      <c r="F36" s="102">
        <v>137.25</v>
      </c>
      <c r="G36" s="102">
        <v>0</v>
      </c>
      <c r="H36" s="102">
        <v>10614.63</v>
      </c>
      <c r="I36" s="102">
        <v>16366.27</v>
      </c>
      <c r="J36" s="6">
        <v>299720.61</v>
      </c>
    </row>
    <row r="37" spans="1:10" ht="16.5" customHeight="1" x14ac:dyDescent="0.45">
      <c r="A37" s="47" t="s">
        <v>77</v>
      </c>
      <c r="B37" s="103">
        <v>7360171.2248178804</v>
      </c>
      <c r="C37" s="97">
        <v>876394.39843938197</v>
      </c>
      <c r="D37" s="97">
        <v>969819.60241012101</v>
      </c>
      <c r="E37" s="97">
        <v>1820353.1745524199</v>
      </c>
      <c r="F37" s="97">
        <v>46209.648280000001</v>
      </c>
      <c r="G37" s="97">
        <v>23429.677</v>
      </c>
      <c r="H37" s="97">
        <v>26845.746045729898</v>
      </c>
      <c r="I37" s="97">
        <v>1028180.75126152</v>
      </c>
      <c r="J37" s="103">
        <v>2568938.2070947001</v>
      </c>
    </row>
  </sheetData>
  <sheetProtection algorithmName="SHA-512" hashValue="aC/C2wXw60aX0+cSLZFPKvg36ss48OwhE8iyMbgCJRdXkfmNSbbWY4lgBrAJKPeGiTGY0E1fwWPwA2uBG+cPUg==" saltValue="UrwddAZfBgdV03xlTfDMoQ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141.64500000000001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141.64500000000001</v>
      </c>
      <c r="K8" s="108" t="e">
        <v>#REF!</v>
      </c>
      <c r="L8" s="105">
        <v>0</v>
      </c>
      <c r="M8" s="104">
        <v>0</v>
      </c>
    </row>
    <row r="9" spans="1:13" ht="16.5" customHeight="1" x14ac:dyDescent="0.45">
      <c r="A9" s="46" t="s">
        <v>235</v>
      </c>
      <c r="B9" s="100">
        <v>414.88221873999998</v>
      </c>
      <c r="C9" s="94">
        <v>0</v>
      </c>
      <c r="D9" s="94">
        <v>0</v>
      </c>
      <c r="E9" s="94">
        <v>0</v>
      </c>
      <c r="F9" s="94">
        <v>284.924779016</v>
      </c>
      <c r="G9" s="94">
        <v>0</v>
      </c>
      <c r="H9" s="94">
        <v>129.95743972400001</v>
      </c>
      <c r="I9" s="94">
        <v>0</v>
      </c>
      <c r="J9" s="100">
        <v>0</v>
      </c>
      <c r="K9" s="108"/>
      <c r="L9" s="93">
        <v>284.924779016</v>
      </c>
      <c r="M9" s="95">
        <v>129.95743972400001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45">
      <c r="A11" s="46" t="s">
        <v>237</v>
      </c>
      <c r="B11" s="100">
        <v>692.84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45">
      <c r="A12" s="46" t="s">
        <v>238</v>
      </c>
      <c r="B12" s="6">
        <v>3612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2169</v>
      </c>
      <c r="I12" s="102">
        <v>207</v>
      </c>
      <c r="J12" s="6">
        <v>1236</v>
      </c>
      <c r="K12" s="108" t="e">
        <v>#REF!</v>
      </c>
      <c r="L12" s="105">
        <v>7082</v>
      </c>
      <c r="M12" s="104">
        <v>308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45">
      <c r="A14" s="46" t="s">
        <v>240</v>
      </c>
      <c r="B14" s="6">
        <v>6730.72</v>
      </c>
      <c r="C14" s="102">
        <v>0</v>
      </c>
      <c r="D14" s="102">
        <v>0</v>
      </c>
      <c r="E14" s="102">
        <v>0</v>
      </c>
      <c r="F14" s="102">
        <v>0</v>
      </c>
      <c r="G14" s="102">
        <v>545.6</v>
      </c>
      <c r="H14" s="102">
        <v>428.43</v>
      </c>
      <c r="I14" s="102">
        <v>2763.47</v>
      </c>
      <c r="J14" s="6">
        <v>2993.22</v>
      </c>
      <c r="K14" s="108" t="e">
        <v>#REF!</v>
      </c>
      <c r="L14" s="105">
        <v>2910.69</v>
      </c>
      <c r="M14" s="104">
        <v>82.53</v>
      </c>
    </row>
    <row r="15" spans="1:13" ht="16.5" customHeight="1" x14ac:dyDescent="0.45">
      <c r="A15" s="46" t="s">
        <v>241</v>
      </c>
      <c r="B15" s="100">
        <v>1843.1070810000001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45">
      <c r="A16" s="46" t="s">
        <v>242</v>
      </c>
      <c r="B16" s="6">
        <v>569338</v>
      </c>
      <c r="C16" s="102">
        <v>0</v>
      </c>
      <c r="D16" s="102">
        <v>0</v>
      </c>
      <c r="E16" s="102">
        <v>0</v>
      </c>
      <c r="F16" s="102">
        <v>165213</v>
      </c>
      <c r="G16" s="102">
        <v>290898</v>
      </c>
      <c r="H16" s="102">
        <v>107039</v>
      </c>
      <c r="I16" s="102">
        <v>6188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45">
      <c r="A17" s="46" t="s">
        <v>243</v>
      </c>
      <c r="B17" s="100">
        <v>270383.21000000002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4963</v>
      </c>
      <c r="J17" s="100">
        <v>265420.21000000002</v>
      </c>
      <c r="K17" s="108"/>
      <c r="L17" s="93">
        <v>0</v>
      </c>
      <c r="M17" s="95">
        <v>0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45">
      <c r="A19" s="46" t="s">
        <v>245</v>
      </c>
      <c r="B19" s="100">
        <v>726.29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174.23</v>
      </c>
      <c r="J19" s="100">
        <v>552.04999999999995</v>
      </c>
      <c r="K19" s="108"/>
      <c r="L19" s="93">
        <v>726.29</v>
      </c>
      <c r="M19" s="95">
        <v>0</v>
      </c>
    </row>
    <row r="20" spans="1:13" ht="16.5" customHeight="1" x14ac:dyDescent="0.45">
      <c r="A20" s="46" t="s">
        <v>246</v>
      </c>
      <c r="B20" s="6">
        <v>520896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45">
      <c r="A21" s="46" t="s">
        <v>247</v>
      </c>
      <c r="B21" s="100">
        <v>27165.22</v>
      </c>
      <c r="C21" s="94">
        <v>0</v>
      </c>
      <c r="D21" s="94">
        <v>0</v>
      </c>
      <c r="E21" s="94">
        <v>646.49</v>
      </c>
      <c r="F21" s="94">
        <v>0</v>
      </c>
      <c r="G21" s="94">
        <v>0</v>
      </c>
      <c r="H21" s="94">
        <v>0</v>
      </c>
      <c r="I21" s="94">
        <v>1414.73</v>
      </c>
      <c r="J21" s="100">
        <v>25104</v>
      </c>
      <c r="K21" s="108"/>
      <c r="L21" s="93">
        <v>1414.73</v>
      </c>
      <c r="M21" s="95">
        <v>25750.49</v>
      </c>
    </row>
    <row r="22" spans="1:13" ht="16.5" customHeight="1" x14ac:dyDescent="0.45">
      <c r="A22" s="46" t="s">
        <v>248</v>
      </c>
      <c r="B22" s="6">
        <v>14937.81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1760.28</v>
      </c>
      <c r="I22" s="102">
        <v>2097.4699999999998</v>
      </c>
      <c r="J22" s="6">
        <v>11080.06</v>
      </c>
      <c r="K22" s="108" t="e">
        <v>#REF!</v>
      </c>
      <c r="L22" s="105">
        <v>10984.28</v>
      </c>
      <c r="M22" s="104">
        <v>95.78</v>
      </c>
    </row>
    <row r="23" spans="1:13" ht="16.5" customHeight="1" x14ac:dyDescent="0.45">
      <c r="A23" s="46" t="s">
        <v>249</v>
      </c>
      <c r="B23" s="100">
        <v>427985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160596</v>
      </c>
      <c r="I23" s="94">
        <v>0</v>
      </c>
      <c r="J23" s="100">
        <v>267389</v>
      </c>
      <c r="K23" s="108"/>
      <c r="L23" s="93">
        <v>0</v>
      </c>
      <c r="M23" s="95">
        <v>0</v>
      </c>
    </row>
    <row r="24" spans="1:13" ht="16.5" customHeight="1" x14ac:dyDescent="0.45">
      <c r="A24" s="46" t="s">
        <v>250</v>
      </c>
      <c r="B24" s="6">
        <v>12093.939504702999</v>
      </c>
      <c r="C24" s="102">
        <v>0</v>
      </c>
      <c r="D24" s="102">
        <v>7.0680925600000002</v>
      </c>
      <c r="E24" s="102">
        <v>0</v>
      </c>
      <c r="F24" s="102">
        <v>0</v>
      </c>
      <c r="G24" s="102">
        <v>0</v>
      </c>
      <c r="H24" s="102">
        <v>3161.8116007120002</v>
      </c>
      <c r="I24" s="102">
        <v>49.650584459999997</v>
      </c>
      <c r="J24" s="6">
        <v>8875.409226971</v>
      </c>
      <c r="K24" s="108" t="e">
        <v>#REF!</v>
      </c>
      <c r="L24" s="105">
        <v>9786.6858025149995</v>
      </c>
      <c r="M24" s="104">
        <v>2307.2537021879998</v>
      </c>
    </row>
    <row r="25" spans="1:13" ht="16.5" customHeight="1" x14ac:dyDescent="0.45">
      <c r="A25" s="46" t="s">
        <v>251</v>
      </c>
      <c r="B25" s="100">
        <v>256515.79699999999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115057</v>
      </c>
      <c r="I25" s="94">
        <v>9142.7970029999997</v>
      </c>
      <c r="J25" s="100">
        <v>132316</v>
      </c>
      <c r="K25" s="108"/>
      <c r="L25" s="93">
        <v>0</v>
      </c>
      <c r="M25" s="95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45">
      <c r="A27" s="46" t="s">
        <v>253</v>
      </c>
      <c r="B27" s="100">
        <v>23229.22</v>
      </c>
      <c r="C27" s="94">
        <v>0</v>
      </c>
      <c r="D27" s="94">
        <v>0</v>
      </c>
      <c r="E27" s="94">
        <v>0</v>
      </c>
      <c r="F27" s="94">
        <v>0</v>
      </c>
      <c r="G27" s="94">
        <v>872.03</v>
      </c>
      <c r="H27" s="94">
        <v>21875.41</v>
      </c>
      <c r="I27" s="94">
        <v>0</v>
      </c>
      <c r="J27" s="100">
        <v>481.78</v>
      </c>
      <c r="K27" s="108"/>
      <c r="L27" s="93">
        <v>474.61</v>
      </c>
      <c r="M27" s="95">
        <v>22754.6</v>
      </c>
    </row>
    <row r="28" spans="1:13" ht="16.5" customHeight="1" x14ac:dyDescent="0.45">
      <c r="A28" s="46" t="s">
        <v>254</v>
      </c>
      <c r="B28" s="6">
        <v>783.85829025999999</v>
      </c>
      <c r="C28" s="102">
        <v>0</v>
      </c>
      <c r="D28" s="102">
        <v>0</v>
      </c>
      <c r="E28" s="102">
        <v>0</v>
      </c>
      <c r="F28" s="102">
        <v>525.66693455999996</v>
      </c>
      <c r="G28" s="102">
        <v>0</v>
      </c>
      <c r="H28" s="102">
        <v>63.103387380000001</v>
      </c>
      <c r="I28" s="102">
        <v>0</v>
      </c>
      <c r="J28" s="6">
        <v>195.08796831999999</v>
      </c>
      <c r="K28" s="108" t="e">
        <v>#REF!</v>
      </c>
      <c r="L28" s="105">
        <v>783.85829025999999</v>
      </c>
      <c r="M28" s="104">
        <v>0</v>
      </c>
    </row>
    <row r="29" spans="1:13" ht="16.5" customHeight="1" x14ac:dyDescent="0.45">
      <c r="A29" s="46" t="s">
        <v>255</v>
      </c>
      <c r="B29" s="100">
        <v>197.32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197.32</v>
      </c>
      <c r="K29" s="108"/>
      <c r="L29" s="93">
        <v>0</v>
      </c>
      <c r="M29" s="95">
        <v>197.32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45">
      <c r="A31" s="46" t="s">
        <v>257</v>
      </c>
      <c r="B31" s="100">
        <v>265.11799999999999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91.961600000000004</v>
      </c>
      <c r="I31" s="94">
        <v>73.5779</v>
      </c>
      <c r="J31" s="100">
        <v>99.578500000000005</v>
      </c>
      <c r="K31" s="108"/>
      <c r="L31" s="93">
        <v>0</v>
      </c>
      <c r="M31" s="95">
        <v>0</v>
      </c>
    </row>
    <row r="32" spans="1:13" ht="16.5" customHeight="1" x14ac:dyDescent="0.45">
      <c r="A32" s="46" t="s">
        <v>258</v>
      </c>
      <c r="B32" s="6">
        <v>3286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3286</v>
      </c>
      <c r="J32" s="6">
        <v>0</v>
      </c>
      <c r="K32" s="108" t="e">
        <v>#REF!</v>
      </c>
      <c r="L32" s="105">
        <v>3286</v>
      </c>
      <c r="M32" s="104">
        <v>0</v>
      </c>
    </row>
    <row r="33" spans="1:13" ht="16.5" customHeight="1" x14ac:dyDescent="0.45">
      <c r="A33" s="46" t="s">
        <v>259</v>
      </c>
      <c r="B33" s="100">
        <v>2632.57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2291.83</v>
      </c>
      <c r="J33" s="100">
        <v>340.73</v>
      </c>
      <c r="K33" s="108"/>
      <c r="L33" s="93">
        <v>340.73</v>
      </c>
      <c r="M33" s="95">
        <v>0</v>
      </c>
    </row>
    <row r="34" spans="1:13" ht="16.5" customHeight="1" x14ac:dyDescent="0.45">
      <c r="A34" s="46" t="s">
        <v>260</v>
      </c>
      <c r="B34" s="6">
        <v>123490.22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1006.31</v>
      </c>
      <c r="J34" s="6">
        <v>122483.9</v>
      </c>
      <c r="K34" s="108" t="e">
        <v>#REF!</v>
      </c>
      <c r="L34" s="105">
        <v>0</v>
      </c>
      <c r="M34" s="104">
        <v>0</v>
      </c>
    </row>
    <row r="35" spans="1:13" ht="16.5" customHeight="1" x14ac:dyDescent="0.45">
      <c r="A35" s="46" t="s">
        <v>261</v>
      </c>
      <c r="B35" s="100">
        <v>1856.83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1814.23</v>
      </c>
      <c r="I35" s="94">
        <v>0</v>
      </c>
      <c r="J35" s="100">
        <v>42.6</v>
      </c>
      <c r="K35" s="108"/>
      <c r="L35" s="93">
        <v>1447.15</v>
      </c>
      <c r="M35" s="95">
        <v>367.08</v>
      </c>
    </row>
    <row r="36" spans="1:13" ht="16.5" customHeight="1" x14ac:dyDescent="0.45">
      <c r="A36" s="46" t="s">
        <v>262</v>
      </c>
      <c r="B36" s="6">
        <v>299720.61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299720.61</v>
      </c>
      <c r="K36" s="108" t="e">
        <v>#REF!</v>
      </c>
      <c r="L36" s="105">
        <v>61774.91</v>
      </c>
      <c r="M36" s="104">
        <v>237945.7</v>
      </c>
    </row>
    <row r="37" spans="1:13" ht="16.5" customHeight="1" x14ac:dyDescent="0.45">
      <c r="A37" s="47" t="s">
        <v>77</v>
      </c>
      <c r="B37" s="103">
        <v>2568938.2070947001</v>
      </c>
      <c r="C37" s="97">
        <v>0</v>
      </c>
      <c r="D37" s="97">
        <v>7.0680925600000002</v>
      </c>
      <c r="E37" s="97">
        <v>646.49</v>
      </c>
      <c r="F37" s="97">
        <v>166023.591713576</v>
      </c>
      <c r="G37" s="97">
        <v>292315.63</v>
      </c>
      <c r="H37" s="97">
        <v>414186.184027815</v>
      </c>
      <c r="I37" s="97">
        <v>33658.06548746</v>
      </c>
      <c r="J37" s="103">
        <v>1138669.20069529</v>
      </c>
      <c r="K37" s="109"/>
      <c r="L37" s="96">
        <v>101296.858871791</v>
      </c>
      <c r="M37" s="98">
        <v>289938.71114191198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0ZRWvrw2rHd3+D3JEHSjOAFeSxwNEtI2xqqp6xDW5t+KfFOeLVJDvDraQWKM8RHzJ2qiutTP1uiOhjoYFnT7nQ==" saltValue="FhBeRlK3bto0L1c2C3InjA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9955.41</v>
      </c>
      <c r="H8" s="102">
        <v>3251.23</v>
      </c>
      <c r="I8" s="102">
        <v>541.31700000000001</v>
      </c>
      <c r="J8" s="102">
        <v>6021.2179999999998</v>
      </c>
      <c r="K8" s="6">
        <v>141.64500000000001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1846.7650064439999</v>
      </c>
      <c r="H9" s="94">
        <v>393.22347129600001</v>
      </c>
      <c r="I9" s="94">
        <v>4.3508129560000004</v>
      </c>
      <c r="J9" s="94">
        <v>1449.1907221920001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23807.23</v>
      </c>
      <c r="H14" s="102">
        <v>2597.69</v>
      </c>
      <c r="I14" s="102">
        <v>324.01</v>
      </c>
      <c r="J14" s="102">
        <v>18200.12</v>
      </c>
      <c r="K14" s="6">
        <v>2685.41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1536.557493</v>
      </c>
      <c r="H15" s="94">
        <v>636.73866229999999</v>
      </c>
      <c r="I15" s="94">
        <v>899.81883119999998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5.31</v>
      </c>
      <c r="C19" s="94">
        <v>5.31</v>
      </c>
      <c r="D19" s="94">
        <v>0</v>
      </c>
      <c r="E19" s="100">
        <v>0</v>
      </c>
      <c r="F19" s="108"/>
      <c r="G19" s="100">
        <v>5378.71</v>
      </c>
      <c r="H19" s="94">
        <v>661.97</v>
      </c>
      <c r="I19" s="94">
        <v>33</v>
      </c>
      <c r="J19" s="94">
        <v>3349.03</v>
      </c>
      <c r="K19" s="100">
        <v>1334.71</v>
      </c>
    </row>
    <row r="20" spans="1:11" ht="16.5" customHeight="1" x14ac:dyDescent="0.45">
      <c r="A20" s="46" t="s">
        <v>246</v>
      </c>
      <c r="B20" s="6">
        <v>137</v>
      </c>
      <c r="C20" s="102">
        <v>0</v>
      </c>
      <c r="D20" s="102">
        <v>0</v>
      </c>
      <c r="E20" s="6">
        <v>137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923.87</v>
      </c>
      <c r="H21" s="94">
        <v>0</v>
      </c>
      <c r="I21" s="94">
        <v>0</v>
      </c>
      <c r="J21" s="94">
        <v>0</v>
      </c>
      <c r="K21" s="100">
        <v>923.87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165.35</v>
      </c>
      <c r="H22" s="102">
        <v>0</v>
      </c>
      <c r="I22" s="102">
        <v>0</v>
      </c>
      <c r="J22" s="102">
        <v>0</v>
      </c>
      <c r="K22" s="6">
        <v>165.35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182310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6150.523787356</v>
      </c>
      <c r="H24" s="102">
        <v>1453.618736425</v>
      </c>
      <c r="I24" s="102">
        <v>0</v>
      </c>
      <c r="J24" s="102">
        <v>52.442914592000001</v>
      </c>
      <c r="K24" s="6">
        <v>4644.4621363389997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2273.11</v>
      </c>
      <c r="H27" s="94">
        <v>564.03</v>
      </c>
      <c r="I27" s="94">
        <v>590.08000000000004</v>
      </c>
      <c r="J27" s="94">
        <v>623.70000000000005</v>
      </c>
      <c r="K27" s="100">
        <v>495.3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242.61404304999999</v>
      </c>
      <c r="H28" s="102">
        <v>0</v>
      </c>
      <c r="I28" s="102">
        <v>0</v>
      </c>
      <c r="J28" s="102">
        <v>0</v>
      </c>
      <c r="K28" s="6">
        <v>242.61404304999999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197.48</v>
      </c>
      <c r="C33" s="94">
        <v>197.48</v>
      </c>
      <c r="D33" s="94">
        <v>0</v>
      </c>
      <c r="E33" s="100">
        <v>0</v>
      </c>
      <c r="F33" s="108"/>
      <c r="G33" s="100">
        <v>11685.99</v>
      </c>
      <c r="H33" s="94">
        <v>3310.96</v>
      </c>
      <c r="I33" s="94">
        <v>0</v>
      </c>
      <c r="J33" s="94">
        <v>7666.91</v>
      </c>
      <c r="K33" s="100">
        <v>708.12</v>
      </c>
    </row>
    <row r="34" spans="1:11" ht="16.5" customHeight="1" x14ac:dyDescent="0.45">
      <c r="A34" s="46" t="s">
        <v>260</v>
      </c>
      <c r="B34" s="6">
        <v>16097.3</v>
      </c>
      <c r="C34" s="102">
        <v>0</v>
      </c>
      <c r="D34" s="102">
        <v>0</v>
      </c>
      <c r="E34" s="6">
        <v>16097.3</v>
      </c>
      <c r="F34" s="108"/>
      <c r="G34" s="6">
        <v>12543.56</v>
      </c>
      <c r="H34" s="102">
        <v>0</v>
      </c>
      <c r="I34" s="102">
        <v>0</v>
      </c>
      <c r="J34" s="102">
        <v>0</v>
      </c>
      <c r="K34" s="6">
        <v>12543.56</v>
      </c>
    </row>
    <row r="35" spans="1:11" ht="16.5" customHeight="1" x14ac:dyDescent="0.45">
      <c r="A35" s="46" t="s">
        <v>261</v>
      </c>
      <c r="B35" s="100">
        <v>550.71</v>
      </c>
      <c r="C35" s="94">
        <v>0</v>
      </c>
      <c r="D35" s="94">
        <v>0</v>
      </c>
      <c r="E35" s="100">
        <v>0</v>
      </c>
      <c r="F35" s="108"/>
      <c r="G35" s="100">
        <v>1569.42</v>
      </c>
      <c r="H35" s="94">
        <v>0</v>
      </c>
      <c r="I35" s="94">
        <v>0</v>
      </c>
      <c r="J35" s="94">
        <v>378.98</v>
      </c>
      <c r="K35" s="100">
        <v>1190.44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136757.9</v>
      </c>
      <c r="H36" s="102">
        <v>7884.29</v>
      </c>
      <c r="I36" s="102">
        <v>3294.85</v>
      </c>
      <c r="J36" s="102">
        <v>75222.83</v>
      </c>
      <c r="K36" s="6">
        <v>50355.92</v>
      </c>
    </row>
    <row r="37" spans="1:11" ht="16.5" customHeight="1" x14ac:dyDescent="0.45">
      <c r="A37" s="47" t="s">
        <v>77</v>
      </c>
      <c r="B37" s="103">
        <v>16987.8</v>
      </c>
      <c r="C37" s="97">
        <v>202.79</v>
      </c>
      <c r="D37" s="97">
        <v>0</v>
      </c>
      <c r="E37" s="103">
        <v>16234.3</v>
      </c>
      <c r="F37" s="109"/>
      <c r="G37" s="103">
        <v>397147.01032984903</v>
      </c>
      <c r="H37" s="97">
        <v>20753.750870020998</v>
      </c>
      <c r="I37" s="97">
        <v>5687.4266441559903</v>
      </c>
      <c r="J37" s="97">
        <v>112964.421636784</v>
      </c>
      <c r="K37" s="103">
        <v>75431.401179388995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q/InlBSwTgtc4+X0tEa/CZ4J0DdGKWUEW56QZAz2jtNfe6zlXsMJJNsSFWZGj5voKBAP8UE5MsscobKKR9q2w==" saltValue="an9PjUf/jcSFZWzvHtLIZg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12" ht="16.5" customHeight="1" x14ac:dyDescent="0.45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45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45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45">
      <c r="A8" s="46" t="s">
        <v>234</v>
      </c>
      <c r="B8" s="6">
        <v>95387.377999999997</v>
      </c>
      <c r="C8" s="102">
        <v>11901.773999999999</v>
      </c>
      <c r="D8" s="102">
        <v>26632.828000000001</v>
      </c>
      <c r="E8" s="102">
        <v>55431.839999999997</v>
      </c>
      <c r="F8" s="102">
        <v>0</v>
      </c>
      <c r="G8" s="102">
        <v>1372.7180000000001</v>
      </c>
      <c r="H8" s="102">
        <v>0</v>
      </c>
      <c r="I8" s="102">
        <v>0</v>
      </c>
      <c r="J8" s="102">
        <v>0</v>
      </c>
      <c r="K8" s="6">
        <v>48.218000000000004</v>
      </c>
    </row>
    <row r="9" spans="1:12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45">
      <c r="A14" s="46" t="s">
        <v>240</v>
      </c>
      <c r="B14" s="6">
        <v>121962.21</v>
      </c>
      <c r="C14" s="102">
        <v>48026.41</v>
      </c>
      <c r="D14" s="102">
        <v>51731.12</v>
      </c>
      <c r="E14" s="102">
        <v>16462.54</v>
      </c>
      <c r="F14" s="102">
        <v>0</v>
      </c>
      <c r="G14" s="102">
        <v>1194.26</v>
      </c>
      <c r="H14" s="102">
        <v>314.57</v>
      </c>
      <c r="I14" s="102">
        <v>407.25</v>
      </c>
      <c r="J14" s="102">
        <v>110.71</v>
      </c>
      <c r="K14" s="6">
        <v>3715.36</v>
      </c>
    </row>
    <row r="15" spans="1:12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2259.89</v>
      </c>
      <c r="C19" s="94">
        <v>310.76</v>
      </c>
      <c r="D19" s="94">
        <v>132.33000000000001</v>
      </c>
      <c r="E19" s="94">
        <v>87.42</v>
      </c>
      <c r="F19" s="94">
        <v>0</v>
      </c>
      <c r="G19" s="94">
        <v>1368.53</v>
      </c>
      <c r="H19" s="94">
        <v>0</v>
      </c>
      <c r="I19" s="94">
        <v>0</v>
      </c>
      <c r="J19" s="94">
        <v>174.23</v>
      </c>
      <c r="K19" s="100">
        <v>186.62</v>
      </c>
    </row>
    <row r="20" spans="1:11" ht="16.5" customHeight="1" x14ac:dyDescent="0.45">
      <c r="A20" s="46" t="s">
        <v>246</v>
      </c>
      <c r="B20" s="6">
        <v>858390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95538.73</v>
      </c>
      <c r="C21" s="94">
        <v>0</v>
      </c>
      <c r="D21" s="94">
        <v>0</v>
      </c>
      <c r="E21" s="94">
        <v>0</v>
      </c>
      <c r="F21" s="94">
        <v>0</v>
      </c>
      <c r="G21" s="94">
        <v>70803</v>
      </c>
      <c r="H21" s="94">
        <v>0</v>
      </c>
      <c r="I21" s="94">
        <v>0</v>
      </c>
      <c r="J21" s="94">
        <v>1414.73</v>
      </c>
      <c r="K21" s="100">
        <v>23321</v>
      </c>
    </row>
    <row r="22" spans="1:11" ht="16.5" customHeight="1" x14ac:dyDescent="0.45">
      <c r="A22" s="46" t="s">
        <v>248</v>
      </c>
      <c r="B22" s="6">
        <v>35.44</v>
      </c>
      <c r="C22" s="102">
        <v>0</v>
      </c>
      <c r="D22" s="102">
        <v>0</v>
      </c>
      <c r="E22" s="102">
        <v>15.18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20.260000000000002</v>
      </c>
    </row>
    <row r="23" spans="1:11" ht="16.5" customHeight="1" x14ac:dyDescent="0.45">
      <c r="A23" s="46" t="s">
        <v>249</v>
      </c>
      <c r="B23" s="100">
        <v>706043</v>
      </c>
      <c r="C23" s="94">
        <v>61524</v>
      </c>
      <c r="D23" s="94">
        <v>80884</v>
      </c>
      <c r="E23" s="94">
        <v>141765</v>
      </c>
      <c r="F23" s="94">
        <v>7764</v>
      </c>
      <c r="G23" s="94">
        <v>121311</v>
      </c>
      <c r="H23" s="94">
        <v>0</v>
      </c>
      <c r="I23" s="94">
        <v>63817</v>
      </c>
      <c r="J23" s="94">
        <v>0</v>
      </c>
      <c r="K23" s="100">
        <v>228978</v>
      </c>
    </row>
    <row r="24" spans="1:11" ht="16.5" customHeight="1" x14ac:dyDescent="0.45">
      <c r="A24" s="46" t="s">
        <v>250</v>
      </c>
      <c r="B24" s="6">
        <v>16272.301937116001</v>
      </c>
      <c r="C24" s="102">
        <v>2827.7436801220001</v>
      </c>
      <c r="D24" s="102">
        <v>1245.8770640350001</v>
      </c>
      <c r="E24" s="102">
        <v>332.00295594800002</v>
      </c>
      <c r="F24" s="102">
        <v>0</v>
      </c>
      <c r="G24" s="102">
        <v>1019.6534613</v>
      </c>
      <c r="H24" s="102">
        <v>0</v>
      </c>
      <c r="I24" s="102">
        <v>2375.7171842419998</v>
      </c>
      <c r="J24" s="102">
        <v>36.194089034999998</v>
      </c>
      <c r="K24" s="6">
        <v>8435.1135024340001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346.28289999999998</v>
      </c>
      <c r="C31" s="94">
        <v>0</v>
      </c>
      <c r="D31" s="94">
        <v>0</v>
      </c>
      <c r="E31" s="94">
        <v>0</v>
      </c>
      <c r="F31" s="94">
        <v>0</v>
      </c>
      <c r="G31" s="94">
        <v>81.164900000000003</v>
      </c>
      <c r="H31" s="94">
        <v>0</v>
      </c>
      <c r="I31" s="94">
        <v>91.961600000000004</v>
      </c>
      <c r="J31" s="94">
        <v>73.5779</v>
      </c>
      <c r="K31" s="100">
        <v>99.578500000000005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94649.44</v>
      </c>
      <c r="C34" s="102">
        <v>0</v>
      </c>
      <c r="D34" s="102">
        <v>0</v>
      </c>
      <c r="E34" s="102">
        <v>0</v>
      </c>
      <c r="F34" s="102">
        <v>0</v>
      </c>
      <c r="G34" s="102">
        <v>13813.76</v>
      </c>
      <c r="H34" s="102">
        <v>0</v>
      </c>
      <c r="I34" s="102">
        <v>0</v>
      </c>
      <c r="J34" s="102">
        <v>439.6</v>
      </c>
      <c r="K34" s="6">
        <v>80396.08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1990884.67283711</v>
      </c>
      <c r="C37" s="97">
        <v>124590.68768012201</v>
      </c>
      <c r="D37" s="97">
        <v>160626.155064035</v>
      </c>
      <c r="E37" s="97">
        <v>214093.98295594801</v>
      </c>
      <c r="F37" s="97">
        <v>7764</v>
      </c>
      <c r="G37" s="97">
        <v>210964.0863613</v>
      </c>
      <c r="H37" s="97">
        <v>314.57</v>
      </c>
      <c r="I37" s="97">
        <v>66691.928784242002</v>
      </c>
      <c r="J37" s="97">
        <v>2249.0419890349999</v>
      </c>
      <c r="K37" s="103">
        <v>345200.23000243399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4we+WKesBpcH4ZU64nRFYTEG8sl0q8iwuBLupFAJwHesmNY72ssDKB6Sjs7ZNxgJ1f4wETm9F3fZrnl9H+o/2g==" saltValue="UBQcf7fSSdobpCW0gYiCYQ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activeCell="J37" activeCellId="1" sqref="G37:H37 J37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29</v>
      </c>
      <c r="B1" s="168"/>
      <c r="C1" s="40"/>
    </row>
    <row r="2" spans="1:10" ht="16.5" customHeight="1" x14ac:dyDescent="0.45">
      <c r="A2" s="4" t="s">
        <v>277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-512.78800000000001</v>
      </c>
      <c r="C8" s="102">
        <v>-426.67200000000003</v>
      </c>
      <c r="D8" s="102">
        <v>-542.68299999999999</v>
      </c>
      <c r="E8" s="102">
        <v>109.20099999999999</v>
      </c>
      <c r="F8" s="102">
        <v>0</v>
      </c>
      <c r="G8" s="102">
        <v>-3.468</v>
      </c>
      <c r="H8" s="102">
        <v>182.249</v>
      </c>
      <c r="I8" s="102">
        <v>165.88499999999999</v>
      </c>
      <c r="J8" s="6">
        <v>2.7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11.55</v>
      </c>
      <c r="C10" s="102">
        <v>0</v>
      </c>
      <c r="D10" s="102">
        <v>0</v>
      </c>
      <c r="E10" s="102">
        <v>11.55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45">
      <c r="A12" s="46" t="s">
        <v>238</v>
      </c>
      <c r="B12" s="6">
        <v>-76</v>
      </c>
      <c r="C12" s="102">
        <v>-14</v>
      </c>
      <c r="D12" s="102">
        <v>0</v>
      </c>
      <c r="E12" s="102">
        <v>12</v>
      </c>
      <c r="F12" s="102">
        <v>0</v>
      </c>
      <c r="G12" s="102">
        <v>0</v>
      </c>
      <c r="H12" s="102">
        <v>0</v>
      </c>
      <c r="I12" s="102">
        <v>-46</v>
      </c>
      <c r="J12" s="6">
        <v>-28</v>
      </c>
    </row>
    <row r="13" spans="1:10" ht="16.5" customHeight="1" x14ac:dyDescent="0.45">
      <c r="A13" s="46" t="s">
        <v>239</v>
      </c>
      <c r="B13" s="100">
        <v>41.09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41.09</v>
      </c>
      <c r="J13" s="100">
        <v>0</v>
      </c>
    </row>
    <row r="14" spans="1:10" ht="16.5" customHeight="1" x14ac:dyDescent="0.45">
      <c r="A14" s="46" t="s">
        <v>240</v>
      </c>
      <c r="B14" s="6">
        <v>-4101.71</v>
      </c>
      <c r="C14" s="102">
        <v>-2209.9699999999998</v>
      </c>
      <c r="D14" s="102">
        <v>-2213.06</v>
      </c>
      <c r="E14" s="102">
        <v>107.8</v>
      </c>
      <c r="F14" s="102">
        <v>0</v>
      </c>
      <c r="G14" s="102">
        <v>0</v>
      </c>
      <c r="H14" s="102">
        <v>0</v>
      </c>
      <c r="I14" s="102">
        <v>295.52</v>
      </c>
      <c r="J14" s="6">
        <v>-81.99</v>
      </c>
    </row>
    <row r="15" spans="1:10" ht="16.5" customHeight="1" x14ac:dyDescent="0.45">
      <c r="A15" s="46" t="s">
        <v>241</v>
      </c>
      <c r="B15" s="100">
        <v>196.55650309999999</v>
      </c>
      <c r="C15" s="94">
        <v>-94.213327399999997</v>
      </c>
      <c r="D15" s="94">
        <v>-13.242145799999999</v>
      </c>
      <c r="E15" s="94">
        <v>-36.468425199999999</v>
      </c>
      <c r="F15" s="94">
        <v>0</v>
      </c>
      <c r="G15" s="94">
        <v>0</v>
      </c>
      <c r="H15" s="94">
        <v>0</v>
      </c>
      <c r="I15" s="94">
        <v>149.99992649999999</v>
      </c>
      <c r="J15" s="100">
        <v>190.48047500000001</v>
      </c>
    </row>
    <row r="16" spans="1:10" ht="16.5" customHeight="1" x14ac:dyDescent="0.45">
      <c r="A16" s="46" t="s">
        <v>242</v>
      </c>
      <c r="B16" s="6">
        <v>4630</v>
      </c>
      <c r="C16" s="102">
        <v>17</v>
      </c>
      <c r="D16" s="102">
        <v>3760</v>
      </c>
      <c r="E16" s="102">
        <v>1558</v>
      </c>
      <c r="F16" s="102">
        <v>323</v>
      </c>
      <c r="G16" s="102">
        <v>-1028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-2595</v>
      </c>
      <c r="C17" s="94">
        <v>-318</v>
      </c>
      <c r="D17" s="94">
        <v>-3987</v>
      </c>
      <c r="E17" s="94">
        <v>1763</v>
      </c>
      <c r="F17" s="94">
        <v>0</v>
      </c>
      <c r="G17" s="94">
        <v>0</v>
      </c>
      <c r="H17" s="94">
        <v>0</v>
      </c>
      <c r="I17" s="94">
        <v>147</v>
      </c>
      <c r="J17" s="100">
        <v>-200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45">
      <c r="A19" s="46" t="s">
        <v>245</v>
      </c>
      <c r="B19" s="100">
        <v>498.57</v>
      </c>
      <c r="C19" s="94">
        <v>-14.64</v>
      </c>
      <c r="D19" s="94">
        <v>208.3</v>
      </c>
      <c r="E19" s="94">
        <v>19.239999999999998</v>
      </c>
      <c r="F19" s="94">
        <v>61.84</v>
      </c>
      <c r="G19" s="94">
        <v>45.17</v>
      </c>
      <c r="H19" s="94">
        <v>81.2</v>
      </c>
      <c r="I19" s="94">
        <v>82.84</v>
      </c>
      <c r="J19" s="100">
        <v>14.62</v>
      </c>
    </row>
    <row r="20" spans="1:10" ht="16.5" customHeight="1" x14ac:dyDescent="0.45">
      <c r="A20" s="46" t="s">
        <v>246</v>
      </c>
      <c r="B20" s="6">
        <v>13465</v>
      </c>
      <c r="C20" s="102">
        <v>-1279</v>
      </c>
      <c r="D20" s="102">
        <v>3063</v>
      </c>
      <c r="E20" s="102">
        <v>-204</v>
      </c>
      <c r="F20" s="102">
        <v>-119</v>
      </c>
      <c r="G20" s="102">
        <v>0</v>
      </c>
      <c r="H20" s="102">
        <v>0</v>
      </c>
      <c r="I20" s="102">
        <v>951</v>
      </c>
      <c r="J20" s="6">
        <v>11053</v>
      </c>
    </row>
    <row r="21" spans="1:10" ht="16.5" customHeight="1" x14ac:dyDescent="0.45">
      <c r="A21" s="46" t="s">
        <v>247</v>
      </c>
      <c r="B21" s="100">
        <v>1.35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1.35</v>
      </c>
    </row>
    <row r="22" spans="1:10" ht="16.5" customHeight="1" x14ac:dyDescent="0.45">
      <c r="A22" s="46" t="s">
        <v>248</v>
      </c>
      <c r="B22" s="6">
        <v>688.1</v>
      </c>
      <c r="C22" s="102">
        <v>-8.2799999999999994</v>
      </c>
      <c r="D22" s="102">
        <v>43.36</v>
      </c>
      <c r="E22" s="102">
        <v>884.14</v>
      </c>
      <c r="F22" s="102">
        <v>0</v>
      </c>
      <c r="G22" s="102">
        <v>0</v>
      </c>
      <c r="H22" s="102">
        <v>5.59</v>
      </c>
      <c r="I22" s="102">
        <v>-9.0399999999999991</v>
      </c>
      <c r="J22" s="6">
        <v>-227.66</v>
      </c>
    </row>
    <row r="23" spans="1:10" ht="16.5" customHeight="1" x14ac:dyDescent="0.45">
      <c r="A23" s="46" t="s">
        <v>249</v>
      </c>
      <c r="B23" s="100">
        <v>8914</v>
      </c>
      <c r="C23" s="94">
        <v>-4633</v>
      </c>
      <c r="D23" s="94">
        <v>1406</v>
      </c>
      <c r="E23" s="94">
        <v>-549</v>
      </c>
      <c r="F23" s="94">
        <v>-2462</v>
      </c>
      <c r="G23" s="94">
        <v>0</v>
      </c>
      <c r="H23" s="94">
        <v>0</v>
      </c>
      <c r="I23" s="94">
        <v>4804</v>
      </c>
      <c r="J23" s="100">
        <v>10348</v>
      </c>
    </row>
    <row r="24" spans="1:10" ht="16.5" customHeight="1" x14ac:dyDescent="0.45">
      <c r="A24" s="46" t="s">
        <v>250</v>
      </c>
      <c r="B24" s="6">
        <v>206.102779378371</v>
      </c>
      <c r="C24" s="102">
        <v>331.83475770523103</v>
      </c>
      <c r="D24" s="102">
        <v>-8.0470792210000006</v>
      </c>
      <c r="E24" s="102">
        <v>-0.34142053900000002</v>
      </c>
      <c r="F24" s="102">
        <v>0</v>
      </c>
      <c r="G24" s="102">
        <v>0</v>
      </c>
      <c r="H24" s="102">
        <v>0</v>
      </c>
      <c r="I24" s="102">
        <v>0.11250582000000001</v>
      </c>
      <c r="J24" s="6">
        <v>-117.45598438686</v>
      </c>
    </row>
    <row r="25" spans="1:10" ht="16.5" customHeight="1" x14ac:dyDescent="0.45">
      <c r="A25" s="46" t="s">
        <v>251</v>
      </c>
      <c r="B25" s="100">
        <v>-31298.520799999998</v>
      </c>
      <c r="C25" s="94">
        <v>-34030.480499999998</v>
      </c>
      <c r="D25" s="94">
        <v>-3805.3505799999998</v>
      </c>
      <c r="E25" s="94">
        <v>629.33980699999995</v>
      </c>
      <c r="F25" s="94">
        <v>0</v>
      </c>
      <c r="G25" s="94">
        <v>0</v>
      </c>
      <c r="H25" s="94">
        <v>0</v>
      </c>
      <c r="I25" s="94">
        <v>50.955288000000003</v>
      </c>
      <c r="J25" s="100">
        <v>5857.0152609999996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-361.92</v>
      </c>
      <c r="C27" s="94">
        <v>-24.64</v>
      </c>
      <c r="D27" s="94">
        <v>-367.19</v>
      </c>
      <c r="E27" s="94">
        <v>134.81</v>
      </c>
      <c r="F27" s="94">
        <v>0</v>
      </c>
      <c r="G27" s="94">
        <v>-7.53</v>
      </c>
      <c r="H27" s="94">
        <v>-61.19</v>
      </c>
      <c r="I27" s="94">
        <v>-0.53</v>
      </c>
      <c r="J27" s="100">
        <v>-35.659999999999997</v>
      </c>
    </row>
    <row r="28" spans="1:10" ht="16.5" customHeight="1" x14ac:dyDescent="0.45">
      <c r="A28" s="46" t="s">
        <v>254</v>
      </c>
      <c r="B28" s="6">
        <v>-10.892030099999999</v>
      </c>
      <c r="C28" s="102">
        <v>0</v>
      </c>
      <c r="D28" s="102">
        <v>-0.72105856000000002</v>
      </c>
      <c r="E28" s="102">
        <v>0.14679607</v>
      </c>
      <c r="F28" s="102">
        <v>0</v>
      </c>
      <c r="G28" s="102">
        <v>0</v>
      </c>
      <c r="H28" s="102">
        <v>0</v>
      </c>
      <c r="I28" s="102">
        <v>0</v>
      </c>
      <c r="J28" s="6">
        <v>-10.317767610000001</v>
      </c>
    </row>
    <row r="29" spans="1:10" ht="16.5" customHeight="1" x14ac:dyDescent="0.45">
      <c r="A29" s="46" t="s">
        <v>255</v>
      </c>
      <c r="B29" s="100">
        <v>-1.4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-0.1</v>
      </c>
      <c r="I29" s="94">
        <v>0</v>
      </c>
      <c r="J29" s="100">
        <v>-1.29</v>
      </c>
    </row>
    <row r="30" spans="1:10" ht="16.5" customHeight="1" x14ac:dyDescent="0.45">
      <c r="A30" s="46" t="s">
        <v>256</v>
      </c>
      <c r="B30" s="6">
        <v>31.463999999999999</v>
      </c>
      <c r="C30" s="102">
        <v>0</v>
      </c>
      <c r="D30" s="102">
        <v>0</v>
      </c>
      <c r="E30" s="102">
        <v>12.968999999999999</v>
      </c>
      <c r="F30" s="102">
        <v>0</v>
      </c>
      <c r="G30" s="102">
        <v>0</v>
      </c>
      <c r="H30" s="102">
        <v>0</v>
      </c>
      <c r="I30" s="102">
        <v>18.495000000000001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45">
      <c r="A32" s="46" t="s">
        <v>258</v>
      </c>
      <c r="B32" s="6">
        <v>89</v>
      </c>
      <c r="C32" s="102">
        <v>-47</v>
      </c>
      <c r="D32" s="102">
        <v>485</v>
      </c>
      <c r="E32" s="102">
        <v>-1</v>
      </c>
      <c r="F32" s="102">
        <v>0</v>
      </c>
      <c r="G32" s="102">
        <v>-338</v>
      </c>
      <c r="H32" s="102">
        <v>-1</v>
      </c>
      <c r="I32" s="102">
        <v>0</v>
      </c>
      <c r="J32" s="6">
        <v>-9</v>
      </c>
    </row>
    <row r="33" spans="1:10" ht="16.5" customHeight="1" x14ac:dyDescent="0.45">
      <c r="A33" s="46" t="s">
        <v>259</v>
      </c>
      <c r="B33" s="100">
        <v>452.21</v>
      </c>
      <c r="C33" s="94">
        <v>-80.95</v>
      </c>
      <c r="D33" s="94">
        <v>-33.44</v>
      </c>
      <c r="E33" s="94">
        <v>53.77</v>
      </c>
      <c r="F33" s="94">
        <v>0</v>
      </c>
      <c r="G33" s="94">
        <v>0</v>
      </c>
      <c r="H33" s="94">
        <v>-22.96</v>
      </c>
      <c r="I33" s="94">
        <v>0</v>
      </c>
      <c r="J33" s="100">
        <v>535.79</v>
      </c>
    </row>
    <row r="34" spans="1:10" ht="16.5" customHeight="1" x14ac:dyDescent="0.45">
      <c r="A34" s="46" t="s">
        <v>260</v>
      </c>
      <c r="B34" s="6">
        <v>-926.74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-484.11</v>
      </c>
      <c r="J34" s="6">
        <v>-442.63</v>
      </c>
    </row>
    <row r="35" spans="1:10" ht="16.5" customHeight="1" x14ac:dyDescent="0.45">
      <c r="A35" s="46" t="s">
        <v>261</v>
      </c>
      <c r="B35" s="100">
        <v>119.07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38.81</v>
      </c>
      <c r="J35" s="100">
        <v>80.260000000000005</v>
      </c>
    </row>
    <row r="36" spans="1:10" ht="16.5" customHeight="1" x14ac:dyDescent="0.45">
      <c r="A36" s="46" t="s">
        <v>262</v>
      </c>
      <c r="B36" s="6">
        <v>-3164.72</v>
      </c>
      <c r="C36" s="102">
        <v>-1039.24</v>
      </c>
      <c r="D36" s="102">
        <v>400.7</v>
      </c>
      <c r="E36" s="102">
        <v>-324.36</v>
      </c>
      <c r="F36" s="102">
        <v>3.84</v>
      </c>
      <c r="G36" s="102">
        <v>0</v>
      </c>
      <c r="H36" s="102">
        <v>-1238.81</v>
      </c>
      <c r="I36" s="102">
        <v>-1617.89</v>
      </c>
      <c r="J36" s="6">
        <v>651.03</v>
      </c>
    </row>
    <row r="37" spans="1:10" ht="16.5" customHeight="1" x14ac:dyDescent="0.45">
      <c r="A37" s="47" t="s">
        <v>77</v>
      </c>
      <c r="B37" s="103">
        <v>-13705.6275476216</v>
      </c>
      <c r="C37" s="97">
        <v>-43871.251069694699</v>
      </c>
      <c r="D37" s="97">
        <v>-1604.37386358099</v>
      </c>
      <c r="E37" s="97">
        <v>4180.7967573309998</v>
      </c>
      <c r="F37" s="97">
        <v>-2192.3199999999902</v>
      </c>
      <c r="G37" s="97">
        <v>-1331.828</v>
      </c>
      <c r="H37" s="97">
        <v>-1055.021</v>
      </c>
      <c r="I37" s="97">
        <v>4588.13772032</v>
      </c>
      <c r="J37" s="103">
        <v>27580.2419840031</v>
      </c>
    </row>
  </sheetData>
  <sheetProtection algorithmName="SHA-512" hashValue="CHoY/dByKxw4uTseZlFGr1Bra0JKNMo0K+lxatdJHu++fLpj+arxZLyrENDMD9R4NkX9LNiTbyf9HkJ9AJ6IjA==" saltValue="qaMlnPW163A6ZDL00kHy4g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2.7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2.7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-28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4</v>
      </c>
      <c r="I12" s="102">
        <v>1</v>
      </c>
      <c r="J12" s="6">
        <v>-33</v>
      </c>
      <c r="K12" s="108" t="e">
        <v>#REF!</v>
      </c>
      <c r="L12" s="105">
        <v>-14</v>
      </c>
      <c r="M12" s="6">
        <v>-62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-81.99</v>
      </c>
      <c r="C14" s="102">
        <v>0</v>
      </c>
      <c r="D14" s="102">
        <v>0</v>
      </c>
      <c r="E14" s="102">
        <v>0</v>
      </c>
      <c r="F14" s="102">
        <v>0</v>
      </c>
      <c r="G14" s="102">
        <v>17.23</v>
      </c>
      <c r="H14" s="102">
        <v>3.79</v>
      </c>
      <c r="I14" s="102">
        <v>-97.72</v>
      </c>
      <c r="J14" s="6">
        <v>-5.3</v>
      </c>
      <c r="K14" s="108" t="e">
        <v>#REF!</v>
      </c>
      <c r="L14" s="105">
        <v>-11.76</v>
      </c>
      <c r="M14" s="6">
        <v>6.47</v>
      </c>
    </row>
    <row r="15" spans="1:13" ht="16.5" customHeight="1" x14ac:dyDescent="0.45">
      <c r="A15" s="46" t="s">
        <v>241</v>
      </c>
      <c r="B15" s="100">
        <v>190.48047500000001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45">
      <c r="A17" s="46" t="s">
        <v>243</v>
      </c>
      <c r="B17" s="100">
        <v>-200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93</v>
      </c>
      <c r="J17" s="100">
        <v>-293</v>
      </c>
      <c r="K17" s="108" t="e">
        <v>#REF!</v>
      </c>
      <c r="L17" s="93">
        <v>0</v>
      </c>
      <c r="M17" s="100">
        <v>0</v>
      </c>
    </row>
    <row r="18" spans="1:15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45">
      <c r="A19" s="46" t="s">
        <v>245</v>
      </c>
      <c r="B19" s="100">
        <v>14.62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-0.53</v>
      </c>
      <c r="J19" s="100">
        <v>15.15</v>
      </c>
      <c r="K19" s="108" t="e">
        <v>#REF!</v>
      </c>
      <c r="L19" s="93">
        <v>14.62</v>
      </c>
      <c r="M19" s="100">
        <v>0</v>
      </c>
    </row>
    <row r="20" spans="1:15" ht="16.5" customHeight="1" x14ac:dyDescent="0.45">
      <c r="A20" s="46" t="s">
        <v>246</v>
      </c>
      <c r="B20" s="6">
        <v>11053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45">
      <c r="A21" s="46" t="s">
        <v>247</v>
      </c>
      <c r="B21" s="100">
        <v>1.35</v>
      </c>
      <c r="C21" s="94">
        <v>0</v>
      </c>
      <c r="D21" s="94">
        <v>0</v>
      </c>
      <c r="E21" s="94">
        <v>16.149999999999999</v>
      </c>
      <c r="F21" s="94">
        <v>0</v>
      </c>
      <c r="G21" s="94">
        <v>0</v>
      </c>
      <c r="H21" s="94">
        <v>0</v>
      </c>
      <c r="I21" s="94">
        <v>-14.8</v>
      </c>
      <c r="J21" s="100">
        <v>0</v>
      </c>
      <c r="K21" s="108" t="e">
        <v>#REF!</v>
      </c>
      <c r="L21" s="93">
        <v>-14.8</v>
      </c>
      <c r="M21" s="100">
        <v>16.149999999999999</v>
      </c>
    </row>
    <row r="22" spans="1:15" ht="16.5" customHeight="1" x14ac:dyDescent="0.45">
      <c r="A22" s="46" t="s">
        <v>248</v>
      </c>
      <c r="B22" s="6">
        <v>-227.66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9.9700000000000006</v>
      </c>
      <c r="I22" s="102">
        <v>43.35</v>
      </c>
      <c r="J22" s="6">
        <v>-280.97000000000003</v>
      </c>
      <c r="K22" s="108" t="e">
        <v>#REF!</v>
      </c>
      <c r="L22" s="105">
        <v>-280.97000000000003</v>
      </c>
      <c r="M22" s="6">
        <v>0</v>
      </c>
    </row>
    <row r="23" spans="1:15" ht="16.5" customHeight="1" x14ac:dyDescent="0.45">
      <c r="A23" s="46" t="s">
        <v>249</v>
      </c>
      <c r="B23" s="100">
        <v>10348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5487</v>
      </c>
      <c r="I23" s="94">
        <v>0</v>
      </c>
      <c r="J23" s="100">
        <v>4861</v>
      </c>
      <c r="K23" s="108" t="e">
        <v>#REF!</v>
      </c>
      <c r="L23" s="93">
        <v>0</v>
      </c>
      <c r="M23" s="100">
        <v>0</v>
      </c>
    </row>
    <row r="24" spans="1:15" ht="16.5" customHeight="1" x14ac:dyDescent="0.45">
      <c r="A24" s="46" t="s">
        <v>250</v>
      </c>
      <c r="B24" s="6">
        <v>-117.45598438686</v>
      </c>
      <c r="C24" s="102">
        <v>0</v>
      </c>
      <c r="D24" s="102">
        <v>0.55238096000000003</v>
      </c>
      <c r="E24" s="102">
        <v>0</v>
      </c>
      <c r="F24" s="102">
        <v>0</v>
      </c>
      <c r="G24" s="102">
        <v>0</v>
      </c>
      <c r="H24" s="102">
        <v>97.377483710000007</v>
      </c>
      <c r="I24" s="102">
        <v>0.232896767</v>
      </c>
      <c r="J24" s="6">
        <v>-215.61874582386</v>
      </c>
      <c r="K24" s="108" t="e">
        <v>#REF!</v>
      </c>
      <c r="L24" s="105">
        <v>-127.00936534685999</v>
      </c>
      <c r="M24" s="6">
        <v>10.105761920000001</v>
      </c>
    </row>
    <row r="25" spans="1:15" ht="16.5" customHeight="1" x14ac:dyDescent="0.45">
      <c r="A25" s="46" t="s">
        <v>251</v>
      </c>
      <c r="B25" s="100">
        <v>5857.0152609999996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156.204069</v>
      </c>
      <c r="I25" s="94">
        <v>102.099597</v>
      </c>
      <c r="J25" s="100">
        <v>5598.7115949999998</v>
      </c>
      <c r="K25" s="108" t="e">
        <v>#REF!</v>
      </c>
      <c r="L25" s="93">
        <v>0</v>
      </c>
      <c r="M25" s="100">
        <v>0</v>
      </c>
    </row>
    <row r="26" spans="1:15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45">
      <c r="A27" s="46" t="s">
        <v>253</v>
      </c>
      <c r="B27" s="100">
        <v>-35.659999999999997</v>
      </c>
      <c r="C27" s="94">
        <v>0</v>
      </c>
      <c r="D27" s="94">
        <v>0</v>
      </c>
      <c r="E27" s="94">
        <v>0</v>
      </c>
      <c r="F27" s="94">
        <v>0</v>
      </c>
      <c r="G27" s="94">
        <v>-7.9</v>
      </c>
      <c r="H27" s="94">
        <v>4.8099999999999996</v>
      </c>
      <c r="I27" s="94">
        <v>0</v>
      </c>
      <c r="J27" s="100">
        <v>-32.57</v>
      </c>
      <c r="K27" s="108" t="e">
        <v>#REF!</v>
      </c>
      <c r="L27" s="93">
        <v>-32.409999999999997</v>
      </c>
      <c r="M27" s="100">
        <v>-3.25</v>
      </c>
      <c r="O27" s="34"/>
    </row>
    <row r="28" spans="1:15" ht="16.5" customHeight="1" x14ac:dyDescent="0.45">
      <c r="A28" s="46" t="s">
        <v>254</v>
      </c>
      <c r="B28" s="6">
        <v>-10.317767610000001</v>
      </c>
      <c r="C28" s="102">
        <v>0</v>
      </c>
      <c r="D28" s="102">
        <v>0</v>
      </c>
      <c r="E28" s="102">
        <v>0</v>
      </c>
      <c r="F28" s="102">
        <v>-9.0863903300000004</v>
      </c>
      <c r="G28" s="102">
        <v>0</v>
      </c>
      <c r="H28" s="102">
        <v>0</v>
      </c>
      <c r="I28" s="102">
        <v>0</v>
      </c>
      <c r="J28" s="6">
        <v>-1.23137728</v>
      </c>
      <c r="K28" s="108" t="e">
        <v>#REF!</v>
      </c>
      <c r="L28" s="105">
        <v>-10.317767610000001</v>
      </c>
      <c r="M28" s="6">
        <v>0</v>
      </c>
    </row>
    <row r="29" spans="1:15" ht="16.5" customHeight="1" x14ac:dyDescent="0.45">
      <c r="A29" s="46" t="s">
        <v>255</v>
      </c>
      <c r="B29" s="100">
        <v>-1.29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-1.29</v>
      </c>
      <c r="K29" s="108" t="e">
        <v>#REF!</v>
      </c>
      <c r="L29" s="93">
        <v>0</v>
      </c>
      <c r="M29" s="100">
        <v>-1.29</v>
      </c>
    </row>
    <row r="30" spans="1:15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45">
      <c r="A32" s="46" t="s">
        <v>258</v>
      </c>
      <c r="B32" s="6">
        <v>-9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-9</v>
      </c>
      <c r="J32" s="6">
        <v>0</v>
      </c>
      <c r="K32" s="108" t="e">
        <v>#REF!</v>
      </c>
      <c r="L32" s="105">
        <v>-9</v>
      </c>
      <c r="M32" s="6">
        <v>0</v>
      </c>
    </row>
    <row r="33" spans="1:13" ht="16.5" customHeight="1" x14ac:dyDescent="0.45">
      <c r="A33" s="46" t="s">
        <v>259</v>
      </c>
      <c r="B33" s="100">
        <v>535.79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447.59</v>
      </c>
      <c r="J33" s="100">
        <v>88.2</v>
      </c>
      <c r="K33" s="108" t="e">
        <v>#REF!</v>
      </c>
      <c r="L33" s="93">
        <v>88.2</v>
      </c>
      <c r="M33" s="100">
        <v>0</v>
      </c>
    </row>
    <row r="34" spans="1:13" ht="16.5" customHeight="1" x14ac:dyDescent="0.45">
      <c r="A34" s="46" t="s">
        <v>260</v>
      </c>
      <c r="B34" s="6">
        <v>-442.63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14.88</v>
      </c>
      <c r="J34" s="6">
        <v>-457.51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80.260000000000005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80.260000000000005</v>
      </c>
      <c r="I35" s="94">
        <v>0</v>
      </c>
      <c r="J35" s="100">
        <v>0</v>
      </c>
      <c r="K35" s="108" t="e">
        <v>#REF!</v>
      </c>
      <c r="L35" s="93">
        <v>80.260000000000005</v>
      </c>
      <c r="M35" s="100">
        <v>0</v>
      </c>
    </row>
    <row r="36" spans="1:13" ht="16.5" customHeight="1" x14ac:dyDescent="0.45">
      <c r="A36" s="46" t="s">
        <v>262</v>
      </c>
      <c r="B36" s="6">
        <v>651.03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651.03</v>
      </c>
      <c r="K36" s="108" t="e">
        <v>#REF!</v>
      </c>
      <c r="L36" s="105">
        <v>651.03</v>
      </c>
      <c r="M36" s="6">
        <v>0</v>
      </c>
    </row>
    <row r="37" spans="1:13" ht="16.5" customHeight="1" x14ac:dyDescent="0.45">
      <c r="A37" s="47" t="s">
        <v>77</v>
      </c>
      <c r="B37" s="103">
        <v>27580.2419840031</v>
      </c>
      <c r="C37" s="97">
        <v>0</v>
      </c>
      <c r="D37" s="97">
        <v>0.55238096000000003</v>
      </c>
      <c r="E37" s="97">
        <v>16.149999999999999</v>
      </c>
      <c r="F37" s="97">
        <v>-9.0863903300000004</v>
      </c>
      <c r="G37" s="97">
        <v>9.33</v>
      </c>
      <c r="H37" s="97">
        <v>5843.4115527100003</v>
      </c>
      <c r="I37" s="97">
        <v>580.10249376699903</v>
      </c>
      <c r="J37" s="103">
        <v>9896.3014718961404</v>
      </c>
      <c r="K37" s="109" t="e">
        <v>#REF!</v>
      </c>
      <c r="L37" s="96">
        <v>333.84286704314002</v>
      </c>
      <c r="M37" s="103">
        <v>-33.814238080000003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q2mgkvubglz9zbJicCRm6KURw7x+UmnayCOgpHCPEMwIQkg+7IHahiDvNBiC123a6gUgfR/Tcuz8lyEdcHImQ==" saltValue="5tLDSdtID45IkthY/W0SNg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4.5" x14ac:dyDescent="0.35"/>
  <cols>
    <col min="1" max="1" width="23.1796875" customWidth="1"/>
    <col min="2" max="2" width="17.81640625" customWidth="1"/>
    <col min="3" max="3" width="1.1796875" customWidth="1"/>
  </cols>
  <sheetData>
    <row r="1" spans="1:10" ht="25" x14ac:dyDescent="0.7">
      <c r="A1" s="166" t="s">
        <v>97</v>
      </c>
      <c r="B1" s="167"/>
      <c r="C1" s="167"/>
      <c r="D1" s="3"/>
      <c r="E1" s="3"/>
      <c r="F1" s="3"/>
      <c r="G1" s="3"/>
    </row>
    <row r="2" spans="1:10" ht="16.5" x14ac:dyDescent="0.45">
      <c r="A2" s="3"/>
      <c r="B2" s="3"/>
      <c r="C2" s="3"/>
      <c r="D2" s="3"/>
      <c r="E2" s="3"/>
      <c r="F2" s="3"/>
      <c r="G2" s="3"/>
    </row>
    <row r="3" spans="1:10" ht="17.5" x14ac:dyDescent="0.45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5" x14ac:dyDescent="0.45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5" x14ac:dyDescent="0.45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5" x14ac:dyDescent="0.45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5" x14ac:dyDescent="0.45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5" x14ac:dyDescent="0.45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5" x14ac:dyDescent="0.45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5" x14ac:dyDescent="0.45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5" x14ac:dyDescent="0.45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5" x14ac:dyDescent="0.45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5" x14ac:dyDescent="0.45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5" x14ac:dyDescent="0.45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5" x14ac:dyDescent="0.45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5" x14ac:dyDescent="0.45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5" x14ac:dyDescent="0.45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5" x14ac:dyDescent="0.45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5" x14ac:dyDescent="0.45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5" x14ac:dyDescent="0.45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5" x14ac:dyDescent="0.45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45">
      <c r="A22" s="3"/>
      <c r="B22" s="3"/>
      <c r="C22" s="3"/>
      <c r="D22" s="3"/>
      <c r="E22" s="3"/>
      <c r="F22" s="3"/>
      <c r="G22" s="3"/>
    </row>
    <row r="23" spans="1:10" ht="16.5" x14ac:dyDescent="0.45">
      <c r="A23" s="3"/>
      <c r="B23" s="3"/>
      <c r="C23" s="3"/>
      <c r="D23" s="3"/>
      <c r="E23" s="3"/>
      <c r="F23" s="3"/>
      <c r="G23" s="3"/>
    </row>
    <row r="24" spans="1:10" ht="16.5" x14ac:dyDescent="0.45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45">
      <c r="A25" s="3"/>
      <c r="B25" s="3"/>
      <c r="C25" s="3"/>
      <c r="D25" s="3"/>
      <c r="E25" s="3"/>
      <c r="F25" s="3"/>
      <c r="G25" s="3"/>
    </row>
    <row r="26" spans="1:10" ht="16.5" x14ac:dyDescent="0.45">
      <c r="A26" s="3"/>
      <c r="B26" s="3"/>
      <c r="C26" s="3"/>
      <c r="D26" s="3"/>
      <c r="E26" s="3"/>
      <c r="F26" s="3"/>
      <c r="G26" s="3"/>
    </row>
    <row r="27" spans="1:10" x14ac:dyDescent="0.35">
      <c r="I27" s="10"/>
    </row>
  </sheetData>
  <sheetProtection algorithmName="SHA-512" hashValue="+PX97gQNq2GVspqZtq+obpH+JEBfmZ69Ez++ATuMPHOU3imzad07SHT4R801D3kPXV+vLoQ9r/YSqC6s7z6pxw==" saltValue="tkYVnB1AO/siGOuJ11MYmQ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-278.97399999999999</v>
      </c>
      <c r="H8" s="102">
        <v>-331.233</v>
      </c>
      <c r="I8" s="102">
        <v>38.927999999999997</v>
      </c>
      <c r="J8" s="102">
        <v>10.631</v>
      </c>
      <c r="K8" s="6">
        <v>2.7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-297.54000000000002</v>
      </c>
      <c r="H14" s="102">
        <v>21.26</v>
      </c>
      <c r="I14" s="102">
        <v>-18.350000000000001</v>
      </c>
      <c r="J14" s="102">
        <v>-252.99</v>
      </c>
      <c r="K14" s="6">
        <v>-47.46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-40.311662900000002</v>
      </c>
      <c r="H15" s="94">
        <v>-20.382133400000001</v>
      </c>
      <c r="I15" s="94">
        <v>-19.929529599999999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0.32</v>
      </c>
      <c r="C19" s="94">
        <v>0.32</v>
      </c>
      <c r="D19" s="94">
        <v>0</v>
      </c>
      <c r="E19" s="100">
        <v>0</v>
      </c>
      <c r="F19" s="108"/>
      <c r="G19" s="100">
        <v>155.81</v>
      </c>
      <c r="H19" s="94">
        <v>8.6199999999999992</v>
      </c>
      <c r="I19" s="94">
        <v>-0.65</v>
      </c>
      <c r="J19" s="94">
        <v>54.46</v>
      </c>
      <c r="K19" s="100">
        <v>93.38</v>
      </c>
    </row>
    <row r="20" spans="1:11" ht="16.5" customHeight="1" x14ac:dyDescent="0.45">
      <c r="A20" s="46" t="s">
        <v>246</v>
      </c>
      <c r="B20" s="6">
        <v>3</v>
      </c>
      <c r="C20" s="102">
        <v>0</v>
      </c>
      <c r="D20" s="102">
        <v>0</v>
      </c>
      <c r="E20" s="6">
        <v>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-7.17</v>
      </c>
      <c r="H21" s="94">
        <v>0</v>
      </c>
      <c r="I21" s="94">
        <v>0</v>
      </c>
      <c r="J21" s="94">
        <v>0</v>
      </c>
      <c r="K21" s="100">
        <v>-7.17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-10.06</v>
      </c>
      <c r="H22" s="102">
        <v>0</v>
      </c>
      <c r="I22" s="102">
        <v>0</v>
      </c>
      <c r="J22" s="102">
        <v>0</v>
      </c>
      <c r="K22" s="6">
        <v>-10.06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5410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108.986276724121</v>
      </c>
      <c r="H24" s="102">
        <v>337.82489795323102</v>
      </c>
      <c r="I24" s="102">
        <v>0</v>
      </c>
      <c r="J24" s="102">
        <v>0.514104169</v>
      </c>
      <c r="K24" s="6">
        <v>-229.35272539811001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-126.69</v>
      </c>
      <c r="H27" s="94">
        <v>-13.91</v>
      </c>
      <c r="I27" s="94">
        <v>-62.93</v>
      </c>
      <c r="J27" s="94">
        <v>-17.899999999999999</v>
      </c>
      <c r="K27" s="100">
        <v>-31.96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-3.3327370000000002E-2</v>
      </c>
      <c r="H28" s="102">
        <v>0</v>
      </c>
      <c r="I28" s="102">
        <v>0</v>
      </c>
      <c r="J28" s="102">
        <v>0</v>
      </c>
      <c r="K28" s="6">
        <v>-3.3327370000000002E-2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-11.45</v>
      </c>
      <c r="C33" s="94">
        <v>-11.45</v>
      </c>
      <c r="D33" s="94">
        <v>0</v>
      </c>
      <c r="E33" s="100">
        <v>0</v>
      </c>
      <c r="F33" s="108"/>
      <c r="G33" s="100">
        <v>70.33</v>
      </c>
      <c r="H33" s="94">
        <v>-17.38</v>
      </c>
      <c r="I33" s="94">
        <v>0</v>
      </c>
      <c r="J33" s="94">
        <v>-7.78</v>
      </c>
      <c r="K33" s="100">
        <v>95.49</v>
      </c>
    </row>
    <row r="34" spans="1:11" ht="16.5" customHeight="1" x14ac:dyDescent="0.45">
      <c r="A34" s="46" t="s">
        <v>260</v>
      </c>
      <c r="B34" s="6">
        <v>-270.83999999999997</v>
      </c>
      <c r="C34" s="102">
        <v>0</v>
      </c>
      <c r="D34" s="102">
        <v>0</v>
      </c>
      <c r="E34" s="6">
        <v>-270.83999999999997</v>
      </c>
      <c r="F34" s="108"/>
      <c r="G34" s="6">
        <v>122.62</v>
      </c>
      <c r="H34" s="102">
        <v>0</v>
      </c>
      <c r="I34" s="102">
        <v>0</v>
      </c>
      <c r="J34" s="102">
        <v>0</v>
      </c>
      <c r="K34" s="6">
        <v>122.62</v>
      </c>
    </row>
    <row r="35" spans="1:11" ht="16.5" customHeight="1" x14ac:dyDescent="0.45">
      <c r="A35" s="46" t="s">
        <v>261</v>
      </c>
      <c r="B35" s="100">
        <v>21.93</v>
      </c>
      <c r="C35" s="94">
        <v>0</v>
      </c>
      <c r="D35" s="94">
        <v>0</v>
      </c>
      <c r="E35" s="100">
        <v>0</v>
      </c>
      <c r="F35" s="108"/>
      <c r="G35" s="100">
        <v>-49.13</v>
      </c>
      <c r="H35" s="94">
        <v>0</v>
      </c>
      <c r="I35" s="94">
        <v>0</v>
      </c>
      <c r="J35" s="94">
        <v>-26.32</v>
      </c>
      <c r="K35" s="100">
        <v>-22.81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150.15</v>
      </c>
      <c r="H36" s="102">
        <v>-68.53</v>
      </c>
      <c r="I36" s="102">
        <v>-17.32</v>
      </c>
      <c r="J36" s="102">
        <v>-401.56</v>
      </c>
      <c r="K36" s="6">
        <v>637.57000000000005</v>
      </c>
    </row>
    <row r="37" spans="1:11" ht="16.5" customHeight="1" x14ac:dyDescent="0.45">
      <c r="A37" s="47" t="s">
        <v>77</v>
      </c>
      <c r="B37" s="103">
        <v>-257.039999999999</v>
      </c>
      <c r="C37" s="97">
        <v>-11.1299999999999</v>
      </c>
      <c r="D37" s="97">
        <v>0</v>
      </c>
      <c r="E37" s="103">
        <v>-267.83999999999997</v>
      </c>
      <c r="F37" s="109"/>
      <c r="G37" s="103">
        <v>5207.9872864541203</v>
      </c>
      <c r="H37" s="97">
        <v>-83.730235446769001</v>
      </c>
      <c r="I37" s="97">
        <v>-80.251529599999998</v>
      </c>
      <c r="J37" s="97">
        <v>-640.94489583100005</v>
      </c>
      <c r="K37" s="103">
        <v>602.91394723189001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Ovf5ep6Yo3ID2m511IScs0FwgTs40Q1VnjEUgdyj1uDrltORG6T0antb+h8JflYsoSkKhoqtsvaN0j1uyvmWg==" saltValue="1LAvEZKsphTC6bk4IXxK1w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-746.25300000000004</v>
      </c>
      <c r="C8" s="102">
        <v>-427.93799999999999</v>
      </c>
      <c r="D8" s="102">
        <v>-390.286</v>
      </c>
      <c r="E8" s="102">
        <v>55.884</v>
      </c>
      <c r="F8" s="102">
        <v>0</v>
      </c>
      <c r="G8" s="102">
        <v>14.51</v>
      </c>
      <c r="H8" s="102">
        <v>0</v>
      </c>
      <c r="I8" s="102">
        <v>0</v>
      </c>
      <c r="J8" s="102">
        <v>0</v>
      </c>
      <c r="K8" s="6">
        <v>1.577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-4161.3900000000003</v>
      </c>
      <c r="C14" s="102">
        <v>-2203.7800000000002</v>
      </c>
      <c r="D14" s="102">
        <v>-2209.15</v>
      </c>
      <c r="E14" s="102">
        <v>222.96</v>
      </c>
      <c r="F14" s="102">
        <v>0</v>
      </c>
      <c r="G14" s="102">
        <v>26.68</v>
      </c>
      <c r="H14" s="102">
        <v>11.84</v>
      </c>
      <c r="I14" s="102">
        <v>3.29</v>
      </c>
      <c r="J14" s="102">
        <v>-5.4</v>
      </c>
      <c r="K14" s="6">
        <v>-7.83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84.94</v>
      </c>
      <c r="C19" s="94">
        <v>46.09</v>
      </c>
      <c r="D19" s="94">
        <v>-21.23</v>
      </c>
      <c r="E19" s="94">
        <v>-9.82</v>
      </c>
      <c r="F19" s="94">
        <v>0</v>
      </c>
      <c r="G19" s="94">
        <v>31.57</v>
      </c>
      <c r="H19" s="94">
        <v>0</v>
      </c>
      <c r="I19" s="94">
        <v>0</v>
      </c>
      <c r="J19" s="94">
        <v>-0.53</v>
      </c>
      <c r="K19" s="100">
        <v>38.86</v>
      </c>
    </row>
    <row r="20" spans="1:11" ht="16.5" customHeight="1" x14ac:dyDescent="0.45">
      <c r="A20" s="46" t="s">
        <v>246</v>
      </c>
      <c r="B20" s="6">
        <v>13744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-14.8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-14.8</v>
      </c>
      <c r="K21" s="100">
        <v>0</v>
      </c>
    </row>
    <row r="22" spans="1:11" ht="16.5" customHeight="1" x14ac:dyDescent="0.45">
      <c r="A22" s="46" t="s">
        <v>248</v>
      </c>
      <c r="B22" s="6">
        <v>0.32</v>
      </c>
      <c r="C22" s="102">
        <v>0</v>
      </c>
      <c r="D22" s="102">
        <v>0</v>
      </c>
      <c r="E22" s="102">
        <v>0.32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10331</v>
      </c>
      <c r="C23" s="94">
        <v>-5099</v>
      </c>
      <c r="D23" s="94">
        <v>2613</v>
      </c>
      <c r="E23" s="94">
        <v>536</v>
      </c>
      <c r="F23" s="94">
        <v>-1306</v>
      </c>
      <c r="G23" s="94">
        <v>4635</v>
      </c>
      <c r="H23" s="94">
        <v>0</v>
      </c>
      <c r="I23" s="94">
        <v>4250</v>
      </c>
      <c r="J23" s="94">
        <v>0</v>
      </c>
      <c r="K23" s="100">
        <v>4702</v>
      </c>
    </row>
    <row r="24" spans="1:11" ht="16.5" customHeight="1" x14ac:dyDescent="0.45">
      <c r="A24" s="46" t="s">
        <v>250</v>
      </c>
      <c r="B24" s="6">
        <v>126.873493528371</v>
      </c>
      <c r="C24" s="102">
        <v>331.83475770523103</v>
      </c>
      <c r="D24" s="102">
        <v>-8.0148931510000008</v>
      </c>
      <c r="E24" s="102">
        <v>-5.0853523779999996</v>
      </c>
      <c r="F24" s="102">
        <v>0</v>
      </c>
      <c r="G24" s="102">
        <v>0.11250582000000001</v>
      </c>
      <c r="H24" s="102">
        <v>0</v>
      </c>
      <c r="I24" s="102">
        <v>4.2834837099999996</v>
      </c>
      <c r="J24" s="102">
        <v>1.9028344770000001</v>
      </c>
      <c r="K24" s="6">
        <v>-198.15984265486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-1103.42</v>
      </c>
      <c r="C34" s="102">
        <v>0</v>
      </c>
      <c r="D34" s="102">
        <v>0</v>
      </c>
      <c r="E34" s="102">
        <v>0</v>
      </c>
      <c r="F34" s="102">
        <v>0</v>
      </c>
      <c r="G34" s="102">
        <v>-493.1</v>
      </c>
      <c r="H34" s="102">
        <v>0</v>
      </c>
      <c r="I34" s="102">
        <v>0</v>
      </c>
      <c r="J34" s="102">
        <v>24.58</v>
      </c>
      <c r="K34" s="6">
        <v>-634.89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18261.2704935283</v>
      </c>
      <c r="C37" s="97">
        <v>-7352.7932422947697</v>
      </c>
      <c r="D37" s="97">
        <v>-15.680893151000101</v>
      </c>
      <c r="E37" s="97">
        <v>800.25864762200001</v>
      </c>
      <c r="F37" s="97">
        <v>-1306</v>
      </c>
      <c r="G37" s="97">
        <v>4214.7725058199903</v>
      </c>
      <c r="H37" s="97">
        <v>11.84</v>
      </c>
      <c r="I37" s="97">
        <v>4257.5734837099999</v>
      </c>
      <c r="J37" s="97">
        <v>5.7528344769999897</v>
      </c>
      <c r="K37" s="103">
        <v>3901.5571573451398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RKTDGS+zVCFnUTo3klGwuBm51eYQthVVBjzu9R2oFGD4cvBysiiS93K1mep9KZrSnLukQj0iM0nryrSPAGC4g==" saltValue="593QPjI6pu9zPavcQUqZYw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32</v>
      </c>
      <c r="B1" s="168"/>
      <c r="C1" s="40"/>
    </row>
    <row r="2" spans="1:10" ht="16.5" customHeight="1" x14ac:dyDescent="0.45">
      <c r="A2" s="4" t="s">
        <v>281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45">
      <c r="A10" s="46" t="s">
        <v>236</v>
      </c>
      <c r="B10" s="6">
        <v>11.55</v>
      </c>
      <c r="C10" s="102">
        <v>0</v>
      </c>
      <c r="D10" s="102">
        <v>0</v>
      </c>
      <c r="E10" s="102">
        <v>11.55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45">
      <c r="A12" s="46" t="s">
        <v>238</v>
      </c>
      <c r="B12" s="6">
        <v>125</v>
      </c>
      <c r="C12" s="102">
        <v>9</v>
      </c>
      <c r="D12" s="102">
        <v>0</v>
      </c>
      <c r="E12" s="102">
        <v>39</v>
      </c>
      <c r="F12" s="102">
        <v>0</v>
      </c>
      <c r="G12" s="102">
        <v>0</v>
      </c>
      <c r="H12" s="102">
        <v>0</v>
      </c>
      <c r="I12" s="105">
        <v>19</v>
      </c>
      <c r="J12" s="6">
        <v>58</v>
      </c>
    </row>
    <row r="13" spans="1:10" ht="16.5" customHeight="1" x14ac:dyDescent="0.45">
      <c r="A13" s="46" t="s">
        <v>239</v>
      </c>
      <c r="B13" s="100">
        <v>103.97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103.97</v>
      </c>
      <c r="J13" s="100">
        <v>0</v>
      </c>
    </row>
    <row r="14" spans="1:10" ht="16.5" customHeight="1" x14ac:dyDescent="0.45">
      <c r="A14" s="46" t="s">
        <v>240</v>
      </c>
      <c r="B14" s="6">
        <v>4408.8599999999997</v>
      </c>
      <c r="C14" s="102">
        <v>1097.9000000000001</v>
      </c>
      <c r="D14" s="102">
        <v>1295.4000000000001</v>
      </c>
      <c r="E14" s="102">
        <v>1407.45</v>
      </c>
      <c r="F14" s="102">
        <v>0</v>
      </c>
      <c r="G14" s="102">
        <v>0</v>
      </c>
      <c r="H14" s="102">
        <v>0</v>
      </c>
      <c r="I14" s="105">
        <v>402.2</v>
      </c>
      <c r="J14" s="6">
        <v>205.91</v>
      </c>
    </row>
    <row r="15" spans="1:10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45">
      <c r="A17" s="46" t="s">
        <v>243</v>
      </c>
      <c r="B17" s="100">
        <v>86059</v>
      </c>
      <c r="C17" s="94">
        <v>4702</v>
      </c>
      <c r="D17" s="94">
        <v>13948</v>
      </c>
      <c r="E17" s="94">
        <v>40976</v>
      </c>
      <c r="F17" s="94">
        <v>0</v>
      </c>
      <c r="G17" s="94">
        <v>0</v>
      </c>
      <c r="H17" s="94">
        <v>0</v>
      </c>
      <c r="I17" s="93">
        <v>12239</v>
      </c>
      <c r="J17" s="100">
        <v>14194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45">
      <c r="A20" s="46" t="s">
        <v>246</v>
      </c>
      <c r="B20" s="6">
        <v>61390</v>
      </c>
      <c r="C20" s="102">
        <v>3615</v>
      </c>
      <c r="D20" s="102">
        <v>9086</v>
      </c>
      <c r="E20" s="102">
        <v>6511</v>
      </c>
      <c r="F20" s="102">
        <v>1003</v>
      </c>
      <c r="G20" s="102">
        <v>0</v>
      </c>
      <c r="H20" s="102">
        <v>0</v>
      </c>
      <c r="I20" s="105">
        <v>1102</v>
      </c>
      <c r="J20" s="6">
        <v>40073</v>
      </c>
    </row>
    <row r="21" spans="1:10" ht="16.5" customHeight="1" x14ac:dyDescent="0.45">
      <c r="A21" s="46" t="s">
        <v>247</v>
      </c>
      <c r="B21" s="100">
        <v>51.98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51.98</v>
      </c>
    </row>
    <row r="22" spans="1:10" ht="16.5" customHeight="1" x14ac:dyDescent="0.45">
      <c r="A22" s="46" t="s">
        <v>248</v>
      </c>
      <c r="B22" s="6">
        <v>1726.68</v>
      </c>
      <c r="C22" s="102">
        <v>33.450000000000003</v>
      </c>
      <c r="D22" s="102">
        <v>194.91</v>
      </c>
      <c r="E22" s="102">
        <v>1060.3800000000001</v>
      </c>
      <c r="F22" s="102">
        <v>0</v>
      </c>
      <c r="G22" s="102">
        <v>0</v>
      </c>
      <c r="H22" s="102">
        <v>6.22</v>
      </c>
      <c r="I22" s="105">
        <v>8.3000000000000007</v>
      </c>
      <c r="J22" s="6">
        <v>423.42</v>
      </c>
    </row>
    <row r="23" spans="1:10" ht="16.5" customHeight="1" x14ac:dyDescent="0.45">
      <c r="A23" s="46" t="s">
        <v>249</v>
      </c>
      <c r="B23" s="100">
        <v>66659</v>
      </c>
      <c r="C23" s="94">
        <v>2604</v>
      </c>
      <c r="D23" s="94">
        <v>7144</v>
      </c>
      <c r="E23" s="94">
        <v>12354</v>
      </c>
      <c r="F23" s="94">
        <v>16085</v>
      </c>
      <c r="G23" s="94">
        <v>0</v>
      </c>
      <c r="H23" s="94">
        <v>0</v>
      </c>
      <c r="I23" s="93">
        <v>5952</v>
      </c>
      <c r="J23" s="100">
        <v>22520</v>
      </c>
    </row>
    <row r="24" spans="1:10" ht="16.5" customHeight="1" x14ac:dyDescent="0.45">
      <c r="A24" s="46" t="s">
        <v>250</v>
      </c>
      <c r="B24" s="6">
        <v>847.24555091636398</v>
      </c>
      <c r="C24" s="102">
        <v>365.70163784605899</v>
      </c>
      <c r="D24" s="102">
        <v>0.89015859100000005</v>
      </c>
      <c r="E24" s="102">
        <v>9.1669650439999995</v>
      </c>
      <c r="F24" s="102">
        <v>0</v>
      </c>
      <c r="G24" s="102">
        <v>0</v>
      </c>
      <c r="H24" s="102">
        <v>0</v>
      </c>
      <c r="I24" s="105">
        <v>4.0374400000000001</v>
      </c>
      <c r="J24" s="6">
        <v>467.44934943530501</v>
      </c>
    </row>
    <row r="25" spans="1:10" ht="16.5" customHeight="1" x14ac:dyDescent="0.45">
      <c r="A25" s="46" t="s">
        <v>251</v>
      </c>
      <c r="B25" s="100">
        <v>33723.281510000001</v>
      </c>
      <c r="C25" s="94">
        <v>4592.4730810000001</v>
      </c>
      <c r="D25" s="94">
        <v>3860.582175</v>
      </c>
      <c r="E25" s="94">
        <v>2097.4667730000001</v>
      </c>
      <c r="F25" s="94">
        <v>0</v>
      </c>
      <c r="G25" s="94">
        <v>0</v>
      </c>
      <c r="H25" s="94">
        <v>0</v>
      </c>
      <c r="I25" s="93">
        <v>2476.3510240000001</v>
      </c>
      <c r="J25" s="100">
        <v>20696.408459999999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45">
      <c r="A27" s="46" t="s">
        <v>253</v>
      </c>
      <c r="B27" s="100">
        <v>1156.57</v>
      </c>
      <c r="C27" s="94">
        <v>226.23</v>
      </c>
      <c r="D27" s="94">
        <v>363.34</v>
      </c>
      <c r="E27" s="94">
        <v>371.12</v>
      </c>
      <c r="F27" s="94">
        <v>0</v>
      </c>
      <c r="G27" s="94">
        <v>0.1</v>
      </c>
      <c r="H27" s="94">
        <v>30.26</v>
      </c>
      <c r="I27" s="93">
        <v>0.79</v>
      </c>
      <c r="J27" s="100">
        <v>164.74</v>
      </c>
    </row>
    <row r="28" spans="1:10" ht="16.5" customHeight="1" x14ac:dyDescent="0.45">
      <c r="A28" s="46" t="s">
        <v>254</v>
      </c>
      <c r="B28" s="6">
        <v>17.560564889999998</v>
      </c>
      <c r="C28" s="102">
        <v>0</v>
      </c>
      <c r="D28" s="102">
        <v>1.4999999999999999E-2</v>
      </c>
      <c r="E28" s="102">
        <v>0.203488</v>
      </c>
      <c r="F28" s="102">
        <v>0</v>
      </c>
      <c r="G28" s="102">
        <v>0</v>
      </c>
      <c r="H28" s="102">
        <v>0</v>
      </c>
      <c r="I28" s="105">
        <v>0</v>
      </c>
      <c r="J28" s="6">
        <v>17.342076890000001</v>
      </c>
    </row>
    <row r="29" spans="1:10" ht="16.5" customHeight="1" x14ac:dyDescent="0.45">
      <c r="A29" s="46" t="s">
        <v>255</v>
      </c>
      <c r="B29" s="100">
        <v>0.04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0.04</v>
      </c>
      <c r="I29" s="93">
        <v>0</v>
      </c>
      <c r="J29" s="100">
        <v>0</v>
      </c>
    </row>
    <row r="30" spans="1:10" ht="16.5" customHeight="1" x14ac:dyDescent="0.45">
      <c r="A30" s="46" t="s">
        <v>256</v>
      </c>
      <c r="B30" s="6">
        <v>128.21199999999999</v>
      </c>
      <c r="C30" s="102">
        <v>0</v>
      </c>
      <c r="D30" s="102">
        <v>0</v>
      </c>
      <c r="E30" s="102">
        <v>40.231000000000002</v>
      </c>
      <c r="F30" s="102">
        <v>0</v>
      </c>
      <c r="G30" s="102">
        <v>0</v>
      </c>
      <c r="H30" s="102">
        <v>0</v>
      </c>
      <c r="I30" s="105">
        <v>87.980999999999995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45">
      <c r="A32" s="46" t="s">
        <v>258</v>
      </c>
      <c r="B32" s="6">
        <v>1889</v>
      </c>
      <c r="C32" s="102">
        <v>28</v>
      </c>
      <c r="D32" s="102">
        <v>1297</v>
      </c>
      <c r="E32" s="102">
        <v>12</v>
      </c>
      <c r="F32" s="102">
        <v>0</v>
      </c>
      <c r="G32" s="102">
        <v>451</v>
      </c>
      <c r="H32" s="102">
        <v>0</v>
      </c>
      <c r="I32" s="105">
        <v>0</v>
      </c>
      <c r="J32" s="6">
        <v>101</v>
      </c>
    </row>
    <row r="33" spans="1:10" ht="16.5" customHeight="1" x14ac:dyDescent="0.45">
      <c r="A33" s="46" t="s">
        <v>259</v>
      </c>
      <c r="B33" s="100">
        <v>1515.02</v>
      </c>
      <c r="C33" s="94">
        <v>344.28</v>
      </c>
      <c r="D33" s="94">
        <v>54.61</v>
      </c>
      <c r="E33" s="94">
        <v>384.76</v>
      </c>
      <c r="F33" s="94">
        <v>0</v>
      </c>
      <c r="G33" s="94">
        <v>0</v>
      </c>
      <c r="H33" s="94">
        <v>111.8</v>
      </c>
      <c r="I33" s="93">
        <v>0</v>
      </c>
      <c r="J33" s="100">
        <v>619.57000000000005</v>
      </c>
    </row>
    <row r="34" spans="1:10" ht="16.5" customHeight="1" x14ac:dyDescent="0.45">
      <c r="A34" s="46" t="s">
        <v>260</v>
      </c>
      <c r="B34" s="6">
        <v>4291.8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703.23</v>
      </c>
      <c r="J34" s="6">
        <v>3588.57</v>
      </c>
    </row>
    <row r="35" spans="1:10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45">
      <c r="A36" s="46" t="s">
        <v>262</v>
      </c>
      <c r="B36" s="6">
        <v>11966.46</v>
      </c>
      <c r="C36" s="102">
        <v>2913.45</v>
      </c>
      <c r="D36" s="102">
        <v>960.86</v>
      </c>
      <c r="E36" s="102">
        <v>3729.19</v>
      </c>
      <c r="F36" s="102">
        <v>7.05</v>
      </c>
      <c r="G36" s="102">
        <v>0</v>
      </c>
      <c r="H36" s="102">
        <v>211.65</v>
      </c>
      <c r="I36" s="105">
        <v>696.86</v>
      </c>
      <c r="J36" s="6">
        <v>3447.39</v>
      </c>
    </row>
    <row r="37" spans="1:10" ht="16.5" customHeight="1" x14ac:dyDescent="0.45">
      <c r="A37" s="47" t="s">
        <v>77</v>
      </c>
      <c r="B37" s="103">
        <v>276071.22962580598</v>
      </c>
      <c r="C37" s="97">
        <v>20531.484718846001</v>
      </c>
      <c r="D37" s="97">
        <v>38205.607333590997</v>
      </c>
      <c r="E37" s="97">
        <v>69003.518226043903</v>
      </c>
      <c r="F37" s="97">
        <v>17095.05</v>
      </c>
      <c r="G37" s="97">
        <v>451.1</v>
      </c>
      <c r="H37" s="97">
        <v>359.97</v>
      </c>
      <c r="I37" s="96">
        <v>23795.719464000002</v>
      </c>
      <c r="J37" s="103">
        <v>106628.77988632501</v>
      </c>
    </row>
  </sheetData>
  <sheetProtection algorithmName="SHA-512" hashValue="Xfi24Hd+Zy3BJpeMmC+wZhWIqkZVpXODoplhReeGDOwHKORJq4I2RdIfT74sT/h9NOaruoVWwW1oZ1LVmXyrGg==" saltValue="G0cHvvdyIG56hIEIh1/HHg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58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14</v>
      </c>
      <c r="I12" s="102">
        <v>2</v>
      </c>
      <c r="J12" s="6">
        <v>42</v>
      </c>
      <c r="K12" s="108" t="e">
        <v>#REF!</v>
      </c>
      <c r="L12" s="105">
        <v>124</v>
      </c>
      <c r="M12" s="6">
        <v>1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205.91</v>
      </c>
      <c r="C14" s="102">
        <v>0</v>
      </c>
      <c r="D14" s="102">
        <v>0</v>
      </c>
      <c r="E14" s="102">
        <v>0</v>
      </c>
      <c r="F14" s="102">
        <v>0</v>
      </c>
      <c r="G14" s="102">
        <v>18.84</v>
      </c>
      <c r="H14" s="102">
        <v>3.79</v>
      </c>
      <c r="I14" s="102">
        <v>32.770000000000003</v>
      </c>
      <c r="J14" s="6">
        <v>150.51</v>
      </c>
      <c r="K14" s="108" t="e">
        <v>#REF!</v>
      </c>
      <c r="L14" s="105">
        <v>144.04</v>
      </c>
      <c r="M14" s="6">
        <v>6.47</v>
      </c>
    </row>
    <row r="15" spans="1:13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45">
      <c r="A17" s="46" t="s">
        <v>243</v>
      </c>
      <c r="B17" s="100">
        <v>14194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113</v>
      </c>
      <c r="J17" s="100">
        <v>14081</v>
      </c>
      <c r="K17" s="108" t="e">
        <v>#REF!</v>
      </c>
      <c r="L17" s="93">
        <v>0</v>
      </c>
      <c r="M17" s="100">
        <v>0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45">
      <c r="A20" s="46" t="s">
        <v>246</v>
      </c>
      <c r="B20" s="6">
        <v>40073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45">
      <c r="A21" s="46" t="s">
        <v>247</v>
      </c>
      <c r="B21" s="100">
        <v>51.98</v>
      </c>
      <c r="C21" s="94">
        <v>0</v>
      </c>
      <c r="D21" s="94">
        <v>0</v>
      </c>
      <c r="E21" s="94">
        <v>37.700000000000003</v>
      </c>
      <c r="F21" s="94">
        <v>0</v>
      </c>
      <c r="G21" s="94">
        <v>0</v>
      </c>
      <c r="H21" s="94">
        <v>0</v>
      </c>
      <c r="I21" s="94">
        <v>14.28</v>
      </c>
      <c r="J21" s="100">
        <v>0</v>
      </c>
      <c r="K21" s="108" t="e">
        <v>#REF!</v>
      </c>
      <c r="L21" s="93">
        <v>14.28</v>
      </c>
      <c r="M21" s="100">
        <v>37.700000000000003</v>
      </c>
    </row>
    <row r="22" spans="1:13" ht="16.5" customHeight="1" x14ac:dyDescent="0.45">
      <c r="A22" s="46" t="s">
        <v>248</v>
      </c>
      <c r="B22" s="6">
        <v>423.42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9.9700000000000006</v>
      </c>
      <c r="I22" s="102">
        <v>56.77</v>
      </c>
      <c r="J22" s="6">
        <v>356.68</v>
      </c>
      <c r="K22" s="108" t="e">
        <v>#REF!</v>
      </c>
      <c r="L22" s="105">
        <v>356.68</v>
      </c>
      <c r="M22" s="6">
        <v>0</v>
      </c>
    </row>
    <row r="23" spans="1:13" ht="16.5" customHeight="1" x14ac:dyDescent="0.45">
      <c r="A23" s="46" t="s">
        <v>249</v>
      </c>
      <c r="B23" s="100">
        <v>22520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7358</v>
      </c>
      <c r="I23" s="94">
        <v>0</v>
      </c>
      <c r="J23" s="100">
        <v>15162</v>
      </c>
      <c r="K23" s="108" t="e">
        <v>#REF!</v>
      </c>
      <c r="L23" s="93">
        <v>0</v>
      </c>
      <c r="M23" s="100">
        <v>0</v>
      </c>
    </row>
    <row r="24" spans="1:13" ht="16.5" customHeight="1" x14ac:dyDescent="0.45">
      <c r="A24" s="46" t="s">
        <v>250</v>
      </c>
      <c r="B24" s="6">
        <v>467.44934943530501</v>
      </c>
      <c r="C24" s="102">
        <v>0</v>
      </c>
      <c r="D24" s="102">
        <v>0.55238096000000003</v>
      </c>
      <c r="E24" s="102">
        <v>0</v>
      </c>
      <c r="F24" s="102">
        <v>0</v>
      </c>
      <c r="G24" s="102">
        <v>0</v>
      </c>
      <c r="H24" s="102">
        <v>101.352</v>
      </c>
      <c r="I24" s="102">
        <v>4.9768835490000001</v>
      </c>
      <c r="J24" s="6">
        <v>360.568084926305</v>
      </c>
      <c r="K24" s="108" t="e">
        <v>#REF!</v>
      </c>
      <c r="L24" s="105">
        <v>457.89596847530498</v>
      </c>
      <c r="M24" s="6">
        <v>10.105761920000001</v>
      </c>
    </row>
    <row r="25" spans="1:13" ht="16.5" customHeight="1" x14ac:dyDescent="0.45">
      <c r="A25" s="46" t="s">
        <v>251</v>
      </c>
      <c r="B25" s="100">
        <v>20696.408459999999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3047.5930090000002</v>
      </c>
      <c r="I25" s="94">
        <v>171.243709</v>
      </c>
      <c r="J25" s="100">
        <v>17477.571739999999</v>
      </c>
      <c r="K25" s="108" t="e">
        <v>#REF!</v>
      </c>
      <c r="L25" s="93">
        <v>0</v>
      </c>
      <c r="M25" s="100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45">
      <c r="A27" s="46" t="s">
        <v>253</v>
      </c>
      <c r="B27" s="100">
        <v>164.74</v>
      </c>
      <c r="C27" s="94">
        <v>0</v>
      </c>
      <c r="D27" s="94">
        <v>0</v>
      </c>
      <c r="E27" s="94">
        <v>0</v>
      </c>
      <c r="F27" s="94">
        <v>0</v>
      </c>
      <c r="G27" s="94">
        <v>3.12</v>
      </c>
      <c r="H27" s="94">
        <v>25.71</v>
      </c>
      <c r="I27" s="94">
        <v>0</v>
      </c>
      <c r="J27" s="100">
        <v>135.91</v>
      </c>
      <c r="K27" s="108" t="e">
        <v>#REF!</v>
      </c>
      <c r="L27" s="93">
        <v>135.91</v>
      </c>
      <c r="M27" s="100">
        <v>28.82</v>
      </c>
    </row>
    <row r="28" spans="1:13" ht="16.5" customHeight="1" x14ac:dyDescent="0.45">
      <c r="A28" s="46" t="s">
        <v>254</v>
      </c>
      <c r="B28" s="6">
        <v>17.342076890000001</v>
      </c>
      <c r="C28" s="102">
        <v>0</v>
      </c>
      <c r="D28" s="102">
        <v>0</v>
      </c>
      <c r="E28" s="102">
        <v>0</v>
      </c>
      <c r="F28" s="102">
        <v>17.259869179999999</v>
      </c>
      <c r="G28" s="102">
        <v>0</v>
      </c>
      <c r="H28" s="102">
        <v>0</v>
      </c>
      <c r="I28" s="102">
        <v>0</v>
      </c>
      <c r="J28" s="6">
        <v>8.2207710000000003E-2</v>
      </c>
      <c r="K28" s="108" t="e">
        <v>#REF!</v>
      </c>
      <c r="L28" s="105">
        <v>17.342076890000001</v>
      </c>
      <c r="M28" s="6">
        <v>0</v>
      </c>
    </row>
    <row r="29" spans="1:13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0</v>
      </c>
      <c r="K29" s="108" t="e">
        <v>#REF!</v>
      </c>
      <c r="L29" s="93">
        <v>0</v>
      </c>
      <c r="M29" s="100">
        <v>0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45">
      <c r="A32" s="46" t="s">
        <v>258</v>
      </c>
      <c r="B32" s="6">
        <v>101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101</v>
      </c>
      <c r="J32" s="6">
        <v>0</v>
      </c>
      <c r="K32" s="108" t="e">
        <v>#REF!</v>
      </c>
      <c r="L32" s="105">
        <v>101</v>
      </c>
      <c r="M32" s="6">
        <v>0</v>
      </c>
    </row>
    <row r="33" spans="1:13" ht="16.5" customHeight="1" x14ac:dyDescent="0.45">
      <c r="A33" s="46" t="s">
        <v>259</v>
      </c>
      <c r="B33" s="100">
        <v>619.57000000000005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527.36</v>
      </c>
      <c r="J33" s="100">
        <v>92.21</v>
      </c>
      <c r="K33" s="108" t="e">
        <v>#REF!</v>
      </c>
      <c r="L33" s="93">
        <v>92.21</v>
      </c>
      <c r="M33" s="100">
        <v>0</v>
      </c>
    </row>
    <row r="34" spans="1:13" ht="16.5" customHeight="1" x14ac:dyDescent="0.45">
      <c r="A34" s="46" t="s">
        <v>260</v>
      </c>
      <c r="B34" s="6">
        <v>3588.57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46.13</v>
      </c>
      <c r="J34" s="6">
        <v>3542.44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45">
      <c r="A36" s="46" t="s">
        <v>262</v>
      </c>
      <c r="B36" s="6">
        <v>3447.39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3447.39</v>
      </c>
      <c r="K36" s="108" t="e">
        <v>#REF!</v>
      </c>
      <c r="L36" s="105">
        <v>3447.39</v>
      </c>
      <c r="M36" s="6">
        <v>0</v>
      </c>
    </row>
    <row r="37" spans="1:13" ht="16.5" customHeight="1" x14ac:dyDescent="0.45">
      <c r="A37" s="47" t="s">
        <v>77</v>
      </c>
      <c r="B37" s="103">
        <v>106628.77988632501</v>
      </c>
      <c r="C37" s="97">
        <v>0</v>
      </c>
      <c r="D37" s="97">
        <v>0.55238096000000003</v>
      </c>
      <c r="E37" s="97">
        <v>37.700000000000003</v>
      </c>
      <c r="F37" s="97">
        <v>17.259869179999999</v>
      </c>
      <c r="G37" s="97">
        <v>21.96</v>
      </c>
      <c r="H37" s="97">
        <v>10560.415009</v>
      </c>
      <c r="I37" s="97">
        <v>1069.5305925489999</v>
      </c>
      <c r="J37" s="103">
        <v>54848.362032636302</v>
      </c>
      <c r="K37" s="109" t="e">
        <v>#REF!</v>
      </c>
      <c r="L37" s="96">
        <v>4890.7480453652997</v>
      </c>
      <c r="M37" s="103">
        <v>84.095761920000001</v>
      </c>
    </row>
    <row r="38" spans="1:13" ht="16.5" customHeight="1" x14ac:dyDescent="0.45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8fLpHqvTekOzlzONzpJdEvvnQfDa/b7G53o8aQUmk37PVGEfGaNsuIFqjXMIg8616QqvvASj9K/EoyHLmVcATg==" saltValue="q72i/M+ICZrTy540OdV9GQ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567.74</v>
      </c>
      <c r="H14" s="102">
        <v>47.03</v>
      </c>
      <c r="I14" s="102">
        <v>2.4700000000000002</v>
      </c>
      <c r="J14" s="102">
        <v>504.19</v>
      </c>
      <c r="K14" s="6">
        <v>14.05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3</v>
      </c>
      <c r="C20" s="102">
        <v>0</v>
      </c>
      <c r="D20" s="102">
        <v>0</v>
      </c>
      <c r="E20" s="6">
        <v>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6.84</v>
      </c>
      <c r="H21" s="94">
        <v>0</v>
      </c>
      <c r="I21" s="94">
        <v>0</v>
      </c>
      <c r="J21" s="94">
        <v>0</v>
      </c>
      <c r="K21" s="100">
        <v>6.84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41.33</v>
      </c>
      <c r="H22" s="102">
        <v>0</v>
      </c>
      <c r="I22" s="102">
        <v>0</v>
      </c>
      <c r="J22" s="102">
        <v>0</v>
      </c>
      <c r="K22" s="6">
        <v>41.33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11134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564.30011572369699</v>
      </c>
      <c r="H24" s="102">
        <v>354.58856206505902</v>
      </c>
      <c r="I24" s="102">
        <v>0</v>
      </c>
      <c r="J24" s="102">
        <v>0.514104169</v>
      </c>
      <c r="K24" s="6">
        <v>209.19744948963799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287.7</v>
      </c>
      <c r="H27" s="94">
        <v>81.150000000000006</v>
      </c>
      <c r="I27" s="94">
        <v>23.63</v>
      </c>
      <c r="J27" s="94">
        <v>39.090000000000003</v>
      </c>
      <c r="K27" s="100">
        <v>143.84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8.2207710000000003E-2</v>
      </c>
      <c r="H28" s="102">
        <v>0</v>
      </c>
      <c r="I28" s="102">
        <v>0</v>
      </c>
      <c r="J28" s="102">
        <v>0</v>
      </c>
      <c r="K28" s="6">
        <v>8.2207710000000003E-2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4.87</v>
      </c>
      <c r="C33" s="94">
        <v>4.87</v>
      </c>
      <c r="D33" s="94">
        <v>0</v>
      </c>
      <c r="E33" s="100">
        <v>0</v>
      </c>
      <c r="F33" s="108"/>
      <c r="G33" s="100">
        <v>426.18</v>
      </c>
      <c r="H33" s="94">
        <v>90.12</v>
      </c>
      <c r="I33" s="94">
        <v>0</v>
      </c>
      <c r="J33" s="94">
        <v>229.11</v>
      </c>
      <c r="K33" s="100">
        <v>106.95</v>
      </c>
    </row>
    <row r="34" spans="1:11" ht="16.5" customHeight="1" x14ac:dyDescent="0.45">
      <c r="A34" s="46" t="s">
        <v>260</v>
      </c>
      <c r="B34" s="6">
        <v>134.37</v>
      </c>
      <c r="C34" s="102">
        <v>0</v>
      </c>
      <c r="D34" s="102">
        <v>0</v>
      </c>
      <c r="E34" s="6">
        <v>134.37</v>
      </c>
      <c r="F34" s="108"/>
      <c r="G34" s="6">
        <v>499.63</v>
      </c>
      <c r="H34" s="102">
        <v>0</v>
      </c>
      <c r="I34" s="102">
        <v>0</v>
      </c>
      <c r="J34" s="102">
        <v>0</v>
      </c>
      <c r="K34" s="6">
        <v>499.63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5891.43</v>
      </c>
      <c r="H36" s="102">
        <v>308.68</v>
      </c>
      <c r="I36" s="102">
        <v>87.25</v>
      </c>
      <c r="J36" s="102">
        <v>2675.86</v>
      </c>
      <c r="K36" s="6">
        <v>2819.63</v>
      </c>
    </row>
    <row r="37" spans="1:11" ht="16.5" customHeight="1" x14ac:dyDescent="0.45">
      <c r="A37" s="47" t="s">
        <v>77</v>
      </c>
      <c r="B37" s="103">
        <v>142.24</v>
      </c>
      <c r="C37" s="97">
        <v>4.87</v>
      </c>
      <c r="D37" s="97">
        <v>0</v>
      </c>
      <c r="E37" s="103">
        <v>137.37</v>
      </c>
      <c r="F37" s="109"/>
      <c r="G37" s="103">
        <v>19419.232323433698</v>
      </c>
      <c r="H37" s="97">
        <v>881.56856206505802</v>
      </c>
      <c r="I37" s="97">
        <v>113.35</v>
      </c>
      <c r="J37" s="97">
        <v>3448.7641041689999</v>
      </c>
      <c r="K37" s="103">
        <v>3841.54965719963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4TQ+X0Upq414zDb3PXtlW1b5NgOa97/PYj0quJT5XRT91nkUs4mxBoKY+U0HlTjFZruM+xdrBx2Oxgh6dM8zg==" saltValue="es4h+/xKqO8NYyg9qkpltw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3915.89</v>
      </c>
      <c r="C14" s="102">
        <v>981.79</v>
      </c>
      <c r="D14" s="102">
        <v>1289.8699999999999</v>
      </c>
      <c r="E14" s="102">
        <v>1346.89</v>
      </c>
      <c r="F14" s="102">
        <v>0</v>
      </c>
      <c r="G14" s="102">
        <v>133.36000000000001</v>
      </c>
      <c r="H14" s="102">
        <v>12.72</v>
      </c>
      <c r="I14" s="102">
        <v>3.29</v>
      </c>
      <c r="J14" s="102">
        <v>0</v>
      </c>
      <c r="K14" s="6">
        <v>147.97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59304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14.28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14.28</v>
      </c>
      <c r="K21" s="100">
        <v>0</v>
      </c>
    </row>
    <row r="22" spans="1:11" ht="16.5" customHeight="1" x14ac:dyDescent="0.45">
      <c r="A22" s="46" t="s">
        <v>248</v>
      </c>
      <c r="B22" s="6">
        <v>0.32</v>
      </c>
      <c r="C22" s="102">
        <v>0</v>
      </c>
      <c r="D22" s="102">
        <v>0</v>
      </c>
      <c r="E22" s="102">
        <v>0.32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52643</v>
      </c>
      <c r="C23" s="94">
        <v>1631</v>
      </c>
      <c r="D23" s="94">
        <v>6329</v>
      </c>
      <c r="E23" s="94">
        <v>7701</v>
      </c>
      <c r="F23" s="94">
        <v>13069</v>
      </c>
      <c r="G23" s="94">
        <v>5694</v>
      </c>
      <c r="H23" s="94">
        <v>0</v>
      </c>
      <c r="I23" s="94">
        <v>5131</v>
      </c>
      <c r="J23" s="94">
        <v>0</v>
      </c>
      <c r="K23" s="100">
        <v>13088</v>
      </c>
    </row>
    <row r="24" spans="1:11" ht="16.5" customHeight="1" x14ac:dyDescent="0.45">
      <c r="A24" s="46" t="s">
        <v>250</v>
      </c>
      <c r="B24" s="6">
        <v>747.29907041736396</v>
      </c>
      <c r="C24" s="102">
        <v>365.70163784605899</v>
      </c>
      <c r="D24" s="102">
        <v>0.89015859100000005</v>
      </c>
      <c r="E24" s="102">
        <v>4.0558608749999996</v>
      </c>
      <c r="F24" s="102">
        <v>0</v>
      </c>
      <c r="G24" s="102">
        <v>4.0374400000000001</v>
      </c>
      <c r="H24" s="102">
        <v>0</v>
      </c>
      <c r="I24" s="102">
        <v>8.2579999999999991</v>
      </c>
      <c r="J24" s="102">
        <v>4.8768835490000004</v>
      </c>
      <c r="K24" s="6">
        <v>359.47908955630498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2506.4499999999998</v>
      </c>
      <c r="C34" s="102">
        <v>0</v>
      </c>
      <c r="D34" s="102">
        <v>0</v>
      </c>
      <c r="E34" s="102">
        <v>0</v>
      </c>
      <c r="F34" s="102">
        <v>0</v>
      </c>
      <c r="G34" s="102">
        <v>663.73</v>
      </c>
      <c r="H34" s="102">
        <v>0</v>
      </c>
      <c r="I34" s="102">
        <v>0</v>
      </c>
      <c r="J34" s="102">
        <v>34.57</v>
      </c>
      <c r="K34" s="6">
        <v>1808.15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119131.239070417</v>
      </c>
      <c r="C37" s="97">
        <v>2978.4916378460498</v>
      </c>
      <c r="D37" s="97">
        <v>7619.7601585909997</v>
      </c>
      <c r="E37" s="97">
        <v>9052.2658608749898</v>
      </c>
      <c r="F37" s="97">
        <v>13069</v>
      </c>
      <c r="G37" s="97">
        <v>6495.1274400000002</v>
      </c>
      <c r="H37" s="97">
        <v>12.72</v>
      </c>
      <c r="I37" s="97">
        <v>5142.5479999999998</v>
      </c>
      <c r="J37" s="97">
        <v>53.726883549</v>
      </c>
      <c r="K37" s="103">
        <v>15403.599089556301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9lUXY5mK8JlznDy0i7kSHBMQ6TaLLdObY+4W/8EkgjEs1xypXzmKFgds+NjhJJ9cA5775ki+QWWBBBpn76tuw==" saltValue="9l8SiyxW309L0apL4sOVMQ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51</v>
      </c>
      <c r="B1" s="168"/>
      <c r="C1" s="40"/>
    </row>
    <row r="2" spans="1:10" ht="16.5" customHeight="1" x14ac:dyDescent="0.45">
      <c r="A2" s="4" t="s">
        <v>285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45">
      <c r="A12" s="46" t="s">
        <v>238</v>
      </c>
      <c r="B12" s="6">
        <v>201</v>
      </c>
      <c r="C12" s="102">
        <v>23</v>
      </c>
      <c r="D12" s="102">
        <v>0</v>
      </c>
      <c r="E12" s="102">
        <v>27</v>
      </c>
      <c r="F12" s="102">
        <v>0</v>
      </c>
      <c r="G12" s="102">
        <v>0</v>
      </c>
      <c r="H12" s="102">
        <v>0</v>
      </c>
      <c r="I12" s="102">
        <v>65</v>
      </c>
      <c r="J12" s="6">
        <v>86</v>
      </c>
    </row>
    <row r="13" spans="1:10" ht="16.5" customHeight="1" x14ac:dyDescent="0.45">
      <c r="A13" s="46" t="s">
        <v>239</v>
      </c>
      <c r="B13" s="100">
        <v>62.88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62.88</v>
      </c>
      <c r="J13" s="100">
        <v>0</v>
      </c>
    </row>
    <row r="14" spans="1:10" ht="16.5" customHeight="1" x14ac:dyDescent="0.45">
      <c r="A14" s="46" t="s">
        <v>240</v>
      </c>
      <c r="B14" s="6">
        <v>8510.57</v>
      </c>
      <c r="C14" s="102">
        <v>3307.88</v>
      </c>
      <c r="D14" s="102">
        <v>3508.45</v>
      </c>
      <c r="E14" s="102">
        <v>1299.6500000000001</v>
      </c>
      <c r="F14" s="102">
        <v>0</v>
      </c>
      <c r="G14" s="102">
        <v>0</v>
      </c>
      <c r="H14" s="102">
        <v>0</v>
      </c>
      <c r="I14" s="102">
        <v>106.68</v>
      </c>
      <c r="J14" s="6">
        <v>287.91000000000003</v>
      </c>
    </row>
    <row r="15" spans="1:10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88655</v>
      </c>
      <c r="C17" s="94">
        <v>5020</v>
      </c>
      <c r="D17" s="94">
        <v>17935</v>
      </c>
      <c r="E17" s="94">
        <v>39213</v>
      </c>
      <c r="F17" s="94">
        <v>0</v>
      </c>
      <c r="G17" s="94">
        <v>0</v>
      </c>
      <c r="H17" s="94">
        <v>0</v>
      </c>
      <c r="I17" s="94">
        <v>12093</v>
      </c>
      <c r="J17" s="100">
        <v>14394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45">
      <c r="A20" s="46" t="s">
        <v>246</v>
      </c>
      <c r="B20" s="6">
        <v>47926</v>
      </c>
      <c r="C20" s="102">
        <v>4894</v>
      </c>
      <c r="D20" s="102">
        <v>6023</v>
      </c>
      <c r="E20" s="102">
        <v>6714</v>
      </c>
      <c r="F20" s="102">
        <v>1122</v>
      </c>
      <c r="G20" s="102">
        <v>0</v>
      </c>
      <c r="H20" s="102">
        <v>0</v>
      </c>
      <c r="I20" s="102">
        <v>152</v>
      </c>
      <c r="J20" s="6">
        <v>29021</v>
      </c>
    </row>
    <row r="21" spans="1:10" ht="16.5" customHeight="1" x14ac:dyDescent="0.45">
      <c r="A21" s="46" t="s">
        <v>247</v>
      </c>
      <c r="B21" s="100">
        <v>50.63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50.63</v>
      </c>
    </row>
    <row r="22" spans="1:10" ht="16.5" customHeight="1" x14ac:dyDescent="0.45">
      <c r="A22" s="46" t="s">
        <v>248</v>
      </c>
      <c r="B22" s="6">
        <v>1038.58</v>
      </c>
      <c r="C22" s="102">
        <v>41.73</v>
      </c>
      <c r="D22" s="102">
        <v>151.55000000000001</v>
      </c>
      <c r="E22" s="102">
        <v>176.24</v>
      </c>
      <c r="F22" s="102">
        <v>0</v>
      </c>
      <c r="G22" s="102">
        <v>0</v>
      </c>
      <c r="H22" s="102">
        <v>0.63</v>
      </c>
      <c r="I22" s="102">
        <v>17.350000000000001</v>
      </c>
      <c r="J22" s="6">
        <v>651.08000000000004</v>
      </c>
    </row>
    <row r="23" spans="1:10" ht="16.5" customHeight="1" x14ac:dyDescent="0.45">
      <c r="A23" s="46" t="s">
        <v>249</v>
      </c>
      <c r="B23" s="100">
        <v>57745</v>
      </c>
      <c r="C23" s="94">
        <v>7237</v>
      </c>
      <c r="D23" s="94">
        <v>5738</v>
      </c>
      <c r="E23" s="94">
        <v>12903</v>
      </c>
      <c r="F23" s="94">
        <v>18547</v>
      </c>
      <c r="G23" s="94">
        <v>0</v>
      </c>
      <c r="H23" s="94">
        <v>0</v>
      </c>
      <c r="I23" s="94">
        <v>1148</v>
      </c>
      <c r="J23" s="100">
        <v>12172</v>
      </c>
    </row>
    <row r="24" spans="1:10" ht="16.5" customHeight="1" x14ac:dyDescent="0.45">
      <c r="A24" s="46" t="s">
        <v>250</v>
      </c>
      <c r="B24" s="6">
        <v>641.14277153799605</v>
      </c>
      <c r="C24" s="102">
        <v>33.866880140827803</v>
      </c>
      <c r="D24" s="102">
        <v>8.93723781200001</v>
      </c>
      <c r="E24" s="102">
        <v>9.5083855830000008</v>
      </c>
      <c r="F24" s="102">
        <v>0</v>
      </c>
      <c r="G24" s="102">
        <v>0</v>
      </c>
      <c r="H24" s="102">
        <v>0</v>
      </c>
      <c r="I24" s="102">
        <v>3.9249341800000002</v>
      </c>
      <c r="J24" s="6">
        <v>584.90533382216802</v>
      </c>
    </row>
    <row r="25" spans="1:10" ht="16.5" customHeight="1" x14ac:dyDescent="0.45">
      <c r="A25" s="46" t="s">
        <v>251</v>
      </c>
      <c r="B25" s="100">
        <v>65021.802280000004</v>
      </c>
      <c r="C25" s="94">
        <v>38622.953630000004</v>
      </c>
      <c r="D25" s="94">
        <v>7665.9327560000002</v>
      </c>
      <c r="E25" s="94">
        <v>1468.126966</v>
      </c>
      <c r="F25" s="94">
        <v>0</v>
      </c>
      <c r="G25" s="94">
        <v>0</v>
      </c>
      <c r="H25" s="94">
        <v>0</v>
      </c>
      <c r="I25" s="94">
        <v>2425.3957359999999</v>
      </c>
      <c r="J25" s="100">
        <v>14839.3932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1518.5</v>
      </c>
      <c r="C27" s="94">
        <v>250.87</v>
      </c>
      <c r="D27" s="94">
        <v>730.53</v>
      </c>
      <c r="E27" s="94">
        <v>236.31</v>
      </c>
      <c r="F27" s="94">
        <v>0</v>
      </c>
      <c r="G27" s="94">
        <v>7.62</v>
      </c>
      <c r="H27" s="94">
        <v>91.44</v>
      </c>
      <c r="I27" s="94">
        <v>1.32</v>
      </c>
      <c r="J27" s="100">
        <v>200.4</v>
      </c>
    </row>
    <row r="28" spans="1:10" ht="16.5" customHeight="1" x14ac:dyDescent="0.45">
      <c r="A28" s="46" t="s">
        <v>254</v>
      </c>
      <c r="B28" s="6">
        <v>28.452594990000001</v>
      </c>
      <c r="C28" s="102">
        <v>0</v>
      </c>
      <c r="D28" s="102">
        <v>0.73605856000000003</v>
      </c>
      <c r="E28" s="102">
        <v>5.6691930000000001E-2</v>
      </c>
      <c r="F28" s="102">
        <v>0</v>
      </c>
      <c r="G28" s="102">
        <v>0</v>
      </c>
      <c r="H28" s="102">
        <v>0</v>
      </c>
      <c r="I28" s="102">
        <v>0</v>
      </c>
      <c r="J28" s="6">
        <v>27.659844499999998</v>
      </c>
    </row>
    <row r="29" spans="1:10" ht="16.5" customHeight="1" x14ac:dyDescent="0.45">
      <c r="A29" s="46" t="s">
        <v>255</v>
      </c>
      <c r="B29" s="100">
        <v>1.44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0.14000000000000001</v>
      </c>
      <c r="I29" s="94">
        <v>0</v>
      </c>
      <c r="J29" s="100">
        <v>1.29</v>
      </c>
    </row>
    <row r="30" spans="1:10" ht="16.5" customHeight="1" x14ac:dyDescent="0.45">
      <c r="A30" s="46" t="s">
        <v>256</v>
      </c>
      <c r="B30" s="6">
        <v>96.748000000000005</v>
      </c>
      <c r="C30" s="102">
        <v>0</v>
      </c>
      <c r="D30" s="102">
        <v>0</v>
      </c>
      <c r="E30" s="102">
        <v>27.262</v>
      </c>
      <c r="F30" s="102">
        <v>0</v>
      </c>
      <c r="G30" s="102">
        <v>0</v>
      </c>
      <c r="H30" s="102">
        <v>0</v>
      </c>
      <c r="I30" s="102">
        <v>69.486000000000004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45">
      <c r="A32" s="46" t="s">
        <v>258</v>
      </c>
      <c r="B32" s="6">
        <v>1800</v>
      </c>
      <c r="C32" s="102">
        <v>75</v>
      </c>
      <c r="D32" s="102">
        <v>812</v>
      </c>
      <c r="E32" s="102">
        <v>13</v>
      </c>
      <c r="F32" s="102">
        <v>0</v>
      </c>
      <c r="G32" s="102">
        <v>789</v>
      </c>
      <c r="H32" s="102">
        <v>1</v>
      </c>
      <c r="I32" s="102">
        <v>0</v>
      </c>
      <c r="J32" s="6">
        <v>110</v>
      </c>
    </row>
    <row r="33" spans="1:10" ht="16.5" customHeight="1" x14ac:dyDescent="0.45">
      <c r="A33" s="46" t="s">
        <v>259</v>
      </c>
      <c r="B33" s="100">
        <v>1062.81</v>
      </c>
      <c r="C33" s="94">
        <v>425.23</v>
      </c>
      <c r="D33" s="94">
        <v>88.06</v>
      </c>
      <c r="E33" s="94">
        <v>330.99</v>
      </c>
      <c r="F33" s="94">
        <v>0</v>
      </c>
      <c r="G33" s="94">
        <v>0</v>
      </c>
      <c r="H33" s="94">
        <v>134.76</v>
      </c>
      <c r="I33" s="94">
        <v>0</v>
      </c>
      <c r="J33" s="100">
        <v>83.78</v>
      </c>
    </row>
    <row r="34" spans="1:10" ht="16.5" customHeight="1" x14ac:dyDescent="0.45">
      <c r="A34" s="46" t="s">
        <v>260</v>
      </c>
      <c r="B34" s="6">
        <v>5218.55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1187.3399999999999</v>
      </c>
      <c r="J34" s="6">
        <v>4031.2</v>
      </c>
    </row>
    <row r="35" spans="1:10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45">
      <c r="A36" s="46" t="s">
        <v>262</v>
      </c>
      <c r="B36" s="6">
        <v>15131.18</v>
      </c>
      <c r="C36" s="102">
        <v>3952.69</v>
      </c>
      <c r="D36" s="102">
        <v>560.16</v>
      </c>
      <c r="E36" s="102">
        <v>4053.54</v>
      </c>
      <c r="F36" s="102">
        <v>3.21</v>
      </c>
      <c r="G36" s="102">
        <v>0</v>
      </c>
      <c r="H36" s="102">
        <v>1450.45</v>
      </c>
      <c r="I36" s="102">
        <v>2314.75</v>
      </c>
      <c r="J36" s="6">
        <v>2796.36</v>
      </c>
    </row>
    <row r="37" spans="1:10" ht="16.5" customHeight="1" x14ac:dyDescent="0.45">
      <c r="A37" s="47" t="s">
        <v>77</v>
      </c>
      <c r="B37" s="103">
        <v>294710.28564652801</v>
      </c>
      <c r="C37" s="97">
        <v>63884.220510140804</v>
      </c>
      <c r="D37" s="97">
        <v>43222.356052372001</v>
      </c>
      <c r="E37" s="97">
        <v>66471.684043513</v>
      </c>
      <c r="F37" s="97">
        <v>19672.21</v>
      </c>
      <c r="G37" s="97">
        <v>796.62</v>
      </c>
      <c r="H37" s="97">
        <v>1678.42</v>
      </c>
      <c r="I37" s="97">
        <v>19647.126670180001</v>
      </c>
      <c r="J37" s="103">
        <v>79337.608378322097</v>
      </c>
    </row>
  </sheetData>
  <sheetProtection algorithmName="SHA-512" hashValue="zPL2IUbbZeTwvfj8jiQJv2P/nAe/mjcSDQy8AvYTnWCqpFweowcsQe9tX/OntDhuVgWIRz8oBCnfmAE733fiDg==" saltValue="T2M5TTXl+lLqpy3Q5o2QtA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86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10</v>
      </c>
      <c r="I12" s="102">
        <v>1</v>
      </c>
      <c r="J12" s="6">
        <v>75</v>
      </c>
      <c r="K12" s="108" t="e">
        <v>#REF!</v>
      </c>
      <c r="L12" s="105">
        <v>138</v>
      </c>
      <c r="M12" s="6">
        <v>63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287.91000000000003</v>
      </c>
      <c r="C14" s="102">
        <v>0</v>
      </c>
      <c r="D14" s="102">
        <v>0</v>
      </c>
      <c r="E14" s="102">
        <v>0</v>
      </c>
      <c r="F14" s="102">
        <v>0</v>
      </c>
      <c r="G14" s="102">
        <v>1.61</v>
      </c>
      <c r="H14" s="102">
        <v>0</v>
      </c>
      <c r="I14" s="102">
        <v>130.49</v>
      </c>
      <c r="J14" s="6">
        <v>155.81</v>
      </c>
      <c r="K14" s="108" t="e">
        <v>#REF!</v>
      </c>
      <c r="L14" s="105">
        <v>155.81</v>
      </c>
      <c r="M14" s="6">
        <v>0</v>
      </c>
    </row>
    <row r="15" spans="1:13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45">
      <c r="A17" s="46" t="s">
        <v>243</v>
      </c>
      <c r="B17" s="100">
        <v>14394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20</v>
      </c>
      <c r="J17" s="100">
        <v>14374</v>
      </c>
      <c r="K17" s="108" t="e">
        <v>#REF!</v>
      </c>
      <c r="L17" s="93">
        <v>0</v>
      </c>
      <c r="M17" s="100">
        <v>0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45">
      <c r="A20" s="46" t="s">
        <v>246</v>
      </c>
      <c r="B20" s="6">
        <v>29021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45">
      <c r="A21" s="46" t="s">
        <v>247</v>
      </c>
      <c r="B21" s="100">
        <v>50.63</v>
      </c>
      <c r="C21" s="94">
        <v>0</v>
      </c>
      <c r="D21" s="94">
        <v>0</v>
      </c>
      <c r="E21" s="94">
        <v>21.55</v>
      </c>
      <c r="F21" s="94">
        <v>0</v>
      </c>
      <c r="G21" s="94">
        <v>0</v>
      </c>
      <c r="H21" s="94">
        <v>0</v>
      </c>
      <c r="I21" s="94">
        <v>29.08</v>
      </c>
      <c r="J21" s="100">
        <v>0</v>
      </c>
      <c r="K21" s="108" t="e">
        <v>#REF!</v>
      </c>
      <c r="L21" s="93">
        <v>29.08</v>
      </c>
      <c r="M21" s="100">
        <v>21.55</v>
      </c>
    </row>
    <row r="22" spans="1:13" ht="16.5" customHeight="1" x14ac:dyDescent="0.45">
      <c r="A22" s="46" t="s">
        <v>248</v>
      </c>
      <c r="B22" s="6">
        <v>651.08000000000004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13.42</v>
      </c>
      <c r="J22" s="6">
        <v>637.65</v>
      </c>
      <c r="K22" s="108" t="e">
        <v>#REF!</v>
      </c>
      <c r="L22" s="105">
        <v>637.65</v>
      </c>
      <c r="M22" s="6">
        <v>0</v>
      </c>
    </row>
    <row r="23" spans="1:13" ht="16.5" customHeight="1" x14ac:dyDescent="0.45">
      <c r="A23" s="46" t="s">
        <v>249</v>
      </c>
      <c r="B23" s="100">
        <v>12172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1871</v>
      </c>
      <c r="I23" s="94">
        <v>0</v>
      </c>
      <c r="J23" s="100">
        <v>10301</v>
      </c>
      <c r="K23" s="108" t="e">
        <v>#REF!</v>
      </c>
      <c r="L23" s="93">
        <v>0</v>
      </c>
      <c r="M23" s="100">
        <v>0</v>
      </c>
    </row>
    <row r="24" spans="1:13" ht="16.5" customHeight="1" x14ac:dyDescent="0.45">
      <c r="A24" s="46" t="s">
        <v>250</v>
      </c>
      <c r="B24" s="6">
        <v>584.90533382216802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3.97451629</v>
      </c>
      <c r="I24" s="102">
        <v>4.7439867820000003</v>
      </c>
      <c r="J24" s="6">
        <v>576.18683075016804</v>
      </c>
      <c r="K24" s="108" t="e">
        <v>#REF!</v>
      </c>
      <c r="L24" s="105">
        <v>584.90533382216802</v>
      </c>
      <c r="M24" s="6">
        <v>0</v>
      </c>
    </row>
    <row r="25" spans="1:13" ht="16.5" customHeight="1" x14ac:dyDescent="0.45">
      <c r="A25" s="46" t="s">
        <v>251</v>
      </c>
      <c r="B25" s="100">
        <v>14839.3932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2891.3889399999998</v>
      </c>
      <c r="I25" s="94">
        <v>69.144112000000007</v>
      </c>
      <c r="J25" s="100">
        <v>11878.86015</v>
      </c>
      <c r="K25" s="108" t="e">
        <v>#REF!</v>
      </c>
      <c r="L25" s="93">
        <v>0</v>
      </c>
      <c r="M25" s="100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45">
      <c r="A27" s="46" t="s">
        <v>253</v>
      </c>
      <c r="B27" s="100">
        <v>200.4</v>
      </c>
      <c r="C27" s="94">
        <v>0</v>
      </c>
      <c r="D27" s="94">
        <v>0</v>
      </c>
      <c r="E27" s="94">
        <v>0</v>
      </c>
      <c r="F27" s="94">
        <v>0</v>
      </c>
      <c r="G27" s="94">
        <v>11.01</v>
      </c>
      <c r="H27" s="94">
        <v>20.9</v>
      </c>
      <c r="I27" s="94">
        <v>0</v>
      </c>
      <c r="J27" s="100">
        <v>168.48</v>
      </c>
      <c r="K27" s="108" t="e">
        <v>#REF!</v>
      </c>
      <c r="L27" s="93">
        <v>168.33</v>
      </c>
      <c r="M27" s="100">
        <v>32.08</v>
      </c>
    </row>
    <row r="28" spans="1:13" ht="16.5" customHeight="1" x14ac:dyDescent="0.45">
      <c r="A28" s="46" t="s">
        <v>254</v>
      </c>
      <c r="B28" s="6">
        <v>27.659844499999998</v>
      </c>
      <c r="C28" s="102">
        <v>0</v>
      </c>
      <c r="D28" s="102">
        <v>0</v>
      </c>
      <c r="E28" s="102">
        <v>0</v>
      </c>
      <c r="F28" s="102">
        <v>26.346259509999999</v>
      </c>
      <c r="G28" s="102">
        <v>0</v>
      </c>
      <c r="H28" s="102">
        <v>0</v>
      </c>
      <c r="I28" s="102">
        <v>0</v>
      </c>
      <c r="J28" s="6">
        <v>1.3135849900000001</v>
      </c>
      <c r="K28" s="108" t="e">
        <v>#REF!</v>
      </c>
      <c r="L28" s="105">
        <v>27.659844499999998</v>
      </c>
      <c r="M28" s="6">
        <v>0</v>
      </c>
    </row>
    <row r="29" spans="1:13" ht="16.5" customHeight="1" x14ac:dyDescent="0.45">
      <c r="A29" s="46" t="s">
        <v>255</v>
      </c>
      <c r="B29" s="100">
        <v>1.29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1.29</v>
      </c>
      <c r="K29" s="108" t="e">
        <v>#REF!</v>
      </c>
      <c r="L29" s="93">
        <v>0</v>
      </c>
      <c r="M29" s="100">
        <v>1.29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45">
      <c r="A32" s="46" t="s">
        <v>258</v>
      </c>
      <c r="B32" s="6">
        <v>110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110</v>
      </c>
      <c r="J32" s="6">
        <v>0</v>
      </c>
      <c r="K32" s="108" t="e">
        <v>#REF!</v>
      </c>
      <c r="L32" s="105">
        <v>110</v>
      </c>
      <c r="M32" s="6">
        <v>0</v>
      </c>
    </row>
    <row r="33" spans="1:13" ht="16.5" customHeight="1" x14ac:dyDescent="0.45">
      <c r="A33" s="46" t="s">
        <v>259</v>
      </c>
      <c r="B33" s="100">
        <v>83.78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79.77</v>
      </c>
      <c r="J33" s="100">
        <v>4.01</v>
      </c>
      <c r="K33" s="108" t="e">
        <v>#REF!</v>
      </c>
      <c r="L33" s="93">
        <v>4.01</v>
      </c>
      <c r="M33" s="100">
        <v>0</v>
      </c>
    </row>
    <row r="34" spans="1:13" ht="16.5" customHeight="1" x14ac:dyDescent="0.45">
      <c r="A34" s="46" t="s">
        <v>260</v>
      </c>
      <c r="B34" s="6">
        <v>4031.2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31.25</v>
      </c>
      <c r="J34" s="6">
        <v>3999.95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45">
      <c r="A36" s="46" t="s">
        <v>262</v>
      </c>
      <c r="B36" s="6">
        <v>2796.36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2796.36</v>
      </c>
      <c r="K36" s="108" t="e">
        <v>#REF!</v>
      </c>
      <c r="L36" s="105">
        <v>2796.36</v>
      </c>
      <c r="M36" s="6">
        <v>0</v>
      </c>
    </row>
    <row r="37" spans="1:13" ht="16.5" customHeight="1" x14ac:dyDescent="0.45">
      <c r="A37" s="47" t="s">
        <v>77</v>
      </c>
      <c r="B37" s="103">
        <v>79337.608378322097</v>
      </c>
      <c r="C37" s="97">
        <v>0</v>
      </c>
      <c r="D37" s="97">
        <v>0</v>
      </c>
      <c r="E37" s="97">
        <v>21.55</v>
      </c>
      <c r="F37" s="97">
        <v>26.346259509999999</v>
      </c>
      <c r="G37" s="97">
        <v>12.62</v>
      </c>
      <c r="H37" s="97">
        <v>4797.2634562899902</v>
      </c>
      <c r="I37" s="97">
        <v>488.89809878199998</v>
      </c>
      <c r="J37" s="103">
        <v>44969.910565740101</v>
      </c>
      <c r="K37" s="109" t="e">
        <v>#REF!</v>
      </c>
      <c r="L37" s="96">
        <v>4651.8051783221599</v>
      </c>
      <c r="M37" s="103">
        <v>117.91999999999901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0cRBdGMbkasiDL530TB8n8jY/8QVPO+78etevKR2GXM5wK4upHtXcVQJjdCojsJOFwT2WaZPS8ePop7WKlLJdQ==" saltValue="499xjUMnKT83XkljYm6EWQ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865.28</v>
      </c>
      <c r="H14" s="102">
        <v>25.76</v>
      </c>
      <c r="I14" s="102">
        <v>20.82</v>
      </c>
      <c r="J14" s="102">
        <v>757.18</v>
      </c>
      <c r="K14" s="6">
        <v>61.52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14.01</v>
      </c>
      <c r="H21" s="94">
        <v>0</v>
      </c>
      <c r="I21" s="94">
        <v>0</v>
      </c>
      <c r="J21" s="94">
        <v>0</v>
      </c>
      <c r="K21" s="100">
        <v>14.01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51.39</v>
      </c>
      <c r="H22" s="102">
        <v>0</v>
      </c>
      <c r="I22" s="102">
        <v>0</v>
      </c>
      <c r="J22" s="102">
        <v>0</v>
      </c>
      <c r="K22" s="6">
        <v>51.39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5724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455.31383899957899</v>
      </c>
      <c r="H24" s="102">
        <v>16.763664111827801</v>
      </c>
      <c r="I24" s="102">
        <v>0</v>
      </c>
      <c r="J24" s="102">
        <v>0</v>
      </c>
      <c r="K24" s="6">
        <v>438.55017488775098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414.4</v>
      </c>
      <c r="H27" s="94">
        <v>95.06</v>
      </c>
      <c r="I27" s="94">
        <v>86.56</v>
      </c>
      <c r="J27" s="94">
        <v>56.98</v>
      </c>
      <c r="K27" s="100">
        <v>175.79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0.11553508</v>
      </c>
      <c r="H28" s="102">
        <v>0</v>
      </c>
      <c r="I28" s="102">
        <v>0</v>
      </c>
      <c r="J28" s="102">
        <v>0</v>
      </c>
      <c r="K28" s="6">
        <v>0.11553508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16.32</v>
      </c>
      <c r="C33" s="94">
        <v>16.32</v>
      </c>
      <c r="D33" s="94">
        <v>0</v>
      </c>
      <c r="E33" s="100">
        <v>0</v>
      </c>
      <c r="F33" s="108"/>
      <c r="G33" s="100">
        <v>355.85</v>
      </c>
      <c r="H33" s="94">
        <v>107.49</v>
      </c>
      <c r="I33" s="94">
        <v>0</v>
      </c>
      <c r="J33" s="94">
        <v>236.89</v>
      </c>
      <c r="K33" s="100">
        <v>11.46</v>
      </c>
    </row>
    <row r="34" spans="1:11" ht="16.5" customHeight="1" x14ac:dyDescent="0.45">
      <c r="A34" s="46" t="s">
        <v>260</v>
      </c>
      <c r="B34" s="6">
        <v>405.2</v>
      </c>
      <c r="C34" s="102">
        <v>0</v>
      </c>
      <c r="D34" s="102">
        <v>0</v>
      </c>
      <c r="E34" s="6">
        <v>405.2</v>
      </c>
      <c r="F34" s="108"/>
      <c r="G34" s="6">
        <v>377.02</v>
      </c>
      <c r="H34" s="102">
        <v>0</v>
      </c>
      <c r="I34" s="102">
        <v>0</v>
      </c>
      <c r="J34" s="102">
        <v>0</v>
      </c>
      <c r="K34" s="6">
        <v>377.02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5741.28</v>
      </c>
      <c r="H36" s="102">
        <v>377.22</v>
      </c>
      <c r="I36" s="102">
        <v>104.58</v>
      </c>
      <c r="J36" s="102">
        <v>3077.42</v>
      </c>
      <c r="K36" s="6">
        <v>2182.06</v>
      </c>
    </row>
    <row r="37" spans="1:11" ht="16.5" customHeight="1" x14ac:dyDescent="0.45">
      <c r="A37" s="47" t="s">
        <v>77</v>
      </c>
      <c r="B37" s="103">
        <v>421.52</v>
      </c>
      <c r="C37" s="97">
        <v>16.32</v>
      </c>
      <c r="D37" s="97">
        <v>0</v>
      </c>
      <c r="E37" s="103">
        <v>405.2</v>
      </c>
      <c r="F37" s="109"/>
      <c r="G37" s="103">
        <v>13998.6593740795</v>
      </c>
      <c r="H37" s="97">
        <v>622.29366411182696</v>
      </c>
      <c r="I37" s="97">
        <v>211.95999999999901</v>
      </c>
      <c r="J37" s="97">
        <v>4128.47</v>
      </c>
      <c r="K37" s="103">
        <v>3311.91570996775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FUV9Z4sllwhRqF8rBVM/+qvYg1WqQopazjBm9RL7lU37f3GjEvjFgTxxiMb6j3M9BR+AlWjHH9yKcBsDxpe5g==" saltValue="tE6pLV/OGG4aVtn9tKUDrQ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8077.28</v>
      </c>
      <c r="C14" s="102">
        <v>3185.57</v>
      </c>
      <c r="D14" s="102">
        <v>3499.02</v>
      </c>
      <c r="E14" s="102">
        <v>1123.93</v>
      </c>
      <c r="F14" s="102">
        <v>0</v>
      </c>
      <c r="G14" s="102">
        <v>106.68</v>
      </c>
      <c r="H14" s="102">
        <v>0.87</v>
      </c>
      <c r="I14" s="102">
        <v>0</v>
      </c>
      <c r="J14" s="102">
        <v>5.4</v>
      </c>
      <c r="K14" s="6">
        <v>155.81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45560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29.08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29.08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42312</v>
      </c>
      <c r="C23" s="94">
        <v>6730</v>
      </c>
      <c r="D23" s="94">
        <v>3716</v>
      </c>
      <c r="E23" s="94">
        <v>7165</v>
      </c>
      <c r="F23" s="94">
        <v>14375</v>
      </c>
      <c r="G23" s="94">
        <v>1059</v>
      </c>
      <c r="H23" s="94">
        <v>0</v>
      </c>
      <c r="I23" s="94">
        <v>881</v>
      </c>
      <c r="J23" s="94">
        <v>0</v>
      </c>
      <c r="K23" s="100">
        <v>8386</v>
      </c>
    </row>
    <row r="24" spans="1:11" ht="16.5" customHeight="1" x14ac:dyDescent="0.45">
      <c r="A24" s="46" t="s">
        <v>250</v>
      </c>
      <c r="B24" s="6">
        <v>620.42557688899603</v>
      </c>
      <c r="C24" s="102">
        <v>33.866880140827803</v>
      </c>
      <c r="D24" s="102">
        <v>8.9050517419999995</v>
      </c>
      <c r="E24" s="102">
        <v>9.1412132530000001</v>
      </c>
      <c r="F24" s="102">
        <v>0</v>
      </c>
      <c r="G24" s="102">
        <v>3.9249341800000002</v>
      </c>
      <c r="H24" s="102">
        <v>0</v>
      </c>
      <c r="I24" s="102">
        <v>3.97451629</v>
      </c>
      <c r="J24" s="102">
        <v>2.9740490720000001</v>
      </c>
      <c r="K24" s="6">
        <v>557.63893221116803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3609.87</v>
      </c>
      <c r="C34" s="102">
        <v>0</v>
      </c>
      <c r="D34" s="102">
        <v>0</v>
      </c>
      <c r="E34" s="102">
        <v>0</v>
      </c>
      <c r="F34" s="102">
        <v>0</v>
      </c>
      <c r="G34" s="102">
        <v>1156.83</v>
      </c>
      <c r="H34" s="102">
        <v>0</v>
      </c>
      <c r="I34" s="102">
        <v>0</v>
      </c>
      <c r="J34" s="102">
        <v>10</v>
      </c>
      <c r="K34" s="6">
        <v>2443.0500000000002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100208.655576889</v>
      </c>
      <c r="C37" s="97">
        <v>9949.43688014082</v>
      </c>
      <c r="D37" s="97">
        <v>7223.9250517419996</v>
      </c>
      <c r="E37" s="97">
        <v>8298.0712132530007</v>
      </c>
      <c r="F37" s="97">
        <v>14375</v>
      </c>
      <c r="G37" s="97">
        <v>2326.4349341799998</v>
      </c>
      <c r="H37" s="97">
        <v>0.87</v>
      </c>
      <c r="I37" s="97">
        <v>884.97451629</v>
      </c>
      <c r="J37" s="97">
        <v>47.454049071999997</v>
      </c>
      <c r="K37" s="103">
        <v>11542.4989322111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yacZzw1IkQci1RiydBdH0/FJ7Q1zEaRgXcbIfdTonUgc2vp7wI8/Zor4KLk6AvVnNfi67LCj2d4g0O+GpJo2Q==" saltValue="akkFrVzKKvy0cBSPhQD4Wg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sqref="A1:B1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3" ht="16.5" customHeight="1" x14ac:dyDescent="0.45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45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45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45">
      <c r="A8" s="46" t="s">
        <v>234</v>
      </c>
      <c r="B8" s="108">
        <v>202706.33</v>
      </c>
      <c r="C8" s="111">
        <v>92733.073999999993</v>
      </c>
      <c r="D8" s="108">
        <v>109973.25599999999</v>
      </c>
      <c r="E8" s="108"/>
      <c r="F8" s="108">
        <v>-1085.8910000000001</v>
      </c>
      <c r="G8" s="111">
        <v>-573.10299999999995</v>
      </c>
      <c r="H8" s="108">
        <v>-512.78800000000001</v>
      </c>
      <c r="I8" s="155"/>
      <c r="J8" s="156">
        <v>1985</v>
      </c>
      <c r="K8" s="157">
        <v>884</v>
      </c>
      <c r="L8" s="157">
        <v>1101</v>
      </c>
      <c r="M8" s="147"/>
    </row>
    <row r="9" spans="1:13" ht="16.5" customHeight="1" x14ac:dyDescent="0.45">
      <c r="A9" s="46" t="s">
        <v>235</v>
      </c>
      <c r="B9" s="100">
        <v>183632.36868945201</v>
      </c>
      <c r="C9" s="94">
        <v>181341.37003121999</v>
      </c>
      <c r="D9" s="100">
        <v>2290.9986582319998</v>
      </c>
      <c r="E9" s="108"/>
      <c r="F9" s="100">
        <v>0</v>
      </c>
      <c r="G9" s="94">
        <v>0</v>
      </c>
      <c r="H9" s="100">
        <v>0</v>
      </c>
      <c r="I9" s="101"/>
      <c r="J9" s="122">
        <v>686</v>
      </c>
      <c r="K9" s="123">
        <v>667</v>
      </c>
      <c r="L9" s="123">
        <v>19</v>
      </c>
      <c r="M9" s="147"/>
    </row>
    <row r="10" spans="1:13" ht="16.5" customHeight="1" x14ac:dyDescent="0.45">
      <c r="A10" s="46" t="s">
        <v>236</v>
      </c>
      <c r="B10" s="108">
        <v>1262.6500000000001</v>
      </c>
      <c r="C10" s="111">
        <v>1169.54</v>
      </c>
      <c r="D10" s="108">
        <v>93.11</v>
      </c>
      <c r="E10" s="108"/>
      <c r="F10" s="108">
        <v>12.89</v>
      </c>
      <c r="G10" s="111">
        <v>1.34</v>
      </c>
      <c r="H10" s="108">
        <v>11.55</v>
      </c>
      <c r="I10" s="155"/>
      <c r="J10" s="156">
        <v>138</v>
      </c>
      <c r="K10" s="157">
        <v>133</v>
      </c>
      <c r="L10" s="157">
        <v>5</v>
      </c>
      <c r="M10" s="147"/>
    </row>
    <row r="11" spans="1:13" ht="16.5" customHeight="1" x14ac:dyDescent="0.45">
      <c r="A11" s="46" t="s">
        <v>237</v>
      </c>
      <c r="B11" s="100">
        <v>2909.42</v>
      </c>
      <c r="C11" s="94">
        <v>2216.58</v>
      </c>
      <c r="D11" s="100">
        <v>692.84</v>
      </c>
      <c r="E11" s="108"/>
      <c r="F11" s="100">
        <v>-81.27</v>
      </c>
      <c r="G11" s="94">
        <v>-81.27</v>
      </c>
      <c r="H11" s="100">
        <v>0</v>
      </c>
      <c r="I11" s="101"/>
      <c r="J11" s="122">
        <v>125</v>
      </c>
      <c r="K11" s="123">
        <v>93</v>
      </c>
      <c r="L11" s="123">
        <v>32</v>
      </c>
      <c r="M11" s="147"/>
    </row>
    <row r="12" spans="1:13" ht="16.5" customHeight="1" x14ac:dyDescent="0.45">
      <c r="A12" s="46" t="s">
        <v>238</v>
      </c>
      <c r="B12" s="108">
        <v>7823</v>
      </c>
      <c r="C12" s="111">
        <v>433</v>
      </c>
      <c r="D12" s="108">
        <v>7390</v>
      </c>
      <c r="E12" s="108"/>
      <c r="F12" s="108">
        <v>-82</v>
      </c>
      <c r="G12" s="111">
        <v>-6</v>
      </c>
      <c r="H12" s="108">
        <v>-76</v>
      </c>
      <c r="I12" s="155"/>
      <c r="J12" s="156">
        <v>451</v>
      </c>
      <c r="K12" s="157">
        <v>31</v>
      </c>
      <c r="L12" s="157">
        <v>420</v>
      </c>
      <c r="M12" s="147"/>
    </row>
    <row r="13" spans="1:13" ht="16.5" customHeight="1" x14ac:dyDescent="0.45">
      <c r="A13" s="46" t="s">
        <v>239</v>
      </c>
      <c r="B13" s="100">
        <v>18422.439999999999</v>
      </c>
      <c r="C13" s="94">
        <v>16113.44</v>
      </c>
      <c r="D13" s="100">
        <v>2309</v>
      </c>
      <c r="E13" s="108"/>
      <c r="F13" s="100">
        <v>618.86</v>
      </c>
      <c r="G13" s="94">
        <v>577.77</v>
      </c>
      <c r="H13" s="100">
        <v>41.09</v>
      </c>
      <c r="I13" s="101"/>
      <c r="J13" s="122">
        <v>207</v>
      </c>
      <c r="K13" s="123">
        <v>195</v>
      </c>
      <c r="L13" s="123">
        <v>12</v>
      </c>
      <c r="M13" s="147"/>
    </row>
    <row r="14" spans="1:13" ht="16.5" customHeight="1" x14ac:dyDescent="0.45">
      <c r="A14" s="46" t="s">
        <v>240</v>
      </c>
      <c r="B14" s="108">
        <v>297934.69</v>
      </c>
      <c r="C14" s="111">
        <v>159563.1</v>
      </c>
      <c r="D14" s="108">
        <v>138371.59</v>
      </c>
      <c r="E14" s="108"/>
      <c r="F14" s="108">
        <v>-4640.93</v>
      </c>
      <c r="G14" s="111">
        <v>-539.23</v>
      </c>
      <c r="H14" s="108">
        <v>-4101.71</v>
      </c>
      <c r="I14" s="155"/>
      <c r="J14" s="156">
        <v>923</v>
      </c>
      <c r="K14" s="157">
        <v>549</v>
      </c>
      <c r="L14" s="157">
        <v>374</v>
      </c>
      <c r="M14" s="147"/>
    </row>
    <row r="15" spans="1:13" ht="16.5" customHeight="1" x14ac:dyDescent="0.45">
      <c r="A15" s="46" t="s">
        <v>241</v>
      </c>
      <c r="B15" s="100">
        <v>135093.3683</v>
      </c>
      <c r="C15" s="94">
        <v>116468.5141</v>
      </c>
      <c r="D15" s="100">
        <v>18624.85428</v>
      </c>
      <c r="E15" s="108"/>
      <c r="F15" s="100">
        <v>-2143.9888799999999</v>
      </c>
      <c r="G15" s="94">
        <v>-2340.54538</v>
      </c>
      <c r="H15" s="100">
        <v>196.55650309999999</v>
      </c>
      <c r="I15" s="101"/>
      <c r="J15" s="122">
        <v>483</v>
      </c>
      <c r="K15" s="123">
        <v>375</v>
      </c>
      <c r="L15" s="123">
        <v>108</v>
      </c>
      <c r="M15" s="147"/>
    </row>
    <row r="16" spans="1:13" ht="16.5" customHeight="1" x14ac:dyDescent="0.45">
      <c r="A16" s="46" t="s">
        <v>242</v>
      </c>
      <c r="B16" s="108">
        <v>2048813</v>
      </c>
      <c r="C16" s="111">
        <v>808957.01170000003</v>
      </c>
      <c r="D16" s="108">
        <v>1239855.9879999999</v>
      </c>
      <c r="E16" s="108"/>
      <c r="F16" s="108">
        <v>-9450</v>
      </c>
      <c r="G16" s="111">
        <v>-14080</v>
      </c>
      <c r="H16" s="108">
        <v>4630</v>
      </c>
      <c r="I16" s="155"/>
      <c r="J16" s="156">
        <v>10986</v>
      </c>
      <c r="K16" s="157">
        <v>2984</v>
      </c>
      <c r="L16" s="157">
        <v>8002</v>
      </c>
      <c r="M16" s="147"/>
    </row>
    <row r="17" spans="1:13" ht="16.5" customHeight="1" x14ac:dyDescent="0.45">
      <c r="A17" s="46" t="s">
        <v>243</v>
      </c>
      <c r="B17" s="100">
        <v>2620359.02</v>
      </c>
      <c r="C17" s="94">
        <v>456907</v>
      </c>
      <c r="D17" s="100">
        <v>2163452.02</v>
      </c>
      <c r="E17" s="108"/>
      <c r="F17" s="100">
        <v>-1369</v>
      </c>
      <c r="G17" s="94">
        <v>1226</v>
      </c>
      <c r="H17" s="100">
        <v>-2595</v>
      </c>
      <c r="I17" s="101"/>
      <c r="J17" s="122">
        <v>7438</v>
      </c>
      <c r="K17" s="123">
        <v>2606</v>
      </c>
      <c r="L17" s="123">
        <v>4832</v>
      </c>
      <c r="M17" s="147"/>
    </row>
    <row r="18" spans="1:13" ht="16.5" customHeight="1" x14ac:dyDescent="0.45">
      <c r="A18" s="46" t="s">
        <v>244</v>
      </c>
      <c r="B18" s="108">
        <v>11757.307790000001</v>
      </c>
      <c r="C18" s="111">
        <v>7365.9590239999998</v>
      </c>
      <c r="D18" s="108">
        <v>4391.3487660000001</v>
      </c>
      <c r="E18" s="108"/>
      <c r="F18" s="108">
        <v>57.737555999999998</v>
      </c>
      <c r="G18" s="111">
        <v>57.737555999999998</v>
      </c>
      <c r="H18" s="108">
        <v>0</v>
      </c>
      <c r="I18" s="155"/>
      <c r="J18" s="156">
        <v>239</v>
      </c>
      <c r="K18" s="157">
        <v>232</v>
      </c>
      <c r="L18" s="157">
        <v>7</v>
      </c>
      <c r="M18" s="147"/>
    </row>
    <row r="19" spans="1:13" ht="16.5" customHeight="1" x14ac:dyDescent="0.45">
      <c r="A19" s="46" t="s">
        <v>245</v>
      </c>
      <c r="B19" s="100">
        <v>19551.439999999999</v>
      </c>
      <c r="C19" s="94">
        <v>1226.0999999999999</v>
      </c>
      <c r="D19" s="100">
        <v>18325.34</v>
      </c>
      <c r="E19" s="108"/>
      <c r="F19" s="100">
        <v>483.78</v>
      </c>
      <c r="G19" s="94">
        <v>-14.79</v>
      </c>
      <c r="H19" s="100">
        <v>498.57</v>
      </c>
      <c r="I19" s="101"/>
      <c r="J19" s="122">
        <v>559</v>
      </c>
      <c r="K19" s="123">
        <v>34</v>
      </c>
      <c r="L19" s="123">
        <v>525</v>
      </c>
      <c r="M19" s="147"/>
    </row>
    <row r="20" spans="1:13" ht="16.5" customHeight="1" x14ac:dyDescent="0.45">
      <c r="A20" s="46" t="s">
        <v>246</v>
      </c>
      <c r="B20" s="108">
        <v>3695595</v>
      </c>
      <c r="C20" s="111">
        <v>2804684</v>
      </c>
      <c r="D20" s="108">
        <v>890911</v>
      </c>
      <c r="E20" s="108"/>
      <c r="F20" s="108">
        <v>4324</v>
      </c>
      <c r="G20" s="111">
        <v>-9141</v>
      </c>
      <c r="H20" s="108">
        <v>13465</v>
      </c>
      <c r="I20" s="155"/>
      <c r="J20" s="156">
        <v>8501</v>
      </c>
      <c r="K20" s="157">
        <v>5192</v>
      </c>
      <c r="L20" s="157">
        <v>3309</v>
      </c>
      <c r="M20" s="147"/>
    </row>
    <row r="21" spans="1:13" ht="16.5" customHeight="1" x14ac:dyDescent="0.45">
      <c r="A21" s="46" t="s">
        <v>247</v>
      </c>
      <c r="B21" s="100">
        <v>329695.69</v>
      </c>
      <c r="C21" s="94">
        <v>230465.47</v>
      </c>
      <c r="D21" s="100">
        <v>99230.22</v>
      </c>
      <c r="E21" s="108"/>
      <c r="F21" s="100">
        <v>388.21</v>
      </c>
      <c r="G21" s="94">
        <v>386.86</v>
      </c>
      <c r="H21" s="100">
        <v>1.35</v>
      </c>
      <c r="I21" s="101"/>
      <c r="J21" s="122">
        <v>2113</v>
      </c>
      <c r="K21" s="123">
        <v>1119</v>
      </c>
      <c r="L21" s="123">
        <v>994</v>
      </c>
      <c r="M21" s="147"/>
    </row>
    <row r="22" spans="1:13" ht="16.5" customHeight="1" x14ac:dyDescent="0.45">
      <c r="A22" s="46" t="s">
        <v>248</v>
      </c>
      <c r="B22" s="108">
        <v>69757.179999999993</v>
      </c>
      <c r="C22" s="111">
        <v>32023</v>
      </c>
      <c r="D22" s="108">
        <v>37734.18</v>
      </c>
      <c r="E22" s="108"/>
      <c r="F22" s="108">
        <v>1539.82</v>
      </c>
      <c r="G22" s="111">
        <v>851.72</v>
      </c>
      <c r="H22" s="108">
        <v>688.1</v>
      </c>
      <c r="I22" s="155"/>
      <c r="J22" s="156">
        <v>2331</v>
      </c>
      <c r="K22" s="157">
        <v>1079</v>
      </c>
      <c r="L22" s="157">
        <v>1252</v>
      </c>
      <c r="M22" s="147"/>
    </row>
    <row r="23" spans="1:13" ht="16.5" customHeight="1" x14ac:dyDescent="0.45">
      <c r="A23" s="46" t="s">
        <v>249</v>
      </c>
      <c r="B23" s="100">
        <v>5169618</v>
      </c>
      <c r="C23" s="94">
        <v>4223939</v>
      </c>
      <c r="D23" s="100">
        <v>945679</v>
      </c>
      <c r="E23" s="108"/>
      <c r="F23" s="100">
        <v>-58003</v>
      </c>
      <c r="G23" s="94">
        <v>-66917</v>
      </c>
      <c r="H23" s="100">
        <v>8914</v>
      </c>
      <c r="I23" s="101"/>
      <c r="J23" s="122">
        <v>14363</v>
      </c>
      <c r="K23" s="123">
        <v>10105</v>
      </c>
      <c r="L23" s="123">
        <v>4258</v>
      </c>
      <c r="M23" s="147"/>
    </row>
    <row r="24" spans="1:13" ht="16.5" customHeight="1" x14ac:dyDescent="0.45">
      <c r="A24" s="46" t="s">
        <v>250</v>
      </c>
      <c r="B24" s="108">
        <v>21175.955354608999</v>
      </c>
      <c r="C24" s="111">
        <v>2932.629650201</v>
      </c>
      <c r="D24" s="108">
        <v>18243.325704407998</v>
      </c>
      <c r="E24" s="108"/>
      <c r="F24" s="108">
        <v>158.200763587106</v>
      </c>
      <c r="G24" s="111">
        <v>-47.902015791265001</v>
      </c>
      <c r="H24" s="108">
        <v>206.102779378371</v>
      </c>
      <c r="I24" s="155"/>
      <c r="J24" s="156">
        <v>586</v>
      </c>
      <c r="K24" s="157">
        <v>113</v>
      </c>
      <c r="L24" s="157">
        <v>473</v>
      </c>
      <c r="M24" s="148"/>
    </row>
    <row r="25" spans="1:13" ht="16.5" customHeight="1" x14ac:dyDescent="0.45">
      <c r="A25" s="46" t="s">
        <v>251</v>
      </c>
      <c r="B25" s="100">
        <v>900656.89309999999</v>
      </c>
      <c r="C25" s="94">
        <v>67100.324210000006</v>
      </c>
      <c r="D25" s="100">
        <v>833556.56889999995</v>
      </c>
      <c r="E25" s="108"/>
      <c r="F25" s="100">
        <v>-32698.977599999998</v>
      </c>
      <c r="G25" s="94">
        <v>-1400.45678</v>
      </c>
      <c r="H25" s="100">
        <v>-31298.520799999998</v>
      </c>
      <c r="I25" s="101"/>
      <c r="J25" s="122">
        <v>1566</v>
      </c>
      <c r="K25" s="123">
        <v>99</v>
      </c>
      <c r="L25" s="123">
        <v>1467</v>
      </c>
      <c r="M25" s="147"/>
    </row>
    <row r="26" spans="1:13" ht="16.5" customHeight="1" x14ac:dyDescent="0.45">
      <c r="A26" s="46" t="s">
        <v>252</v>
      </c>
      <c r="B26" s="108">
        <v>156465.09</v>
      </c>
      <c r="C26" s="111">
        <v>156465.09</v>
      </c>
      <c r="D26" s="108">
        <v>0</v>
      </c>
      <c r="E26" s="108"/>
      <c r="F26" s="108">
        <v>-2831.49</v>
      </c>
      <c r="G26" s="111">
        <v>-2831.49</v>
      </c>
      <c r="H26" s="108">
        <v>0</v>
      </c>
      <c r="I26" s="155"/>
      <c r="J26" s="156">
        <v>836</v>
      </c>
      <c r="K26" s="157">
        <v>836</v>
      </c>
      <c r="L26" s="157">
        <v>0</v>
      </c>
      <c r="M26" s="147"/>
    </row>
    <row r="27" spans="1:13" ht="16.5" customHeight="1" x14ac:dyDescent="0.45">
      <c r="A27" s="46" t="s">
        <v>253</v>
      </c>
      <c r="B27" s="100">
        <v>55929.24</v>
      </c>
      <c r="C27" s="94">
        <v>20626.689999999999</v>
      </c>
      <c r="D27" s="100">
        <v>35302.54</v>
      </c>
      <c r="E27" s="108"/>
      <c r="F27" s="100">
        <v>-1399.07</v>
      </c>
      <c r="G27" s="94">
        <v>-1037.1400000000001</v>
      </c>
      <c r="H27" s="100">
        <v>-361.92</v>
      </c>
      <c r="I27" s="101"/>
      <c r="J27" s="122">
        <v>1094</v>
      </c>
      <c r="K27" s="123">
        <v>291</v>
      </c>
      <c r="L27" s="123">
        <v>803</v>
      </c>
      <c r="M27" s="147"/>
    </row>
    <row r="28" spans="1:13" ht="16.5" customHeight="1" x14ac:dyDescent="0.45">
      <c r="A28" s="46" t="s">
        <v>254</v>
      </c>
      <c r="B28" s="108">
        <v>28106.742088049999</v>
      </c>
      <c r="C28" s="111">
        <v>16467.928478810001</v>
      </c>
      <c r="D28" s="108">
        <v>11638.81360924</v>
      </c>
      <c r="E28" s="108"/>
      <c r="F28" s="108">
        <v>-124.37497384</v>
      </c>
      <c r="G28" s="111">
        <v>-113.48294374</v>
      </c>
      <c r="H28" s="108">
        <v>-10.892030099999999</v>
      </c>
      <c r="I28" s="155"/>
      <c r="J28" s="156">
        <v>364</v>
      </c>
      <c r="K28" s="157">
        <v>145</v>
      </c>
      <c r="L28" s="157">
        <v>219</v>
      </c>
      <c r="M28" s="147"/>
    </row>
    <row r="29" spans="1:13" ht="16.5" customHeight="1" x14ac:dyDescent="0.45">
      <c r="A29" s="46" t="s">
        <v>255</v>
      </c>
      <c r="B29" s="100">
        <v>9309.52</v>
      </c>
      <c r="C29" s="94">
        <v>3488.01</v>
      </c>
      <c r="D29" s="100">
        <v>5821.51</v>
      </c>
      <c r="E29" s="108"/>
      <c r="F29" s="100">
        <v>-334.41</v>
      </c>
      <c r="G29" s="94">
        <v>-333.01</v>
      </c>
      <c r="H29" s="100">
        <v>-1.4</v>
      </c>
      <c r="I29" s="101"/>
      <c r="J29" s="122">
        <v>118</v>
      </c>
      <c r="K29" s="123">
        <v>84</v>
      </c>
      <c r="L29" s="123">
        <v>34</v>
      </c>
      <c r="M29" s="147"/>
    </row>
    <row r="30" spans="1:13" ht="16.5" customHeight="1" x14ac:dyDescent="0.45">
      <c r="A30" s="46" t="s">
        <v>256</v>
      </c>
      <c r="B30" s="108">
        <v>8924.3919999999998</v>
      </c>
      <c r="C30" s="111">
        <v>6174.2539999999999</v>
      </c>
      <c r="D30" s="108">
        <v>2750.1379999999999</v>
      </c>
      <c r="E30" s="108"/>
      <c r="F30" s="108">
        <v>93.775999999999996</v>
      </c>
      <c r="G30" s="111">
        <v>62.311</v>
      </c>
      <c r="H30" s="108">
        <v>31.463999999999999</v>
      </c>
      <c r="I30" s="155"/>
      <c r="J30" s="156">
        <v>95</v>
      </c>
      <c r="K30" s="157">
        <v>67</v>
      </c>
      <c r="L30" s="157">
        <v>28</v>
      </c>
      <c r="M30" s="147"/>
    </row>
    <row r="31" spans="1:13" ht="16.5" customHeight="1" x14ac:dyDescent="0.45">
      <c r="A31" s="46" t="s">
        <v>257</v>
      </c>
      <c r="B31" s="100">
        <v>4211.5748999999996</v>
      </c>
      <c r="C31" s="94">
        <v>3865.2919999999999</v>
      </c>
      <c r="D31" s="100">
        <v>346.28289999999998</v>
      </c>
      <c r="E31" s="108"/>
      <c r="F31" s="100">
        <v>42.0807</v>
      </c>
      <c r="G31" s="94">
        <v>42.0807</v>
      </c>
      <c r="H31" s="100">
        <v>0</v>
      </c>
      <c r="I31" s="101"/>
      <c r="J31" s="122">
        <v>141</v>
      </c>
      <c r="K31" s="123">
        <v>79</v>
      </c>
      <c r="L31" s="123">
        <v>62</v>
      </c>
      <c r="M31" s="147"/>
    </row>
    <row r="32" spans="1:13" ht="16.5" customHeight="1" x14ac:dyDescent="0.45">
      <c r="A32" s="46" t="s">
        <v>258</v>
      </c>
      <c r="B32" s="108">
        <v>320901</v>
      </c>
      <c r="C32" s="111">
        <v>284528</v>
      </c>
      <c r="D32" s="108">
        <v>36373</v>
      </c>
      <c r="E32" s="108"/>
      <c r="F32" s="108">
        <v>3463</v>
      </c>
      <c r="G32" s="111">
        <v>3374</v>
      </c>
      <c r="H32" s="108">
        <v>89</v>
      </c>
      <c r="I32" s="155"/>
      <c r="J32" s="156">
        <v>2981</v>
      </c>
      <c r="K32" s="157">
        <v>2581</v>
      </c>
      <c r="L32" s="157">
        <v>400</v>
      </c>
      <c r="M32" s="147"/>
    </row>
    <row r="33" spans="1:13" ht="16.5" customHeight="1" x14ac:dyDescent="0.45">
      <c r="A33" s="46" t="s">
        <v>259</v>
      </c>
      <c r="B33" s="100">
        <v>488289.61</v>
      </c>
      <c r="C33" s="94">
        <v>463038.36</v>
      </c>
      <c r="D33" s="100">
        <v>25251.25</v>
      </c>
      <c r="E33" s="108"/>
      <c r="F33" s="100">
        <v>-311.37</v>
      </c>
      <c r="G33" s="94">
        <v>-763.58</v>
      </c>
      <c r="H33" s="100">
        <v>452.21</v>
      </c>
      <c r="I33" s="101"/>
      <c r="J33" s="122">
        <v>699</v>
      </c>
      <c r="K33" s="123">
        <v>574</v>
      </c>
      <c r="L33" s="123">
        <v>125</v>
      </c>
      <c r="M33" s="147"/>
    </row>
    <row r="34" spans="1:13" ht="16.5" customHeight="1" x14ac:dyDescent="0.45">
      <c r="A34" s="46" t="s">
        <v>260</v>
      </c>
      <c r="B34" s="108">
        <v>747209.7</v>
      </c>
      <c r="C34" s="111">
        <v>576313.11</v>
      </c>
      <c r="D34" s="108">
        <v>170896.59</v>
      </c>
      <c r="E34" s="108"/>
      <c r="F34" s="108">
        <v>181.02</v>
      </c>
      <c r="G34" s="111">
        <v>1107.76</v>
      </c>
      <c r="H34" s="108">
        <v>-926.74</v>
      </c>
      <c r="I34" s="155"/>
      <c r="J34" s="156">
        <v>1203</v>
      </c>
      <c r="K34" s="157">
        <v>1021</v>
      </c>
      <c r="L34" s="157">
        <v>182</v>
      </c>
      <c r="M34" s="147"/>
    </row>
    <row r="35" spans="1:13" ht="16.5" customHeight="1" x14ac:dyDescent="0.45">
      <c r="A35" s="46" t="s">
        <v>261</v>
      </c>
      <c r="B35" s="100">
        <v>33097.46</v>
      </c>
      <c r="C35" s="94">
        <v>20732.060000000001</v>
      </c>
      <c r="D35" s="100">
        <v>12365.4</v>
      </c>
      <c r="E35" s="108"/>
      <c r="F35" s="100">
        <v>1226.78</v>
      </c>
      <c r="G35" s="94">
        <v>1107.7</v>
      </c>
      <c r="H35" s="100">
        <v>119.07</v>
      </c>
      <c r="I35" s="101"/>
      <c r="J35" s="122">
        <v>1224</v>
      </c>
      <c r="K35" s="123">
        <v>949</v>
      </c>
      <c r="L35" s="123">
        <v>275</v>
      </c>
      <c r="M35" s="147"/>
    </row>
    <row r="36" spans="1:13" ht="16.5" customHeight="1" x14ac:dyDescent="0.45">
      <c r="A36" s="46" t="s">
        <v>262</v>
      </c>
      <c r="B36" s="108">
        <v>1834025.44</v>
      </c>
      <c r="C36" s="111">
        <v>1305724.3799999999</v>
      </c>
      <c r="D36" s="108">
        <v>528301.06000000006</v>
      </c>
      <c r="E36" s="108"/>
      <c r="F36" s="108">
        <v>-9442.6200000000008</v>
      </c>
      <c r="G36" s="111">
        <v>-6277.9</v>
      </c>
      <c r="H36" s="108">
        <v>-3164.72</v>
      </c>
      <c r="I36" s="155"/>
      <c r="J36" s="156">
        <v>3364</v>
      </c>
      <c r="K36" s="157">
        <v>2276</v>
      </c>
      <c r="L36" s="157">
        <v>1088</v>
      </c>
      <c r="M36" s="147"/>
    </row>
    <row r="37" spans="1:13" ht="16.5" customHeight="1" x14ac:dyDescent="0.45">
      <c r="A37" s="46" t="s">
        <v>77</v>
      </c>
      <c r="B37" s="125">
        <v>19423233.522222102</v>
      </c>
      <c r="C37" s="126">
        <v>12063062.2871942</v>
      </c>
      <c r="D37" s="125">
        <v>7360171.2248178804</v>
      </c>
      <c r="E37" s="109"/>
      <c r="F37" s="125">
        <v>-111408.23743425201</v>
      </c>
      <c r="G37" s="126">
        <v>-97702.620863531207</v>
      </c>
      <c r="H37" s="125">
        <v>-13705.6275476216</v>
      </c>
      <c r="I37" s="101"/>
      <c r="J37" s="125">
        <v>65799</v>
      </c>
      <c r="K37" s="126">
        <v>35393</v>
      </c>
      <c r="L37" s="125">
        <v>30406</v>
      </c>
    </row>
    <row r="38" spans="1:13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3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ZXyONG16RjJw26LB6fzDSEgtTq8weg0Jg/m6ycL8JLRfA+AdH1gs/jTgQ9QQt70s8LWzi7JN/jRKqaqh+7JYNQ==" saltValue="jSQ2++pp/hb1QD+VCmjNTA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68" t="s">
        <v>199</v>
      </c>
      <c r="B1" s="168"/>
      <c r="C1" s="59"/>
    </row>
    <row r="2" spans="1:10" ht="16.5" customHeight="1" x14ac:dyDescent="0.45">
      <c r="A2" s="4" t="s">
        <v>289</v>
      </c>
      <c r="C2" s="60"/>
      <c r="D2" s="62"/>
    </row>
    <row r="3" spans="1:10" ht="16.5" customHeight="1" x14ac:dyDescent="0.45">
      <c r="A3" s="2" t="s">
        <v>76</v>
      </c>
      <c r="C3" s="60"/>
    </row>
    <row r="4" spans="1:10" ht="16.5" customHeight="1" x14ac:dyDescent="0.45">
      <c r="A4" s="60"/>
      <c r="B4" s="60"/>
      <c r="C4" s="60"/>
    </row>
    <row r="5" spans="1:10" ht="16.5" customHeight="1" x14ac:dyDescent="0.45">
      <c r="A5" s="60"/>
      <c r="B5" s="60"/>
      <c r="C5" s="60"/>
    </row>
    <row r="6" spans="1:10" ht="16.5" customHeight="1" x14ac:dyDescent="0.45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142">
        <v>318.60200000000009</v>
      </c>
      <c r="C8" s="142">
        <v>-422.25400000000002</v>
      </c>
      <c r="D8" s="142">
        <v>-1657.636</v>
      </c>
      <c r="E8" s="142">
        <v>1766.866</v>
      </c>
      <c r="F8" s="142">
        <v>0</v>
      </c>
      <c r="G8" s="142">
        <v>-40.353000000000002</v>
      </c>
      <c r="H8" s="142">
        <v>389.78800000000001</v>
      </c>
      <c r="I8" s="142">
        <v>271.93599999999998</v>
      </c>
      <c r="J8" s="142">
        <v>10.254999999999999</v>
      </c>
    </row>
    <row r="9" spans="1:10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45">
      <c r="A10" s="46" t="s">
        <v>236</v>
      </c>
      <c r="B10" s="142">
        <v>33.909999999999997</v>
      </c>
      <c r="C10" s="142">
        <v>0.35000000000000009</v>
      </c>
      <c r="D10" s="142">
        <v>-8.18</v>
      </c>
      <c r="E10" s="142">
        <v>41.290000000000006</v>
      </c>
      <c r="F10" s="142">
        <v>0</v>
      </c>
      <c r="G10" s="142">
        <v>0</v>
      </c>
      <c r="H10" s="142">
        <v>0.49</v>
      </c>
      <c r="I10" s="142">
        <v>0</v>
      </c>
      <c r="J10" s="142">
        <v>-0.04</v>
      </c>
    </row>
    <row r="11" spans="1:10" ht="16.5" customHeight="1" x14ac:dyDescent="0.45">
      <c r="A11" s="46" t="s">
        <v>237</v>
      </c>
      <c r="B11" s="93">
        <v>-448.82</v>
      </c>
      <c r="C11" s="93">
        <v>-5.620000000000001</v>
      </c>
      <c r="D11" s="93">
        <v>-411.05</v>
      </c>
      <c r="E11" s="93">
        <v>-19.37</v>
      </c>
      <c r="F11" s="93">
        <v>0</v>
      </c>
      <c r="G11" s="93">
        <v>0</v>
      </c>
      <c r="H11" s="93">
        <v>0</v>
      </c>
      <c r="I11" s="93">
        <v>0</v>
      </c>
      <c r="J11" s="95">
        <v>-12.780000000000001</v>
      </c>
    </row>
    <row r="12" spans="1:10" ht="16.5" customHeight="1" x14ac:dyDescent="0.45">
      <c r="A12" s="46" t="s">
        <v>238</v>
      </c>
      <c r="B12" s="142">
        <v>-23</v>
      </c>
      <c r="C12" s="142">
        <v>1</v>
      </c>
      <c r="D12" s="142">
        <v>-8</v>
      </c>
      <c r="E12" s="142">
        <v>-27</v>
      </c>
      <c r="F12" s="142">
        <v>0</v>
      </c>
      <c r="G12" s="142">
        <v>0</v>
      </c>
      <c r="H12" s="142">
        <v>0</v>
      </c>
      <c r="I12" s="142">
        <v>-44</v>
      </c>
      <c r="J12" s="142">
        <v>55</v>
      </c>
    </row>
    <row r="13" spans="1:10" ht="16.5" customHeight="1" x14ac:dyDescent="0.45">
      <c r="A13" s="46" t="s">
        <v>239</v>
      </c>
      <c r="B13" s="93">
        <v>1385.28</v>
      </c>
      <c r="C13" s="93">
        <v>106.59</v>
      </c>
      <c r="D13" s="93">
        <v>1202.25</v>
      </c>
      <c r="E13" s="93">
        <v>-12.490000000000009</v>
      </c>
      <c r="F13" s="93">
        <v>0</v>
      </c>
      <c r="G13" s="93">
        <v>-0.26</v>
      </c>
      <c r="H13" s="93">
        <v>0</v>
      </c>
      <c r="I13" s="93">
        <v>89.2</v>
      </c>
      <c r="J13" s="95">
        <v>0</v>
      </c>
    </row>
    <row r="14" spans="1:10" ht="16.5" customHeight="1" x14ac:dyDescent="0.45">
      <c r="A14" s="46" t="s">
        <v>240</v>
      </c>
      <c r="B14" s="142">
        <v>-17889.010000000002</v>
      </c>
      <c r="C14" s="142">
        <v>-17036.57</v>
      </c>
      <c r="D14" s="142">
        <v>-1779.32</v>
      </c>
      <c r="E14" s="142">
        <v>596.53</v>
      </c>
      <c r="F14" s="142">
        <v>0</v>
      </c>
      <c r="G14" s="142">
        <v>0</v>
      </c>
      <c r="H14" s="142">
        <v>0</v>
      </c>
      <c r="I14" s="142">
        <v>367.65</v>
      </c>
      <c r="J14" s="142">
        <v>-37.289999999999964</v>
      </c>
    </row>
    <row r="15" spans="1:10" ht="16.5" customHeight="1" x14ac:dyDescent="0.45">
      <c r="A15" s="46" t="s">
        <v>241</v>
      </c>
      <c r="B15" s="93">
        <v>-3174.7087962999999</v>
      </c>
      <c r="C15" s="93">
        <v>-408.03158446999998</v>
      </c>
      <c r="D15" s="93">
        <v>-3561.4712632599999</v>
      </c>
      <c r="E15" s="93">
        <v>234.0986499</v>
      </c>
      <c r="F15" s="93">
        <v>-7.141178</v>
      </c>
      <c r="G15" s="93">
        <v>-6.6432972100000001</v>
      </c>
      <c r="H15" s="93">
        <v>0</v>
      </c>
      <c r="I15" s="93">
        <v>149.99992649999999</v>
      </c>
      <c r="J15" s="95">
        <v>424.47996119999999</v>
      </c>
    </row>
    <row r="16" spans="1:10" ht="16.5" customHeight="1" x14ac:dyDescent="0.45">
      <c r="A16" s="46" t="s">
        <v>242</v>
      </c>
      <c r="B16" s="142">
        <v>-64083</v>
      </c>
      <c r="C16" s="142">
        <v>-11857</v>
      </c>
      <c r="D16" s="142">
        <v>5798</v>
      </c>
      <c r="E16" s="142">
        <v>1816</v>
      </c>
      <c r="F16" s="142">
        <v>-58680</v>
      </c>
      <c r="G16" s="142">
        <v>-1160</v>
      </c>
      <c r="H16" s="142">
        <v>0</v>
      </c>
      <c r="I16" s="142">
        <v>0</v>
      </c>
      <c r="J16" s="142">
        <v>0</v>
      </c>
    </row>
    <row r="17" spans="1:10" ht="16.5" customHeight="1" x14ac:dyDescent="0.45">
      <c r="A17" s="46" t="s">
        <v>243</v>
      </c>
      <c r="B17" s="93">
        <v>8939</v>
      </c>
      <c r="C17" s="93">
        <v>4918</v>
      </c>
      <c r="D17" s="93">
        <v>-4320</v>
      </c>
      <c r="E17" s="93">
        <v>6691</v>
      </c>
      <c r="F17" s="93">
        <v>220</v>
      </c>
      <c r="G17" s="93">
        <v>0</v>
      </c>
      <c r="H17" s="93">
        <v>0</v>
      </c>
      <c r="I17" s="93">
        <v>536</v>
      </c>
      <c r="J17" s="95">
        <v>894</v>
      </c>
    </row>
    <row r="18" spans="1:10" ht="16.5" customHeight="1" x14ac:dyDescent="0.45">
      <c r="A18" s="46" t="s">
        <v>244</v>
      </c>
      <c r="B18" s="142">
        <v>39.433745000000002</v>
      </c>
      <c r="C18" s="142">
        <v>24.527354000000003</v>
      </c>
      <c r="D18" s="142">
        <v>-204.28286500000002</v>
      </c>
      <c r="E18" s="142">
        <v>215.85472899999999</v>
      </c>
      <c r="F18" s="142">
        <v>-11.138114</v>
      </c>
      <c r="G18" s="142">
        <v>0</v>
      </c>
      <c r="H18" s="142">
        <v>0</v>
      </c>
      <c r="I18" s="142">
        <v>0</v>
      </c>
      <c r="J18" s="142">
        <v>14.472640999999999</v>
      </c>
    </row>
    <row r="19" spans="1:10" ht="16.5" customHeight="1" x14ac:dyDescent="0.45">
      <c r="A19" s="46" t="s">
        <v>245</v>
      </c>
      <c r="B19" s="93">
        <v>-16.579999999999984</v>
      </c>
      <c r="C19" s="93">
        <v>4.9800000000000004</v>
      </c>
      <c r="D19" s="93">
        <v>45.570000000000014</v>
      </c>
      <c r="E19" s="93">
        <v>1.0499999999999989</v>
      </c>
      <c r="F19" s="93">
        <v>61.350000000000009</v>
      </c>
      <c r="G19" s="93">
        <v>-160.31</v>
      </c>
      <c r="H19" s="93">
        <v>0.67999999999999972</v>
      </c>
      <c r="I19" s="93">
        <v>11.909999999999997</v>
      </c>
      <c r="J19" s="95">
        <v>18.189999999999998</v>
      </c>
    </row>
    <row r="20" spans="1:10" ht="16.5" customHeight="1" x14ac:dyDescent="0.45">
      <c r="A20" s="46" t="s">
        <v>246</v>
      </c>
      <c r="B20" s="142">
        <v>-4600</v>
      </c>
      <c r="C20" s="142">
        <v>31030</v>
      </c>
      <c r="D20" s="142">
        <v>-25645</v>
      </c>
      <c r="E20" s="142">
        <v>10797</v>
      </c>
      <c r="F20" s="142">
        <v>-35209</v>
      </c>
      <c r="G20" s="142">
        <v>0</v>
      </c>
      <c r="H20" s="142">
        <v>0</v>
      </c>
      <c r="I20" s="142">
        <v>1078</v>
      </c>
      <c r="J20" s="142">
        <v>13349</v>
      </c>
    </row>
    <row r="21" spans="1:10" ht="16.5" customHeight="1" x14ac:dyDescent="0.45">
      <c r="A21" s="46" t="s">
        <v>247</v>
      </c>
      <c r="B21" s="93">
        <v>533.29999999998904</v>
      </c>
      <c r="C21" s="93">
        <v>1378.52</v>
      </c>
      <c r="D21" s="93">
        <v>-1677.98</v>
      </c>
      <c r="E21" s="93">
        <v>5545.9099999999899</v>
      </c>
      <c r="F21" s="93">
        <v>317.32000000000005</v>
      </c>
      <c r="G21" s="93">
        <v>-7.0600000000000005</v>
      </c>
      <c r="H21" s="93">
        <v>-5224.5400000000009</v>
      </c>
      <c r="I21" s="93">
        <v>0</v>
      </c>
      <c r="J21" s="95">
        <v>201.13</v>
      </c>
    </row>
    <row r="22" spans="1:10" ht="16.5" customHeight="1" x14ac:dyDescent="0.45">
      <c r="A22" s="46" t="s">
        <v>248</v>
      </c>
      <c r="B22" s="142">
        <v>5127.01</v>
      </c>
      <c r="C22" s="142">
        <v>2038.61</v>
      </c>
      <c r="D22" s="142">
        <v>841.05</v>
      </c>
      <c r="E22" s="142">
        <v>1289.32</v>
      </c>
      <c r="F22" s="142">
        <v>310.06</v>
      </c>
      <c r="G22" s="142">
        <v>0</v>
      </c>
      <c r="H22" s="142">
        <v>8.1900000000000013</v>
      </c>
      <c r="I22" s="142">
        <v>-3.2799999999999994</v>
      </c>
      <c r="J22" s="142">
        <v>643.07999999999993</v>
      </c>
    </row>
    <row r="23" spans="1:10" ht="16.5" customHeight="1" x14ac:dyDescent="0.45">
      <c r="A23" s="46" t="s">
        <v>249</v>
      </c>
      <c r="B23" s="93">
        <v>-104953</v>
      </c>
      <c r="C23" s="93">
        <v>-25668</v>
      </c>
      <c r="D23" s="93">
        <v>-75629</v>
      </c>
      <c r="E23" s="93">
        <v>13672</v>
      </c>
      <c r="F23" s="93">
        <v>-47969</v>
      </c>
      <c r="G23" s="93">
        <v>0</v>
      </c>
      <c r="H23" s="93">
        <v>0</v>
      </c>
      <c r="I23" s="93">
        <v>9460</v>
      </c>
      <c r="J23" s="95">
        <v>21181</v>
      </c>
    </row>
    <row r="24" spans="1:10" ht="16.5" customHeight="1" x14ac:dyDescent="0.45">
      <c r="A24" s="46" t="s">
        <v>250</v>
      </c>
      <c r="B24" s="142">
        <v>841.161512206711</v>
      </c>
      <c r="C24" s="142">
        <v>399.2026520296543</v>
      </c>
      <c r="D24" s="142">
        <v>-82.071904479164999</v>
      </c>
      <c r="E24" s="142">
        <v>142.08404501898974</v>
      </c>
      <c r="F24" s="142">
        <v>0</v>
      </c>
      <c r="G24" s="142">
        <v>0</v>
      </c>
      <c r="H24" s="142">
        <v>-0.71499999999999997</v>
      </c>
      <c r="I24" s="142">
        <v>1.3851904439839999</v>
      </c>
      <c r="J24" s="142">
        <v>381.27652919324879</v>
      </c>
    </row>
    <row r="25" spans="1:10" ht="16.5" customHeight="1" x14ac:dyDescent="0.45">
      <c r="A25" s="46" t="s">
        <v>251</v>
      </c>
      <c r="B25" s="93">
        <v>-70897.543412999992</v>
      </c>
      <c r="C25" s="93">
        <v>-55917.037361999995</v>
      </c>
      <c r="D25" s="93">
        <v>-6219.4643059999999</v>
      </c>
      <c r="E25" s="93">
        <v>1428.042146</v>
      </c>
      <c r="F25" s="93">
        <v>0</v>
      </c>
      <c r="G25" s="93">
        <v>0</v>
      </c>
      <c r="H25" s="93">
        <v>0</v>
      </c>
      <c r="I25" s="93">
        <v>-14256.433512000001</v>
      </c>
      <c r="J25" s="95">
        <v>4067.3497199999997</v>
      </c>
    </row>
    <row r="26" spans="1:10" ht="16.5" customHeight="1" x14ac:dyDescent="0.45">
      <c r="A26" s="46" t="s">
        <v>252</v>
      </c>
      <c r="B26" s="142">
        <v>-1402.3299999999997</v>
      </c>
      <c r="C26" s="142">
        <v>1336.21</v>
      </c>
      <c r="D26" s="142">
        <v>-2118.2200000000003</v>
      </c>
      <c r="E26" s="142">
        <v>-147.97999999999999</v>
      </c>
      <c r="F26" s="142">
        <v>-547.41999999999996</v>
      </c>
      <c r="G26" s="142">
        <v>0</v>
      </c>
      <c r="H26" s="142">
        <v>0</v>
      </c>
      <c r="I26" s="142">
        <v>0</v>
      </c>
      <c r="J26" s="142">
        <v>75.09</v>
      </c>
    </row>
    <row r="27" spans="1:10" ht="16.5" customHeight="1" x14ac:dyDescent="0.45">
      <c r="A27" s="46" t="s">
        <v>253</v>
      </c>
      <c r="B27" s="93">
        <v>-4204.18</v>
      </c>
      <c r="C27" s="93">
        <v>-395.22</v>
      </c>
      <c r="D27" s="93">
        <v>-3471.73</v>
      </c>
      <c r="E27" s="93">
        <v>-290.61</v>
      </c>
      <c r="F27" s="93">
        <v>0</v>
      </c>
      <c r="G27" s="93">
        <v>-8.66</v>
      </c>
      <c r="H27" s="93">
        <v>-164.29999999999998</v>
      </c>
      <c r="I27" s="93">
        <v>-0.23000000000000004</v>
      </c>
      <c r="J27" s="95">
        <v>126.54</v>
      </c>
    </row>
    <row r="28" spans="1:10" ht="16.5" customHeight="1" x14ac:dyDescent="0.45">
      <c r="A28" s="46" t="s">
        <v>254</v>
      </c>
      <c r="B28" s="142">
        <v>-426.41203709039996</v>
      </c>
      <c r="C28" s="142">
        <v>252.61929509000001</v>
      </c>
      <c r="D28" s="142">
        <v>-279.17016908000005</v>
      </c>
      <c r="E28" s="142">
        <v>-93.320150700399907</v>
      </c>
      <c r="F28" s="142">
        <v>4.0080022199999998</v>
      </c>
      <c r="G28" s="142">
        <v>0</v>
      </c>
      <c r="H28" s="142">
        <v>-2.8986999999999999E-2</v>
      </c>
      <c r="I28" s="142">
        <v>0</v>
      </c>
      <c r="J28" s="142">
        <v>-310.52002762000001</v>
      </c>
    </row>
    <row r="29" spans="1:10" ht="16.5" customHeight="1" x14ac:dyDescent="0.45">
      <c r="A29" s="46" t="s">
        <v>255</v>
      </c>
      <c r="B29" s="93">
        <v>-819.88000000000011</v>
      </c>
      <c r="C29" s="93">
        <v>1.0599999999999996</v>
      </c>
      <c r="D29" s="93">
        <v>-688.81999999999994</v>
      </c>
      <c r="E29" s="93">
        <v>-46.89</v>
      </c>
      <c r="F29" s="93">
        <v>0</v>
      </c>
      <c r="G29" s="93">
        <v>0</v>
      </c>
      <c r="H29" s="93">
        <v>3.0600000000000005</v>
      </c>
      <c r="I29" s="93">
        <v>0</v>
      </c>
      <c r="J29" s="95">
        <v>-88.27000000000001</v>
      </c>
    </row>
    <row r="30" spans="1:10" ht="16.5" customHeight="1" x14ac:dyDescent="0.45">
      <c r="A30" s="46" t="s">
        <v>256</v>
      </c>
      <c r="B30" s="142">
        <v>285.61400000000003</v>
      </c>
      <c r="C30" s="142">
        <v>196.41200000000001</v>
      </c>
      <c r="D30" s="142">
        <v>-55.519000000000005</v>
      </c>
      <c r="E30" s="142">
        <v>12.010999999999999</v>
      </c>
      <c r="F30" s="142">
        <v>0</v>
      </c>
      <c r="G30" s="142">
        <v>0</v>
      </c>
      <c r="H30" s="142">
        <v>0</v>
      </c>
      <c r="I30" s="142">
        <v>132.71</v>
      </c>
      <c r="J30" s="142">
        <v>0</v>
      </c>
    </row>
    <row r="31" spans="1:10" ht="16.5" customHeight="1" x14ac:dyDescent="0.45">
      <c r="A31" s="46" t="s">
        <v>257</v>
      </c>
      <c r="B31" s="93">
        <v>102.06309999999999</v>
      </c>
      <c r="C31" s="93">
        <v>57.599199999999996</v>
      </c>
      <c r="D31" s="93">
        <v>-14.37</v>
      </c>
      <c r="E31" s="93">
        <v>34.708199999999998</v>
      </c>
      <c r="F31" s="93">
        <v>23.788600000000002</v>
      </c>
      <c r="G31" s="93">
        <v>0</v>
      </c>
      <c r="H31" s="93">
        <v>0</v>
      </c>
      <c r="I31" s="93">
        <v>0</v>
      </c>
      <c r="J31" s="95">
        <v>0.33710000000000001</v>
      </c>
    </row>
    <row r="32" spans="1:10" ht="16.5" customHeight="1" x14ac:dyDescent="0.45">
      <c r="A32" s="46" t="s">
        <v>258</v>
      </c>
      <c r="B32" s="142">
        <v>6078</v>
      </c>
      <c r="C32" s="142">
        <v>491</v>
      </c>
      <c r="D32" s="142">
        <v>7856</v>
      </c>
      <c r="E32" s="142">
        <v>-1214</v>
      </c>
      <c r="F32" s="142">
        <v>-229</v>
      </c>
      <c r="G32" s="142">
        <v>-1359</v>
      </c>
      <c r="H32" s="142">
        <v>530</v>
      </c>
      <c r="I32" s="142">
        <v>0</v>
      </c>
      <c r="J32" s="142">
        <v>3</v>
      </c>
    </row>
    <row r="33" spans="1:10" ht="16.5" customHeight="1" x14ac:dyDescent="0.45">
      <c r="A33" s="46" t="s">
        <v>259</v>
      </c>
      <c r="B33" s="93">
        <v>-2852.79</v>
      </c>
      <c r="C33" s="93">
        <v>-3431.6200000000003</v>
      </c>
      <c r="D33" s="93">
        <v>300.74999999999994</v>
      </c>
      <c r="E33" s="93">
        <v>-461.26</v>
      </c>
      <c r="F33" s="93">
        <v>0</v>
      </c>
      <c r="G33" s="93">
        <v>0</v>
      </c>
      <c r="H33" s="93">
        <v>14.399999999999999</v>
      </c>
      <c r="I33" s="93">
        <v>0</v>
      </c>
      <c r="J33" s="95">
        <v>724.94999999999993</v>
      </c>
    </row>
    <row r="34" spans="1:10" ht="16.5" customHeight="1" x14ac:dyDescent="0.45">
      <c r="A34" s="46" t="s">
        <v>260</v>
      </c>
      <c r="B34" s="142">
        <v>39717.71</v>
      </c>
      <c r="C34" s="142">
        <v>4597.67</v>
      </c>
      <c r="D34" s="142">
        <v>3548.7799999999997</v>
      </c>
      <c r="E34" s="142">
        <v>28997.040000000001</v>
      </c>
      <c r="F34" s="142">
        <v>433.43</v>
      </c>
      <c r="G34" s="142">
        <v>0</v>
      </c>
      <c r="H34" s="142">
        <v>0</v>
      </c>
      <c r="I34" s="142">
        <v>-788.13</v>
      </c>
      <c r="J34" s="142">
        <v>2928.91</v>
      </c>
    </row>
    <row r="35" spans="1:10" ht="16.5" customHeight="1" x14ac:dyDescent="0.45">
      <c r="A35" s="46" t="s">
        <v>261</v>
      </c>
      <c r="B35" s="93">
        <v>2414.1800000000003</v>
      </c>
      <c r="C35" s="93">
        <v>-7.480000000000004</v>
      </c>
      <c r="D35" s="93">
        <v>118.16</v>
      </c>
      <c r="E35" s="93">
        <v>-72.37</v>
      </c>
      <c r="F35" s="93">
        <v>163.82</v>
      </c>
      <c r="G35" s="93">
        <v>-60.04</v>
      </c>
      <c r="H35" s="93">
        <v>2003.54</v>
      </c>
      <c r="I35" s="93">
        <v>43.63</v>
      </c>
      <c r="J35" s="95">
        <v>224.93999999999997</v>
      </c>
    </row>
    <row r="36" spans="1:10" ht="16.5" customHeight="1" x14ac:dyDescent="0.45">
      <c r="A36" s="46" t="s">
        <v>262</v>
      </c>
      <c r="B36" s="142">
        <v>-10920.96</v>
      </c>
      <c r="C36" s="142">
        <v>-9868.5099999999984</v>
      </c>
      <c r="D36" s="142">
        <v>34.069999999999936</v>
      </c>
      <c r="E36" s="142">
        <v>698.56999999999994</v>
      </c>
      <c r="F36" s="142">
        <v>-342.35999999999996</v>
      </c>
      <c r="G36" s="142">
        <v>0</v>
      </c>
      <c r="H36" s="142">
        <v>-4589.08</v>
      </c>
      <c r="I36" s="142">
        <v>-2346.7400000000002</v>
      </c>
      <c r="J36" s="142">
        <v>5493.0599999999995</v>
      </c>
    </row>
    <row r="37" spans="1:10" ht="16.5" customHeight="1" x14ac:dyDescent="0.45">
      <c r="A37" s="47" t="s">
        <v>77</v>
      </c>
      <c r="B37" s="96">
        <v>-220896.9498891836</v>
      </c>
      <c r="C37" s="96">
        <v>-78182.992445350203</v>
      </c>
      <c r="D37" s="96">
        <v>-108086.65550781906</v>
      </c>
      <c r="E37" s="96">
        <v>71594.084619218484</v>
      </c>
      <c r="F37" s="96">
        <v>-141461.28268977898</v>
      </c>
      <c r="G37" s="96">
        <v>-2802.3262972099892</v>
      </c>
      <c r="H37" s="96">
        <v>-7028.5159869999998</v>
      </c>
      <c r="I37" s="96">
        <v>-5296.3923950560193</v>
      </c>
      <c r="J37" s="98">
        <v>50367.160923773183</v>
      </c>
    </row>
    <row r="38" spans="1:10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2n8N/aQ4uLHUs85IbH/X6V6D9HkV2YGHvAmfa/i6BXgSnSKeG1kmqi0ywQo+kuZuuZ035BVLlr8TpNywQBAkGw==" saltValue="5UPZJC4/mhjyxt3IwXYkkA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212</v>
      </c>
      <c r="B1" s="168"/>
      <c r="C1" s="59"/>
    </row>
    <row r="2" spans="1:9" ht="16.5" customHeight="1" x14ac:dyDescent="0.45">
      <c r="A2" s="4" t="s">
        <v>290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142">
        <v>444.4910000000001</v>
      </c>
      <c r="C8" s="142">
        <v>401.14499999999998</v>
      </c>
      <c r="D8" s="142">
        <v>-1328.8409999999999</v>
      </c>
      <c r="E8" s="142">
        <v>1272.242</v>
      </c>
      <c r="F8" s="142">
        <v>0</v>
      </c>
      <c r="G8" s="142">
        <v>-29.643000000000001</v>
      </c>
      <c r="H8" s="142">
        <v>125.065</v>
      </c>
      <c r="I8" s="143">
        <v>4.5229999999999988</v>
      </c>
    </row>
    <row r="9" spans="1:9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45">
      <c r="A10" s="46" t="s">
        <v>236</v>
      </c>
      <c r="B10" s="142">
        <v>13.18</v>
      </c>
      <c r="C10" s="142">
        <v>0.35000000000000009</v>
      </c>
      <c r="D10" s="142">
        <v>-8.18</v>
      </c>
      <c r="E10" s="142">
        <v>20.560000000000002</v>
      </c>
      <c r="F10" s="142">
        <v>0</v>
      </c>
      <c r="G10" s="142">
        <v>0</v>
      </c>
      <c r="H10" s="142">
        <v>0.49</v>
      </c>
      <c r="I10" s="143">
        <v>-0.04</v>
      </c>
    </row>
    <row r="11" spans="1:9" ht="16.5" customHeight="1" x14ac:dyDescent="0.45">
      <c r="A11" s="46" t="s">
        <v>237</v>
      </c>
      <c r="B11" s="93">
        <v>-448.82</v>
      </c>
      <c r="C11" s="93">
        <v>-5.620000000000001</v>
      </c>
      <c r="D11" s="93">
        <v>-411.05</v>
      </c>
      <c r="E11" s="93">
        <v>-19.37</v>
      </c>
      <c r="F11" s="93">
        <v>0</v>
      </c>
      <c r="G11" s="93">
        <v>0</v>
      </c>
      <c r="H11" s="93">
        <v>0</v>
      </c>
      <c r="I11" s="95">
        <v>-12.780000000000001</v>
      </c>
    </row>
    <row r="12" spans="1:9" ht="16.5" customHeight="1" x14ac:dyDescent="0.45">
      <c r="A12" s="46" t="s">
        <v>238</v>
      </c>
      <c r="B12" s="142">
        <v>-13</v>
      </c>
      <c r="C12" s="142">
        <v>0</v>
      </c>
      <c r="D12" s="142">
        <v>-11</v>
      </c>
      <c r="E12" s="142">
        <v>-2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45">
      <c r="A13" s="46" t="s">
        <v>239</v>
      </c>
      <c r="B13" s="93">
        <v>1296.08</v>
      </c>
      <c r="C13" s="93">
        <v>106.59</v>
      </c>
      <c r="D13" s="93">
        <v>1202.25</v>
      </c>
      <c r="E13" s="93">
        <v>-12.490000000000009</v>
      </c>
      <c r="F13" s="93">
        <v>0</v>
      </c>
      <c r="G13" s="93">
        <v>-0.26</v>
      </c>
      <c r="H13" s="93">
        <v>0</v>
      </c>
      <c r="I13" s="95">
        <v>0</v>
      </c>
    </row>
    <row r="14" spans="1:9" ht="16.5" customHeight="1" x14ac:dyDescent="0.45">
      <c r="A14" s="46" t="s">
        <v>240</v>
      </c>
      <c r="B14" s="142">
        <v>3770.69</v>
      </c>
      <c r="C14" s="142">
        <v>2938.91</v>
      </c>
      <c r="D14" s="142">
        <v>-495.97</v>
      </c>
      <c r="E14" s="142">
        <v>1069.69</v>
      </c>
      <c r="F14" s="142">
        <v>0</v>
      </c>
      <c r="G14" s="142">
        <v>0</v>
      </c>
      <c r="H14" s="142">
        <v>0</v>
      </c>
      <c r="I14" s="143">
        <v>258.07000000000005</v>
      </c>
    </row>
    <row r="15" spans="1:9" ht="16.5" customHeight="1" x14ac:dyDescent="0.45">
      <c r="A15" s="46" t="s">
        <v>241</v>
      </c>
      <c r="B15" s="93">
        <v>-3577.7079599999997</v>
      </c>
      <c r="C15" s="93">
        <v>-245.20419836999997</v>
      </c>
      <c r="D15" s="93">
        <v>-3555.3957299999997</v>
      </c>
      <c r="E15" s="93">
        <v>290.89389679999999</v>
      </c>
      <c r="F15" s="93">
        <v>-7.141178</v>
      </c>
      <c r="G15" s="93">
        <v>-6.6432972100000001</v>
      </c>
      <c r="H15" s="93">
        <v>0</v>
      </c>
      <c r="I15" s="95">
        <v>-54.217442300000002</v>
      </c>
    </row>
    <row r="16" spans="1:9" ht="16.5" customHeight="1" x14ac:dyDescent="0.45">
      <c r="A16" s="46" t="s">
        <v>242</v>
      </c>
      <c r="B16" s="142">
        <v>-62809</v>
      </c>
      <c r="C16" s="142">
        <v>-8162</v>
      </c>
      <c r="D16" s="142">
        <v>-1199</v>
      </c>
      <c r="E16" s="142">
        <v>3455</v>
      </c>
      <c r="F16" s="142">
        <v>-56771</v>
      </c>
      <c r="G16" s="142">
        <v>-132</v>
      </c>
      <c r="H16" s="142">
        <v>0</v>
      </c>
      <c r="I16" s="143">
        <v>0</v>
      </c>
    </row>
    <row r="17" spans="1:9" ht="16.5" customHeight="1" x14ac:dyDescent="0.45">
      <c r="A17" s="46" t="s">
        <v>243</v>
      </c>
      <c r="B17" s="93">
        <v>1136</v>
      </c>
      <c r="C17" s="93">
        <v>2194</v>
      </c>
      <c r="D17" s="93">
        <v>-3051</v>
      </c>
      <c r="E17" s="93">
        <v>1455</v>
      </c>
      <c r="F17" s="93">
        <v>220</v>
      </c>
      <c r="G17" s="93">
        <v>0</v>
      </c>
      <c r="H17" s="93">
        <v>0</v>
      </c>
      <c r="I17" s="95">
        <v>318</v>
      </c>
    </row>
    <row r="18" spans="1:9" ht="16.5" customHeight="1" x14ac:dyDescent="0.45">
      <c r="A18" s="46" t="s">
        <v>244</v>
      </c>
      <c r="B18" s="142">
        <v>39.433745000000002</v>
      </c>
      <c r="C18" s="142">
        <v>24.527354000000003</v>
      </c>
      <c r="D18" s="142">
        <v>-204.28286500000002</v>
      </c>
      <c r="E18" s="142">
        <v>215.85472899999999</v>
      </c>
      <c r="F18" s="142">
        <v>-11.138114</v>
      </c>
      <c r="G18" s="142">
        <v>0</v>
      </c>
      <c r="H18" s="142">
        <v>0</v>
      </c>
      <c r="I18" s="143">
        <v>14.472640999999999</v>
      </c>
    </row>
    <row r="19" spans="1:9" ht="16.5" customHeight="1" x14ac:dyDescent="0.45">
      <c r="A19" s="46" t="s">
        <v>245</v>
      </c>
      <c r="B19" s="93">
        <v>-87.13</v>
      </c>
      <c r="C19" s="93">
        <v>-9.59</v>
      </c>
      <c r="D19" s="93">
        <v>-54.29</v>
      </c>
      <c r="E19" s="93">
        <v>-4.99</v>
      </c>
      <c r="F19" s="93">
        <v>4.59</v>
      </c>
      <c r="G19" s="93">
        <v>0</v>
      </c>
      <c r="H19" s="93">
        <v>-18.93</v>
      </c>
      <c r="I19" s="95">
        <v>-3.9299999999999997</v>
      </c>
    </row>
    <row r="20" spans="1:9" ht="16.5" customHeight="1" x14ac:dyDescent="0.45">
      <c r="A20" s="46" t="s">
        <v>246</v>
      </c>
      <c r="B20" s="142">
        <v>-26576</v>
      </c>
      <c r="C20" s="142">
        <v>34133</v>
      </c>
      <c r="D20" s="142">
        <v>-31343</v>
      </c>
      <c r="E20" s="142">
        <v>8878</v>
      </c>
      <c r="F20" s="142">
        <v>-34812</v>
      </c>
      <c r="G20" s="142">
        <v>0</v>
      </c>
      <c r="H20" s="142">
        <v>0</v>
      </c>
      <c r="I20" s="143">
        <v>-3432</v>
      </c>
    </row>
    <row r="21" spans="1:9" ht="16.5" customHeight="1" x14ac:dyDescent="0.45">
      <c r="A21" s="46" t="s">
        <v>247</v>
      </c>
      <c r="B21" s="93">
        <v>332.16999999998905</v>
      </c>
      <c r="C21" s="93">
        <v>1378.52</v>
      </c>
      <c r="D21" s="93">
        <v>-1677.98</v>
      </c>
      <c r="E21" s="93">
        <v>5545.9099999999899</v>
      </c>
      <c r="F21" s="93">
        <v>317.32000000000005</v>
      </c>
      <c r="G21" s="93">
        <v>-7.0600000000000005</v>
      </c>
      <c r="H21" s="93">
        <v>-5224.5400000000009</v>
      </c>
      <c r="I21" s="95">
        <v>0</v>
      </c>
    </row>
    <row r="22" spans="1:9" ht="16.5" customHeight="1" x14ac:dyDescent="0.45">
      <c r="A22" s="46" t="s">
        <v>248</v>
      </c>
      <c r="B22" s="142">
        <v>2522.54</v>
      </c>
      <c r="C22" s="142">
        <v>2008.32</v>
      </c>
      <c r="D22" s="142">
        <v>166.17</v>
      </c>
      <c r="E22" s="142">
        <v>-221.22</v>
      </c>
      <c r="F22" s="142">
        <v>310.06</v>
      </c>
      <c r="G22" s="142">
        <v>0</v>
      </c>
      <c r="H22" s="142">
        <v>0.14000000000000001</v>
      </c>
      <c r="I22" s="143">
        <v>259.07</v>
      </c>
    </row>
    <row r="23" spans="1:9" ht="16.5" customHeight="1" x14ac:dyDescent="0.45">
      <c r="A23" s="46" t="s">
        <v>249</v>
      </c>
      <c r="B23" s="93">
        <v>-135216</v>
      </c>
      <c r="C23" s="93">
        <v>-20768</v>
      </c>
      <c r="D23" s="93">
        <v>-78000</v>
      </c>
      <c r="E23" s="93">
        <v>5562</v>
      </c>
      <c r="F23" s="93">
        <v>-43486</v>
      </c>
      <c r="G23" s="93">
        <v>0</v>
      </c>
      <c r="H23" s="93">
        <v>0</v>
      </c>
      <c r="I23" s="95">
        <v>1476</v>
      </c>
    </row>
    <row r="24" spans="1:9" ht="16.5" customHeight="1" x14ac:dyDescent="0.45">
      <c r="A24" s="46" t="s">
        <v>250</v>
      </c>
      <c r="B24" s="142">
        <v>-71.410316034928002</v>
      </c>
      <c r="C24" s="142">
        <v>1.0440200804411701</v>
      </c>
      <c r="D24" s="142">
        <v>-60.211842237391004</v>
      </c>
      <c r="E24" s="142">
        <v>7.0026807287599802E-3</v>
      </c>
      <c r="F24" s="142">
        <v>0</v>
      </c>
      <c r="G24" s="142">
        <v>0</v>
      </c>
      <c r="H24" s="142">
        <v>-0.71499999999999997</v>
      </c>
      <c r="I24" s="143">
        <v>-11.5344965587062</v>
      </c>
    </row>
    <row r="25" spans="1:9" ht="16.5" customHeight="1" x14ac:dyDescent="0.45">
      <c r="A25" s="46" t="s">
        <v>251</v>
      </c>
      <c r="B25" s="93">
        <v>-955.72481300000004</v>
      </c>
      <c r="C25" s="93">
        <v>-2408.6337620000004</v>
      </c>
      <c r="D25" s="93">
        <v>1349.3869439999999</v>
      </c>
      <c r="E25" s="93">
        <v>57.770482999999999</v>
      </c>
      <c r="F25" s="93">
        <v>0</v>
      </c>
      <c r="G25" s="93">
        <v>0</v>
      </c>
      <c r="H25" s="93">
        <v>0</v>
      </c>
      <c r="I25" s="95">
        <v>45.751519000000002</v>
      </c>
    </row>
    <row r="26" spans="1:9" ht="16.5" customHeight="1" x14ac:dyDescent="0.45">
      <c r="A26" s="46" t="s">
        <v>252</v>
      </c>
      <c r="B26" s="142">
        <v>-1402.3299999999997</v>
      </c>
      <c r="C26" s="142">
        <v>1336.21</v>
      </c>
      <c r="D26" s="142">
        <v>-2118.2200000000003</v>
      </c>
      <c r="E26" s="142">
        <v>-147.97999999999999</v>
      </c>
      <c r="F26" s="142">
        <v>-547.41999999999996</v>
      </c>
      <c r="G26" s="142">
        <v>0</v>
      </c>
      <c r="H26" s="142">
        <v>0</v>
      </c>
      <c r="I26" s="143">
        <v>75.09</v>
      </c>
    </row>
    <row r="27" spans="1:9" ht="16.5" customHeight="1" x14ac:dyDescent="0.45">
      <c r="A27" s="46" t="s">
        <v>253</v>
      </c>
      <c r="B27" s="93">
        <v>-3145.7</v>
      </c>
      <c r="C27" s="93">
        <v>-274.04000000000002</v>
      </c>
      <c r="D27" s="93">
        <v>-2376.94</v>
      </c>
      <c r="E27" s="93">
        <v>-533.45000000000005</v>
      </c>
      <c r="F27" s="93">
        <v>0</v>
      </c>
      <c r="G27" s="93">
        <v>0</v>
      </c>
      <c r="H27" s="93">
        <v>-0.98</v>
      </c>
      <c r="I27" s="95">
        <v>39.700000000000003</v>
      </c>
    </row>
    <row r="28" spans="1:9" ht="16.5" customHeight="1" x14ac:dyDescent="0.45">
      <c r="A28" s="46" t="s">
        <v>254</v>
      </c>
      <c r="B28" s="142">
        <v>-403.36950268999999</v>
      </c>
      <c r="C28" s="142">
        <v>252.61929509000001</v>
      </c>
      <c r="D28" s="142">
        <v>-277.74420122000004</v>
      </c>
      <c r="E28" s="142">
        <v>-93.405362129999901</v>
      </c>
      <c r="F28" s="142">
        <v>4.0080022199999998</v>
      </c>
      <c r="G28" s="142">
        <v>0</v>
      </c>
      <c r="H28" s="142">
        <v>0</v>
      </c>
      <c r="I28" s="143">
        <v>-288.84723665000001</v>
      </c>
    </row>
    <row r="29" spans="1:9" ht="16.5" customHeight="1" x14ac:dyDescent="0.45">
      <c r="A29" s="46" t="s">
        <v>255</v>
      </c>
      <c r="B29" s="93">
        <v>-823.92000000000007</v>
      </c>
      <c r="C29" s="93">
        <v>1.0599999999999996</v>
      </c>
      <c r="D29" s="93">
        <v>-688.81999999999994</v>
      </c>
      <c r="E29" s="93">
        <v>-46.89</v>
      </c>
      <c r="F29" s="93">
        <v>0</v>
      </c>
      <c r="G29" s="93">
        <v>0</v>
      </c>
      <c r="H29" s="93">
        <v>0.67000000000000015</v>
      </c>
      <c r="I29" s="95">
        <v>-89.93</v>
      </c>
    </row>
    <row r="30" spans="1:9" ht="16.5" customHeight="1" x14ac:dyDescent="0.45">
      <c r="A30" s="46" t="s">
        <v>256</v>
      </c>
      <c r="B30" s="142">
        <v>150.72200000000001</v>
      </c>
      <c r="C30" s="142">
        <v>196.41200000000001</v>
      </c>
      <c r="D30" s="142">
        <v>-44.059000000000005</v>
      </c>
      <c r="E30" s="142">
        <v>-1.6310000000000002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45">
      <c r="A31" s="46" t="s">
        <v>257</v>
      </c>
      <c r="B31" s="93">
        <v>102.06309999999999</v>
      </c>
      <c r="C31" s="93">
        <v>57.599199999999996</v>
      </c>
      <c r="D31" s="93">
        <v>-14.37</v>
      </c>
      <c r="E31" s="93">
        <v>34.708199999999998</v>
      </c>
      <c r="F31" s="93">
        <v>23.788600000000002</v>
      </c>
      <c r="G31" s="93">
        <v>0</v>
      </c>
      <c r="H31" s="93">
        <v>0</v>
      </c>
      <c r="I31" s="95">
        <v>0.33710000000000001</v>
      </c>
    </row>
    <row r="32" spans="1:9" ht="16.5" customHeight="1" x14ac:dyDescent="0.45">
      <c r="A32" s="46" t="s">
        <v>258</v>
      </c>
      <c r="B32" s="142">
        <v>7641</v>
      </c>
      <c r="C32" s="142">
        <v>548</v>
      </c>
      <c r="D32" s="142">
        <v>7992</v>
      </c>
      <c r="E32" s="142">
        <v>-1198</v>
      </c>
      <c r="F32" s="142">
        <v>-229</v>
      </c>
      <c r="G32" s="142">
        <v>-3</v>
      </c>
      <c r="H32" s="142">
        <v>531</v>
      </c>
      <c r="I32" s="143">
        <v>0</v>
      </c>
    </row>
    <row r="33" spans="1:9" ht="16.5" customHeight="1" x14ac:dyDescent="0.45">
      <c r="A33" s="46" t="s">
        <v>259</v>
      </c>
      <c r="B33" s="93">
        <v>-3378.89</v>
      </c>
      <c r="C33" s="93">
        <v>-3251.4700000000003</v>
      </c>
      <c r="D33" s="93">
        <v>326.73999999999995</v>
      </c>
      <c r="E33" s="93">
        <v>-526.88</v>
      </c>
      <c r="F33" s="93">
        <v>0</v>
      </c>
      <c r="G33" s="93">
        <v>0</v>
      </c>
      <c r="H33" s="93">
        <v>55.32</v>
      </c>
      <c r="I33" s="95">
        <v>17.399999999999999</v>
      </c>
    </row>
    <row r="34" spans="1:9" ht="16.5" customHeight="1" x14ac:dyDescent="0.45">
      <c r="A34" s="46" t="s">
        <v>260</v>
      </c>
      <c r="B34" s="142">
        <v>37576.93</v>
      </c>
      <c r="C34" s="142">
        <v>4597.67</v>
      </c>
      <c r="D34" s="142">
        <v>3548.7799999999997</v>
      </c>
      <c r="E34" s="142">
        <v>28997.040000000001</v>
      </c>
      <c r="F34" s="142">
        <v>433.43</v>
      </c>
      <c r="G34" s="142">
        <v>0</v>
      </c>
      <c r="H34" s="142">
        <v>0</v>
      </c>
      <c r="I34" s="143">
        <v>0</v>
      </c>
    </row>
    <row r="35" spans="1:9" ht="16.5" customHeight="1" x14ac:dyDescent="0.45">
      <c r="A35" s="46" t="s">
        <v>261</v>
      </c>
      <c r="B35" s="93">
        <v>2134.3500000000004</v>
      </c>
      <c r="C35" s="93">
        <v>-7.480000000000004</v>
      </c>
      <c r="D35" s="93">
        <v>118.16</v>
      </c>
      <c r="E35" s="93">
        <v>-72.37</v>
      </c>
      <c r="F35" s="93">
        <v>163.82</v>
      </c>
      <c r="G35" s="93">
        <v>-60.04</v>
      </c>
      <c r="H35" s="93">
        <v>2003.54</v>
      </c>
      <c r="I35" s="95">
        <v>-11.27</v>
      </c>
    </row>
    <row r="36" spans="1:9" ht="16.5" customHeight="1" x14ac:dyDescent="0.45">
      <c r="A36" s="46" t="s">
        <v>262</v>
      </c>
      <c r="B36" s="142">
        <v>-6371.15</v>
      </c>
      <c r="C36" s="142">
        <v>-7235.3099999999995</v>
      </c>
      <c r="D36" s="142">
        <v>-617.72</v>
      </c>
      <c r="E36" s="142">
        <v>1503.27</v>
      </c>
      <c r="F36" s="142">
        <v>-349.05999999999995</v>
      </c>
      <c r="G36" s="142">
        <v>0</v>
      </c>
      <c r="H36" s="142">
        <v>-2611.1000000000004</v>
      </c>
      <c r="I36" s="143">
        <v>2938.75</v>
      </c>
    </row>
    <row r="37" spans="1:9" ht="16.5" customHeight="1" x14ac:dyDescent="0.45">
      <c r="A37" s="47" t="s">
        <v>77</v>
      </c>
      <c r="B37" s="96">
        <v>-188120.5027467249</v>
      </c>
      <c r="C37" s="96">
        <v>7808.6289088004996</v>
      </c>
      <c r="D37" s="96">
        <v>-112834.5876944573</v>
      </c>
      <c r="E37" s="96">
        <v>55477.269949350681</v>
      </c>
      <c r="F37" s="96">
        <v>-134735.742689779</v>
      </c>
      <c r="G37" s="96">
        <v>-238.64629720999898</v>
      </c>
      <c r="H37" s="96">
        <v>-5140.04</v>
      </c>
      <c r="I37" s="98">
        <v>1542.615084491285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h4HV1Z4PagbH/Y2GrQ6NFR9QEqsNoYBSOlV7J4nWquePXXHKiTXIKEAQKm0+/bixSWUv3F2iKEqAu8He0LmFUA==" saltValue="zHFJMpDUMz3QT24a3i2eAA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68" t="s">
        <v>213</v>
      </c>
      <c r="B1" s="168"/>
      <c r="C1" s="59"/>
    </row>
    <row r="2" spans="1:10" ht="16.5" customHeight="1" x14ac:dyDescent="0.45">
      <c r="A2" s="4" t="s">
        <v>291</v>
      </c>
      <c r="C2" s="60"/>
      <c r="D2" s="62"/>
    </row>
    <row r="3" spans="1:10" ht="16.5" customHeight="1" x14ac:dyDescent="0.45">
      <c r="A3" s="2" t="s">
        <v>76</v>
      </c>
      <c r="C3" s="60"/>
    </row>
    <row r="4" spans="1:10" ht="16.5" customHeight="1" x14ac:dyDescent="0.45">
      <c r="A4" s="60"/>
      <c r="B4" s="60"/>
      <c r="C4" s="60"/>
    </row>
    <row r="5" spans="1:10" ht="16.5" customHeight="1" x14ac:dyDescent="0.45">
      <c r="A5" s="60"/>
      <c r="B5" s="60"/>
      <c r="C5" s="60"/>
    </row>
    <row r="6" spans="1:10" ht="16.5" customHeight="1" x14ac:dyDescent="0.45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142">
        <v>-125.88900000000001</v>
      </c>
      <c r="C8" s="142">
        <v>-823.399</v>
      </c>
      <c r="D8" s="142">
        <v>-328.79499999999996</v>
      </c>
      <c r="E8" s="142">
        <v>494.62400000000002</v>
      </c>
      <c r="F8" s="142">
        <v>0</v>
      </c>
      <c r="G8" s="142">
        <v>-10.71</v>
      </c>
      <c r="H8" s="142">
        <v>264.72300000000001</v>
      </c>
      <c r="I8" s="142">
        <v>271.93599999999998</v>
      </c>
      <c r="J8" s="142">
        <v>5.7320000000000002</v>
      </c>
    </row>
    <row r="9" spans="1:10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45">
      <c r="A10" s="46" t="s">
        <v>236</v>
      </c>
      <c r="B10" s="142">
        <v>20.73</v>
      </c>
      <c r="C10" s="142">
        <v>0</v>
      </c>
      <c r="D10" s="142">
        <v>0</v>
      </c>
      <c r="E10" s="142">
        <v>20.73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45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45">
      <c r="A12" s="46" t="s">
        <v>238</v>
      </c>
      <c r="B12" s="142">
        <v>-10</v>
      </c>
      <c r="C12" s="142">
        <v>1</v>
      </c>
      <c r="D12" s="142">
        <v>3</v>
      </c>
      <c r="E12" s="142">
        <v>-25</v>
      </c>
      <c r="F12" s="142">
        <v>0</v>
      </c>
      <c r="G12" s="142">
        <v>0</v>
      </c>
      <c r="H12" s="142">
        <v>0</v>
      </c>
      <c r="I12" s="142">
        <v>-44</v>
      </c>
      <c r="J12" s="142">
        <v>55</v>
      </c>
    </row>
    <row r="13" spans="1:10" ht="16.5" customHeight="1" x14ac:dyDescent="0.45">
      <c r="A13" s="46" t="s">
        <v>239</v>
      </c>
      <c r="B13" s="93">
        <v>89.2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89.2</v>
      </c>
      <c r="J13" s="93">
        <v>0</v>
      </c>
    </row>
    <row r="14" spans="1:10" ht="16.5" customHeight="1" x14ac:dyDescent="0.45">
      <c r="A14" s="46" t="s">
        <v>240</v>
      </c>
      <c r="B14" s="142">
        <v>-21659.7</v>
      </c>
      <c r="C14" s="142">
        <v>-19975.48</v>
      </c>
      <c r="D14" s="142">
        <v>-1283.3499999999999</v>
      </c>
      <c r="E14" s="142">
        <v>-473.16</v>
      </c>
      <c r="F14" s="142">
        <v>0</v>
      </c>
      <c r="G14" s="142">
        <v>0</v>
      </c>
      <c r="H14" s="142">
        <v>0</v>
      </c>
      <c r="I14" s="142">
        <v>367.65</v>
      </c>
      <c r="J14" s="142">
        <v>-295.36</v>
      </c>
    </row>
    <row r="15" spans="1:10" ht="16.5" customHeight="1" x14ac:dyDescent="0.45">
      <c r="A15" s="46" t="s">
        <v>241</v>
      </c>
      <c r="B15" s="93">
        <v>402.9991637</v>
      </c>
      <c r="C15" s="93">
        <v>-162.82738610000001</v>
      </c>
      <c r="D15" s="93">
        <v>-6.0755332599999994</v>
      </c>
      <c r="E15" s="93">
        <v>-56.795246899999995</v>
      </c>
      <c r="F15" s="93">
        <v>0</v>
      </c>
      <c r="G15" s="93">
        <v>0</v>
      </c>
      <c r="H15" s="93">
        <v>0</v>
      </c>
      <c r="I15" s="93">
        <v>149.99992649999999</v>
      </c>
      <c r="J15" s="93">
        <v>478.69740350000001</v>
      </c>
    </row>
    <row r="16" spans="1:10" ht="16.5" customHeight="1" x14ac:dyDescent="0.45">
      <c r="A16" s="46" t="s">
        <v>242</v>
      </c>
      <c r="B16" s="142">
        <v>-1274</v>
      </c>
      <c r="C16" s="142">
        <v>-3695</v>
      </c>
      <c r="D16" s="142">
        <v>6997</v>
      </c>
      <c r="E16" s="142">
        <v>-1639</v>
      </c>
      <c r="F16" s="142">
        <v>-1909</v>
      </c>
      <c r="G16" s="142">
        <v>-1028</v>
      </c>
      <c r="H16" s="142">
        <v>0</v>
      </c>
      <c r="I16" s="142">
        <v>0</v>
      </c>
      <c r="J16" s="142">
        <v>0</v>
      </c>
    </row>
    <row r="17" spans="1:10" ht="16.5" customHeight="1" x14ac:dyDescent="0.45">
      <c r="A17" s="46" t="s">
        <v>243</v>
      </c>
      <c r="B17" s="93">
        <v>7803</v>
      </c>
      <c r="C17" s="93">
        <v>2724</v>
      </c>
      <c r="D17" s="93">
        <v>-1269</v>
      </c>
      <c r="E17" s="93">
        <v>5236</v>
      </c>
      <c r="F17" s="93">
        <v>0</v>
      </c>
      <c r="G17" s="93">
        <v>0</v>
      </c>
      <c r="H17" s="93">
        <v>0</v>
      </c>
      <c r="I17" s="93">
        <v>536</v>
      </c>
      <c r="J17" s="93">
        <v>576</v>
      </c>
    </row>
    <row r="18" spans="1:10" ht="16.5" customHeight="1" x14ac:dyDescent="0.45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45">
      <c r="A19" s="46" t="s">
        <v>245</v>
      </c>
      <c r="B19" s="93">
        <v>70.550000000000011</v>
      </c>
      <c r="C19" s="93">
        <v>14.57</v>
      </c>
      <c r="D19" s="93">
        <v>99.860000000000014</v>
      </c>
      <c r="E19" s="93">
        <v>6.0399999999999991</v>
      </c>
      <c r="F19" s="93">
        <v>56.760000000000005</v>
      </c>
      <c r="G19" s="93">
        <v>-160.31</v>
      </c>
      <c r="H19" s="93">
        <v>19.61</v>
      </c>
      <c r="I19" s="93">
        <v>11.909999999999997</v>
      </c>
      <c r="J19" s="93">
        <v>22.119999999999997</v>
      </c>
    </row>
    <row r="20" spans="1:10" ht="16.5" customHeight="1" x14ac:dyDescent="0.45">
      <c r="A20" s="46" t="s">
        <v>246</v>
      </c>
      <c r="B20" s="142">
        <v>21976</v>
      </c>
      <c r="C20" s="142">
        <v>-3103</v>
      </c>
      <c r="D20" s="142">
        <v>5698</v>
      </c>
      <c r="E20" s="142">
        <v>1919</v>
      </c>
      <c r="F20" s="142">
        <v>-397</v>
      </c>
      <c r="G20" s="142">
        <v>0</v>
      </c>
      <c r="H20" s="142">
        <v>0</v>
      </c>
      <c r="I20" s="142">
        <v>1078</v>
      </c>
      <c r="J20" s="142">
        <v>16781</v>
      </c>
    </row>
    <row r="21" spans="1:10" ht="16.5" customHeight="1" x14ac:dyDescent="0.45">
      <c r="A21" s="46" t="s">
        <v>247</v>
      </c>
      <c r="B21" s="93">
        <v>201.13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201.13</v>
      </c>
    </row>
    <row r="22" spans="1:10" ht="16.5" customHeight="1" x14ac:dyDescent="0.45">
      <c r="A22" s="46" t="s">
        <v>248</v>
      </c>
      <c r="B22" s="142">
        <v>2604.4699999999998</v>
      </c>
      <c r="C22" s="142">
        <v>30.29</v>
      </c>
      <c r="D22" s="142">
        <v>674.88</v>
      </c>
      <c r="E22" s="142">
        <v>1510.54</v>
      </c>
      <c r="F22" s="142">
        <v>0</v>
      </c>
      <c r="G22" s="142">
        <v>0</v>
      </c>
      <c r="H22" s="142">
        <v>8.0500000000000007</v>
      </c>
      <c r="I22" s="142">
        <v>-3.2799999999999994</v>
      </c>
      <c r="J22" s="142">
        <v>384.01</v>
      </c>
    </row>
    <row r="23" spans="1:10" ht="16.5" customHeight="1" x14ac:dyDescent="0.45">
      <c r="A23" s="46" t="s">
        <v>249</v>
      </c>
      <c r="B23" s="93">
        <v>30263</v>
      </c>
      <c r="C23" s="93">
        <v>-4900</v>
      </c>
      <c r="D23" s="93">
        <v>2371.0000000000009</v>
      </c>
      <c r="E23" s="93">
        <v>8110</v>
      </c>
      <c r="F23" s="93">
        <v>-4483</v>
      </c>
      <c r="G23" s="93">
        <v>0</v>
      </c>
      <c r="H23" s="93">
        <v>0</v>
      </c>
      <c r="I23" s="93">
        <v>9460</v>
      </c>
      <c r="J23" s="93">
        <v>19705</v>
      </c>
    </row>
    <row r="24" spans="1:10" ht="16.5" customHeight="1" x14ac:dyDescent="0.45">
      <c r="A24" s="46" t="s">
        <v>250</v>
      </c>
      <c r="B24" s="142">
        <v>912.57182824163897</v>
      </c>
      <c r="C24" s="142">
        <v>398.15863194921315</v>
      </c>
      <c r="D24" s="142">
        <v>-21.860062241774003</v>
      </c>
      <c r="E24" s="142">
        <v>142.07704233826098</v>
      </c>
      <c r="F24" s="142">
        <v>0</v>
      </c>
      <c r="G24" s="142">
        <v>0</v>
      </c>
      <c r="H24" s="142">
        <v>0</v>
      </c>
      <c r="I24" s="142">
        <v>1.3851904439839999</v>
      </c>
      <c r="J24" s="142">
        <v>392.81102575195501</v>
      </c>
    </row>
    <row r="25" spans="1:10" ht="16.5" customHeight="1" x14ac:dyDescent="0.45">
      <c r="A25" s="46" t="s">
        <v>251</v>
      </c>
      <c r="B25" s="93">
        <v>-69941.818599999999</v>
      </c>
      <c r="C25" s="93">
        <v>-53508.403599999998</v>
      </c>
      <c r="D25" s="93">
        <v>-7568.8512499999997</v>
      </c>
      <c r="E25" s="93">
        <v>1370.271663</v>
      </c>
      <c r="F25" s="93">
        <v>0</v>
      </c>
      <c r="G25" s="93">
        <v>0</v>
      </c>
      <c r="H25" s="93">
        <v>0</v>
      </c>
      <c r="I25" s="93">
        <v>-14256.433512000001</v>
      </c>
      <c r="J25" s="93">
        <v>4021.5982009999998</v>
      </c>
    </row>
    <row r="26" spans="1:10" ht="16.5" customHeight="1" x14ac:dyDescent="0.45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45">
      <c r="A27" s="46" t="s">
        <v>253</v>
      </c>
      <c r="B27" s="93">
        <v>-1058.48</v>
      </c>
      <c r="C27" s="93">
        <v>-121.18</v>
      </c>
      <c r="D27" s="93">
        <v>-1094.79</v>
      </c>
      <c r="E27" s="93">
        <v>242.84</v>
      </c>
      <c r="F27" s="93">
        <v>0</v>
      </c>
      <c r="G27" s="93">
        <v>-8.66</v>
      </c>
      <c r="H27" s="93">
        <v>-163.32</v>
      </c>
      <c r="I27" s="93">
        <v>-0.23000000000000004</v>
      </c>
      <c r="J27" s="93">
        <v>86.84</v>
      </c>
    </row>
    <row r="28" spans="1:10" ht="16.5" customHeight="1" x14ac:dyDescent="0.45">
      <c r="A28" s="46" t="s">
        <v>254</v>
      </c>
      <c r="B28" s="142">
        <v>-23.042534400400001</v>
      </c>
      <c r="C28" s="142">
        <v>0</v>
      </c>
      <c r="D28" s="142">
        <v>-1.4259678600000001</v>
      </c>
      <c r="E28" s="142">
        <v>8.5211429599999999E-2</v>
      </c>
      <c r="F28" s="142">
        <v>0</v>
      </c>
      <c r="G28" s="142">
        <v>0</v>
      </c>
      <c r="H28" s="142">
        <v>-2.8986999999999999E-2</v>
      </c>
      <c r="I28" s="142">
        <v>0</v>
      </c>
      <c r="J28" s="142">
        <v>-21.672790970000001</v>
      </c>
    </row>
    <row r="29" spans="1:10" ht="16.5" customHeight="1" x14ac:dyDescent="0.45">
      <c r="A29" s="46" t="s">
        <v>255</v>
      </c>
      <c r="B29" s="93">
        <v>4.0400000000000009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2.39</v>
      </c>
      <c r="I29" s="93">
        <v>0</v>
      </c>
      <c r="J29" s="93">
        <v>1.6600000000000001</v>
      </c>
    </row>
    <row r="30" spans="1:10" ht="16.5" customHeight="1" x14ac:dyDescent="0.45">
      <c r="A30" s="46" t="s">
        <v>256</v>
      </c>
      <c r="B30" s="142">
        <v>134.892</v>
      </c>
      <c r="C30" s="142">
        <v>0</v>
      </c>
      <c r="D30" s="142">
        <v>-11.46</v>
      </c>
      <c r="E30" s="142">
        <v>13.641999999999999</v>
      </c>
      <c r="F30" s="142">
        <v>0</v>
      </c>
      <c r="G30" s="142">
        <v>0</v>
      </c>
      <c r="H30" s="142">
        <v>0</v>
      </c>
      <c r="I30" s="142">
        <v>132.71</v>
      </c>
      <c r="J30" s="142">
        <v>0</v>
      </c>
    </row>
    <row r="31" spans="1:10" ht="16.5" customHeight="1" x14ac:dyDescent="0.45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45">
      <c r="A32" s="46" t="s">
        <v>258</v>
      </c>
      <c r="B32" s="142">
        <v>-1563</v>
      </c>
      <c r="C32" s="142">
        <v>-57</v>
      </c>
      <c r="D32" s="142">
        <v>-136</v>
      </c>
      <c r="E32" s="142">
        <v>-16</v>
      </c>
      <c r="F32" s="142">
        <v>0</v>
      </c>
      <c r="G32" s="142">
        <v>-1356</v>
      </c>
      <c r="H32" s="142">
        <v>-1</v>
      </c>
      <c r="I32" s="142">
        <v>0</v>
      </c>
      <c r="J32" s="142">
        <v>3</v>
      </c>
    </row>
    <row r="33" spans="1:10" ht="16.5" customHeight="1" x14ac:dyDescent="0.45">
      <c r="A33" s="46" t="s">
        <v>259</v>
      </c>
      <c r="B33" s="93">
        <v>526.1</v>
      </c>
      <c r="C33" s="93">
        <v>-180.15</v>
      </c>
      <c r="D33" s="93">
        <v>-25.99</v>
      </c>
      <c r="E33" s="93">
        <v>65.62</v>
      </c>
      <c r="F33" s="93">
        <v>0</v>
      </c>
      <c r="G33" s="93">
        <v>0</v>
      </c>
      <c r="H33" s="93">
        <v>-40.92</v>
      </c>
      <c r="I33" s="93">
        <v>0</v>
      </c>
      <c r="J33" s="93">
        <v>707.55</v>
      </c>
    </row>
    <row r="34" spans="1:10" ht="16.5" customHeight="1" x14ac:dyDescent="0.45">
      <c r="A34" s="46" t="s">
        <v>260</v>
      </c>
      <c r="B34" s="142">
        <v>2140.7799999999997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-788.13</v>
      </c>
      <c r="J34" s="142">
        <v>2928.91</v>
      </c>
    </row>
    <row r="35" spans="1:10" ht="16.5" customHeight="1" x14ac:dyDescent="0.45">
      <c r="A35" s="46" t="s">
        <v>261</v>
      </c>
      <c r="B35" s="93">
        <v>279.83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43.63</v>
      </c>
      <c r="J35" s="93">
        <v>236.20999999999998</v>
      </c>
    </row>
    <row r="36" spans="1:10" ht="16.5" customHeight="1" x14ac:dyDescent="0.45">
      <c r="A36" s="46" t="s">
        <v>262</v>
      </c>
      <c r="B36" s="142">
        <v>-4549.8099999999995</v>
      </c>
      <c r="C36" s="142">
        <v>-2633.2</v>
      </c>
      <c r="D36" s="142">
        <v>651.79</v>
      </c>
      <c r="E36" s="142">
        <v>-804.7</v>
      </c>
      <c r="F36" s="142">
        <v>6.6999999999999993</v>
      </c>
      <c r="G36" s="142">
        <v>0</v>
      </c>
      <c r="H36" s="142">
        <v>-1977.98</v>
      </c>
      <c r="I36" s="142">
        <v>-2346.7400000000002</v>
      </c>
      <c r="J36" s="142">
        <v>2554.31</v>
      </c>
    </row>
    <row r="37" spans="1:10" ht="16.5" customHeight="1" x14ac:dyDescent="0.45">
      <c r="A37" s="47" t="s">
        <v>77</v>
      </c>
      <c r="B37" s="96">
        <v>-32776.447142458695</v>
      </c>
      <c r="C37" s="96">
        <v>-85991.621354150702</v>
      </c>
      <c r="D37" s="96">
        <v>4747.9321866382306</v>
      </c>
      <c r="E37" s="96">
        <v>16116.814669867799</v>
      </c>
      <c r="F37" s="96">
        <v>-6725.53999999999</v>
      </c>
      <c r="G37" s="96">
        <v>-2563.6799999999903</v>
      </c>
      <c r="H37" s="96">
        <v>-1888.4759869999998</v>
      </c>
      <c r="I37" s="96">
        <v>-5296.3923950560193</v>
      </c>
      <c r="J37" s="96">
        <v>48824.545839281898</v>
      </c>
    </row>
    <row r="38" spans="1:10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38iKjwbB2qoYbfF4Q4bUjBCWkXyOc+Ad8L4GFHtTXyovZoGRWJG0FGNVxuQ7LjckN2IIiGXl6c5uuRB9ro2LOQ==" saltValue="ILAaPBX1ptkz4rmj31zQzA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activeCell="C4" sqref="C4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223</v>
      </c>
      <c r="B1" s="168"/>
      <c r="C1" s="40"/>
    </row>
    <row r="2" spans="1:10" ht="16.5" customHeight="1" x14ac:dyDescent="0.45">
      <c r="A2" s="4" t="s">
        <v>292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-1085.8910000000001</v>
      </c>
      <c r="C8" s="102">
        <v>-306.42</v>
      </c>
      <c r="D8" s="102">
        <v>-1412.6289999999999</v>
      </c>
      <c r="E8" s="102">
        <v>243.45099999999999</v>
      </c>
      <c r="F8" s="102">
        <v>0</v>
      </c>
      <c r="G8" s="102">
        <v>-16.307000000000002</v>
      </c>
      <c r="H8" s="102">
        <v>228.42099999999999</v>
      </c>
      <c r="I8" s="102">
        <v>165.88499999999999</v>
      </c>
      <c r="J8" s="6">
        <v>11.707999999999998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12.89</v>
      </c>
      <c r="C10" s="102">
        <v>-0.72</v>
      </c>
      <c r="D10" s="102">
        <v>-2.74</v>
      </c>
      <c r="E10" s="102">
        <v>16.22</v>
      </c>
      <c r="F10" s="102">
        <v>0</v>
      </c>
      <c r="G10" s="102">
        <v>0</v>
      </c>
      <c r="H10" s="102">
        <v>0.16</v>
      </c>
      <c r="I10" s="102">
        <v>0</v>
      </c>
      <c r="J10" s="6">
        <v>-0.03</v>
      </c>
    </row>
    <row r="11" spans="1:10" ht="16.5" customHeight="1" x14ac:dyDescent="0.45">
      <c r="A11" s="46" t="s">
        <v>237</v>
      </c>
      <c r="B11" s="100">
        <v>-81.27</v>
      </c>
      <c r="C11" s="94">
        <v>2.76</v>
      </c>
      <c r="D11" s="94">
        <v>-87.26</v>
      </c>
      <c r="E11" s="94">
        <v>-3</v>
      </c>
      <c r="F11" s="94">
        <v>0</v>
      </c>
      <c r="G11" s="94">
        <v>0</v>
      </c>
      <c r="H11" s="94">
        <v>0</v>
      </c>
      <c r="I11" s="94">
        <v>0</v>
      </c>
      <c r="J11" s="100">
        <v>6.23</v>
      </c>
    </row>
    <row r="12" spans="1:10" ht="16.5" customHeight="1" x14ac:dyDescent="0.45">
      <c r="A12" s="46" t="s">
        <v>238</v>
      </c>
      <c r="B12" s="6">
        <v>-82</v>
      </c>
      <c r="C12" s="102">
        <v>-14</v>
      </c>
      <c r="D12" s="102">
        <v>-4</v>
      </c>
      <c r="E12" s="102">
        <v>10</v>
      </c>
      <c r="F12" s="102">
        <v>0</v>
      </c>
      <c r="G12" s="102">
        <v>0</v>
      </c>
      <c r="H12" s="102">
        <v>0</v>
      </c>
      <c r="I12" s="102">
        <v>-46</v>
      </c>
      <c r="J12" s="6">
        <v>-28</v>
      </c>
    </row>
    <row r="13" spans="1:10" ht="16.5" customHeight="1" x14ac:dyDescent="0.45">
      <c r="A13" s="46" t="s">
        <v>239</v>
      </c>
      <c r="B13" s="100">
        <v>618.86</v>
      </c>
      <c r="C13" s="94">
        <v>38.51</v>
      </c>
      <c r="D13" s="94">
        <v>677.22</v>
      </c>
      <c r="E13" s="94">
        <v>-137.81</v>
      </c>
      <c r="F13" s="94">
        <v>0</v>
      </c>
      <c r="G13" s="94">
        <v>-0.14000000000000001</v>
      </c>
      <c r="H13" s="94">
        <v>0</v>
      </c>
      <c r="I13" s="94">
        <v>41.09</v>
      </c>
      <c r="J13" s="100">
        <v>0</v>
      </c>
    </row>
    <row r="14" spans="1:10" ht="16.5" customHeight="1" x14ac:dyDescent="0.45">
      <c r="A14" s="46" t="s">
        <v>240</v>
      </c>
      <c r="B14" s="6">
        <v>-4640.9400000000005</v>
      </c>
      <c r="C14" s="102">
        <v>-3605.6</v>
      </c>
      <c r="D14" s="102">
        <v>-1857.4299999999998</v>
      </c>
      <c r="E14" s="102">
        <v>332.96999999999997</v>
      </c>
      <c r="F14" s="102">
        <v>0</v>
      </c>
      <c r="G14" s="102">
        <v>0</v>
      </c>
      <c r="H14" s="102">
        <v>0</v>
      </c>
      <c r="I14" s="102">
        <v>295.52</v>
      </c>
      <c r="J14" s="6">
        <v>193.61</v>
      </c>
    </row>
    <row r="15" spans="1:10" ht="16.5" customHeight="1" x14ac:dyDescent="0.45">
      <c r="A15" s="46" t="s">
        <v>241</v>
      </c>
      <c r="B15" s="100">
        <v>-2143.9888768999999</v>
      </c>
      <c r="C15" s="94">
        <v>-401.96846840000001</v>
      </c>
      <c r="D15" s="94">
        <v>-2189.6058857999997</v>
      </c>
      <c r="E15" s="94">
        <v>141.70088140000001</v>
      </c>
      <c r="F15" s="94">
        <v>-0.72577400000000003</v>
      </c>
      <c r="G15" s="94">
        <v>0.61469770000000001</v>
      </c>
      <c r="H15" s="94">
        <v>0</v>
      </c>
      <c r="I15" s="94">
        <v>149.99992649999999</v>
      </c>
      <c r="J15" s="100">
        <v>155.9957508</v>
      </c>
    </row>
    <row r="16" spans="1:10" ht="16.5" customHeight="1" x14ac:dyDescent="0.45">
      <c r="A16" s="46" t="s">
        <v>242</v>
      </c>
      <c r="B16" s="6">
        <v>-9450</v>
      </c>
      <c r="C16" s="102">
        <v>-1831</v>
      </c>
      <c r="D16" s="102">
        <v>1000</v>
      </c>
      <c r="E16" s="102">
        <v>2170</v>
      </c>
      <c r="F16" s="102">
        <v>-9488</v>
      </c>
      <c r="G16" s="102">
        <v>-1301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-1369</v>
      </c>
      <c r="C17" s="94">
        <v>3690</v>
      </c>
      <c r="D17" s="94">
        <v>-6382</v>
      </c>
      <c r="E17" s="94">
        <v>1493</v>
      </c>
      <c r="F17" s="94">
        <v>-45</v>
      </c>
      <c r="G17" s="94">
        <v>0</v>
      </c>
      <c r="H17" s="94">
        <v>0</v>
      </c>
      <c r="I17" s="94">
        <v>147</v>
      </c>
      <c r="J17" s="100">
        <v>-272</v>
      </c>
    </row>
    <row r="18" spans="1:10" ht="16.5" customHeight="1" x14ac:dyDescent="0.45">
      <c r="A18" s="46" t="s">
        <v>244</v>
      </c>
      <c r="B18" s="6">
        <v>57.737555999999998</v>
      </c>
      <c r="C18" s="102">
        <v>7.8417060000000003</v>
      </c>
      <c r="D18" s="102">
        <v>-45.327624999999998</v>
      </c>
      <c r="E18" s="102">
        <v>99.773105999999999</v>
      </c>
      <c r="F18" s="102">
        <v>-11.370673999999999</v>
      </c>
      <c r="G18" s="102">
        <v>0</v>
      </c>
      <c r="H18" s="102">
        <v>0</v>
      </c>
      <c r="I18" s="102">
        <v>0</v>
      </c>
      <c r="J18" s="6">
        <v>6.8210430000000004</v>
      </c>
    </row>
    <row r="19" spans="1:10" ht="16.5" customHeight="1" x14ac:dyDescent="0.45">
      <c r="A19" s="46" t="s">
        <v>245</v>
      </c>
      <c r="B19" s="100">
        <v>483.78</v>
      </c>
      <c r="C19" s="94">
        <v>-18.72</v>
      </c>
      <c r="D19" s="94">
        <v>206.45000000000002</v>
      </c>
      <c r="E19" s="94">
        <v>13.879999999999999</v>
      </c>
      <c r="F19" s="94">
        <v>66.72</v>
      </c>
      <c r="G19" s="94">
        <v>45.17</v>
      </c>
      <c r="H19" s="94">
        <v>75.55</v>
      </c>
      <c r="I19" s="94">
        <v>82.84</v>
      </c>
      <c r="J19" s="100">
        <v>11.889999999999999</v>
      </c>
    </row>
    <row r="20" spans="1:10" ht="16.5" customHeight="1" x14ac:dyDescent="0.45">
      <c r="A20" s="46" t="s">
        <v>246</v>
      </c>
      <c r="B20" s="6">
        <v>4324</v>
      </c>
      <c r="C20" s="102">
        <v>6486</v>
      </c>
      <c r="D20" s="102">
        <v>-13307</v>
      </c>
      <c r="E20" s="102">
        <v>996</v>
      </c>
      <c r="F20" s="102">
        <v>-1283</v>
      </c>
      <c r="G20" s="102">
        <v>0</v>
      </c>
      <c r="H20" s="102">
        <v>0</v>
      </c>
      <c r="I20" s="102">
        <v>951</v>
      </c>
      <c r="J20" s="6">
        <v>10481</v>
      </c>
    </row>
    <row r="21" spans="1:10" ht="16.5" customHeight="1" x14ac:dyDescent="0.45">
      <c r="A21" s="46" t="s">
        <v>247</v>
      </c>
      <c r="B21" s="100">
        <v>388.21000000000004</v>
      </c>
      <c r="C21" s="94">
        <v>1371.52</v>
      </c>
      <c r="D21" s="94">
        <v>-338.35</v>
      </c>
      <c r="E21" s="94">
        <v>1521.16</v>
      </c>
      <c r="F21" s="94">
        <v>168.05</v>
      </c>
      <c r="G21" s="94">
        <v>-1.99</v>
      </c>
      <c r="H21" s="94">
        <v>-2333.5300000000002</v>
      </c>
      <c r="I21" s="94">
        <v>0</v>
      </c>
      <c r="J21" s="100">
        <v>1.35</v>
      </c>
    </row>
    <row r="22" spans="1:10" ht="16.5" customHeight="1" x14ac:dyDescent="0.45">
      <c r="A22" s="46" t="s">
        <v>248</v>
      </c>
      <c r="B22" s="6">
        <v>1539.8200000000002</v>
      </c>
      <c r="C22" s="102">
        <v>458.01000000000005</v>
      </c>
      <c r="D22" s="102">
        <v>408.18</v>
      </c>
      <c r="E22" s="102">
        <v>776.63</v>
      </c>
      <c r="F22" s="102">
        <v>-19</v>
      </c>
      <c r="G22" s="102">
        <v>0</v>
      </c>
      <c r="H22" s="102">
        <v>5.64</v>
      </c>
      <c r="I22" s="102">
        <v>-9.0399999999999991</v>
      </c>
      <c r="J22" s="6">
        <v>-80.59</v>
      </c>
    </row>
    <row r="23" spans="1:10" ht="16.5" customHeight="1" x14ac:dyDescent="0.45">
      <c r="A23" s="46" t="s">
        <v>249</v>
      </c>
      <c r="B23" s="100">
        <v>-58003</v>
      </c>
      <c r="C23" s="94">
        <v>-23070</v>
      </c>
      <c r="D23" s="94">
        <v>-41258</v>
      </c>
      <c r="E23" s="94">
        <v>-2612</v>
      </c>
      <c r="F23" s="94">
        <v>-5610</v>
      </c>
      <c r="G23" s="94">
        <v>0</v>
      </c>
      <c r="H23" s="94">
        <v>0</v>
      </c>
      <c r="I23" s="94">
        <v>4804</v>
      </c>
      <c r="J23" s="100">
        <v>9743</v>
      </c>
    </row>
    <row r="24" spans="1:10" ht="16.5" customHeight="1" x14ac:dyDescent="0.45">
      <c r="A24" s="46" t="s">
        <v>250</v>
      </c>
      <c r="B24" s="6">
        <v>158.200763587106</v>
      </c>
      <c r="C24" s="102">
        <v>330.137329535231</v>
      </c>
      <c r="D24" s="102">
        <v>-43.866257051222007</v>
      </c>
      <c r="E24" s="102">
        <v>-2.6100000381186002</v>
      </c>
      <c r="F24" s="102">
        <v>0</v>
      </c>
      <c r="G24" s="102">
        <v>0</v>
      </c>
      <c r="H24" s="102">
        <v>-0.34499999999999997</v>
      </c>
      <c r="I24" s="102">
        <v>0.11250582000000001</v>
      </c>
      <c r="J24" s="6">
        <v>-125.2278146787839</v>
      </c>
    </row>
    <row r="25" spans="1:10" ht="16.5" customHeight="1" x14ac:dyDescent="0.45">
      <c r="A25" s="46" t="s">
        <v>251</v>
      </c>
      <c r="B25" s="100">
        <v>-32698.977579999999</v>
      </c>
      <c r="C25" s="94">
        <v>-36646.176579999999</v>
      </c>
      <c r="D25" s="94">
        <v>-2610.6963679999999</v>
      </c>
      <c r="E25" s="94">
        <v>628.12650299999996</v>
      </c>
      <c r="F25" s="94">
        <v>0</v>
      </c>
      <c r="G25" s="94">
        <v>0</v>
      </c>
      <c r="H25" s="94">
        <v>0</v>
      </c>
      <c r="I25" s="94">
        <v>50.955288000000003</v>
      </c>
      <c r="J25" s="100">
        <v>5878.8136499999991</v>
      </c>
    </row>
    <row r="26" spans="1:10" ht="16.5" customHeight="1" x14ac:dyDescent="0.45">
      <c r="A26" s="46" t="s">
        <v>252</v>
      </c>
      <c r="B26" s="6">
        <v>-2831.49</v>
      </c>
      <c r="C26" s="102">
        <v>-978.92</v>
      </c>
      <c r="D26" s="102">
        <v>-1073.25</v>
      </c>
      <c r="E26" s="102">
        <v>-115.94</v>
      </c>
      <c r="F26" s="102">
        <v>-661.38</v>
      </c>
      <c r="G26" s="102">
        <v>0</v>
      </c>
      <c r="H26" s="102">
        <v>0</v>
      </c>
      <c r="I26" s="102">
        <v>0</v>
      </c>
      <c r="J26" s="6">
        <v>-1.99</v>
      </c>
    </row>
    <row r="27" spans="1:10" ht="16.5" customHeight="1" x14ac:dyDescent="0.45">
      <c r="A27" s="46" t="s">
        <v>253</v>
      </c>
      <c r="B27" s="100">
        <v>-1399.0600000000002</v>
      </c>
      <c r="C27" s="94">
        <v>-79.069999999999993</v>
      </c>
      <c r="D27" s="94">
        <v>-1174.68</v>
      </c>
      <c r="E27" s="94">
        <v>-34.949999999999989</v>
      </c>
      <c r="F27" s="94">
        <v>0</v>
      </c>
      <c r="G27" s="94">
        <v>-7.53</v>
      </c>
      <c r="H27" s="94">
        <v>-61.19</v>
      </c>
      <c r="I27" s="94">
        <v>-0.53</v>
      </c>
      <c r="J27" s="100">
        <v>-41.129999999999995</v>
      </c>
    </row>
    <row r="28" spans="1:10" ht="16.5" customHeight="1" x14ac:dyDescent="0.45">
      <c r="A28" s="46" t="s">
        <v>254</v>
      </c>
      <c r="B28" s="6">
        <v>-124.37497384</v>
      </c>
      <c r="C28" s="102">
        <v>201.49175260000001</v>
      </c>
      <c r="D28" s="102">
        <v>-106.99322133</v>
      </c>
      <c r="E28" s="102">
        <v>-115.39969430000001</v>
      </c>
      <c r="F28" s="102">
        <v>5.7726121900000003</v>
      </c>
      <c r="G28" s="102">
        <v>0</v>
      </c>
      <c r="H28" s="102">
        <v>0</v>
      </c>
      <c r="I28" s="102">
        <v>0</v>
      </c>
      <c r="J28" s="6">
        <v>-109.24642300000001</v>
      </c>
    </row>
    <row r="29" spans="1:10" ht="16.5" customHeight="1" x14ac:dyDescent="0.45">
      <c r="A29" s="46" t="s">
        <v>255</v>
      </c>
      <c r="B29" s="100">
        <v>-334.40999999999997</v>
      </c>
      <c r="C29" s="94">
        <v>3.28</v>
      </c>
      <c r="D29" s="94">
        <v>-282.27</v>
      </c>
      <c r="E29" s="94">
        <v>-15.35</v>
      </c>
      <c r="F29" s="94">
        <v>0</v>
      </c>
      <c r="G29" s="94">
        <v>0</v>
      </c>
      <c r="H29" s="94">
        <v>-1.27</v>
      </c>
      <c r="I29" s="94">
        <v>0</v>
      </c>
      <c r="J29" s="100">
        <v>-38.78</v>
      </c>
    </row>
    <row r="30" spans="1:10" ht="16.5" customHeight="1" x14ac:dyDescent="0.45">
      <c r="A30" s="46" t="s">
        <v>256</v>
      </c>
      <c r="B30" s="6">
        <v>93.775000000000006</v>
      </c>
      <c r="C30" s="102">
        <v>98.64</v>
      </c>
      <c r="D30" s="102">
        <v>3.8639999999999999</v>
      </c>
      <c r="E30" s="102">
        <v>-27.223999999999997</v>
      </c>
      <c r="F30" s="102">
        <v>0</v>
      </c>
      <c r="G30" s="102">
        <v>0</v>
      </c>
      <c r="H30" s="102">
        <v>0</v>
      </c>
      <c r="I30" s="102">
        <v>18.495000000000001</v>
      </c>
      <c r="J30" s="6">
        <v>0</v>
      </c>
    </row>
    <row r="31" spans="1:10" ht="16.5" customHeight="1" x14ac:dyDescent="0.45">
      <c r="A31" s="46" t="s">
        <v>257</v>
      </c>
      <c r="B31" s="100">
        <v>42.0807</v>
      </c>
      <c r="C31" s="94">
        <v>27.278700000000001</v>
      </c>
      <c r="D31" s="94">
        <v>-6.016</v>
      </c>
      <c r="E31" s="94">
        <v>9.0063999999999993</v>
      </c>
      <c r="F31" s="94">
        <v>11.657400000000001</v>
      </c>
      <c r="G31" s="94">
        <v>0</v>
      </c>
      <c r="H31" s="94">
        <v>0</v>
      </c>
      <c r="I31" s="94">
        <v>0</v>
      </c>
      <c r="J31" s="100">
        <v>0.1542</v>
      </c>
    </row>
    <row r="32" spans="1:10" ht="16.5" customHeight="1" x14ac:dyDescent="0.45">
      <c r="A32" s="46" t="s">
        <v>258</v>
      </c>
      <c r="B32" s="6">
        <v>3463</v>
      </c>
      <c r="C32" s="102">
        <v>942</v>
      </c>
      <c r="D32" s="102">
        <v>4521</v>
      </c>
      <c r="E32" s="102">
        <v>-1701</v>
      </c>
      <c r="F32" s="102">
        <v>6</v>
      </c>
      <c r="G32" s="102">
        <v>-338</v>
      </c>
      <c r="H32" s="102">
        <v>42</v>
      </c>
      <c r="I32" s="102">
        <v>0</v>
      </c>
      <c r="J32" s="6">
        <v>-9</v>
      </c>
    </row>
    <row r="33" spans="1:10" ht="16.5" customHeight="1" x14ac:dyDescent="0.45">
      <c r="A33" s="46" t="s">
        <v>259</v>
      </c>
      <c r="B33" s="100">
        <v>-311.37000000000006</v>
      </c>
      <c r="C33" s="94">
        <v>-477.83</v>
      </c>
      <c r="D33" s="94">
        <v>-374.75</v>
      </c>
      <c r="E33" s="94">
        <v>-23.359999999999992</v>
      </c>
      <c r="F33" s="94">
        <v>0</v>
      </c>
      <c r="G33" s="94">
        <v>0</v>
      </c>
      <c r="H33" s="94">
        <v>26.47</v>
      </c>
      <c r="I33" s="94">
        <v>0</v>
      </c>
      <c r="J33" s="100">
        <v>538.08999999999992</v>
      </c>
    </row>
    <row r="34" spans="1:10" ht="16.5" customHeight="1" x14ac:dyDescent="0.45">
      <c r="A34" s="46" t="s">
        <v>260</v>
      </c>
      <c r="B34" s="6">
        <v>181.01999999999998</v>
      </c>
      <c r="C34" s="102">
        <v>704.19</v>
      </c>
      <c r="D34" s="102">
        <v>779.35</v>
      </c>
      <c r="E34" s="102">
        <v>66.38</v>
      </c>
      <c r="F34" s="102">
        <v>-442.17</v>
      </c>
      <c r="G34" s="102">
        <v>0</v>
      </c>
      <c r="H34" s="102">
        <v>0</v>
      </c>
      <c r="I34" s="102">
        <v>-484.11</v>
      </c>
      <c r="J34" s="6">
        <v>-442.63</v>
      </c>
    </row>
    <row r="35" spans="1:10" ht="16.5" customHeight="1" x14ac:dyDescent="0.45">
      <c r="A35" s="46" t="s">
        <v>261</v>
      </c>
      <c r="B35" s="100">
        <v>1226.77</v>
      </c>
      <c r="C35" s="94">
        <v>35.83</v>
      </c>
      <c r="D35" s="94">
        <v>89.14</v>
      </c>
      <c r="E35" s="94">
        <v>-13.26</v>
      </c>
      <c r="F35" s="94">
        <v>-49.34</v>
      </c>
      <c r="G35" s="94">
        <v>-52.9</v>
      </c>
      <c r="H35" s="94">
        <v>1133.31</v>
      </c>
      <c r="I35" s="94">
        <v>38.81</v>
      </c>
      <c r="J35" s="100">
        <v>45.190000000000005</v>
      </c>
    </row>
    <row r="36" spans="1:10" ht="16.5" customHeight="1" x14ac:dyDescent="0.45">
      <c r="A36" s="46" t="s">
        <v>262</v>
      </c>
      <c r="B36" s="6">
        <v>-9442.619999999999</v>
      </c>
      <c r="C36" s="102">
        <v>-7482.0199999999995</v>
      </c>
      <c r="D36" s="102">
        <v>761.98</v>
      </c>
      <c r="E36" s="102">
        <v>140.68</v>
      </c>
      <c r="F36" s="102">
        <v>-606.68999999999994</v>
      </c>
      <c r="G36" s="102">
        <v>0</v>
      </c>
      <c r="H36" s="102">
        <v>-2710.77</v>
      </c>
      <c r="I36" s="102">
        <v>-1617.89</v>
      </c>
      <c r="J36" s="6">
        <v>2072.0699999999997</v>
      </c>
    </row>
    <row r="37" spans="1:10" ht="16.5" customHeight="1" x14ac:dyDescent="0.45">
      <c r="A37" s="47" t="s">
        <v>77</v>
      </c>
      <c r="B37" s="103">
        <v>-111408.2484111528</v>
      </c>
      <c r="C37" s="97">
        <v>-60514.9555602646</v>
      </c>
      <c r="D37" s="97">
        <v>-64109.680357181191</v>
      </c>
      <c r="E37" s="97">
        <v>3857.0741960618816</v>
      </c>
      <c r="F37" s="97">
        <v>-17958.476435809989</v>
      </c>
      <c r="G37" s="97">
        <v>-1672.0823022999989</v>
      </c>
      <c r="H37" s="97">
        <v>-3595.5540000000001</v>
      </c>
      <c r="I37" s="97">
        <v>4588.13772032</v>
      </c>
      <c r="J37" s="103">
        <v>27997.298406121176</v>
      </c>
    </row>
  </sheetData>
  <sheetProtection algorithmName="SHA-512" hashValue="0h0qD6Z4DvqULP6r6w7R+uRG3KihZ+ijo1SktPXXcxgxzZMVZjp88iixwAc16llyQ4yzYR83EQCpa+hDPSqUBQ==" saltValue="FBNHrowrgN82PKEGtzBmpw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activeCell="A41" sqref="A41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226</v>
      </c>
      <c r="B1" s="168"/>
      <c r="C1" s="40"/>
    </row>
    <row r="2" spans="1:10" ht="16.5" customHeight="1" x14ac:dyDescent="0.45">
      <c r="A2" s="4" t="s">
        <v>293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202706.33</v>
      </c>
      <c r="C8" s="102">
        <v>36157.29</v>
      </c>
      <c r="D8" s="102">
        <v>59042.637000000002</v>
      </c>
      <c r="E8" s="102">
        <v>92317.049999999988</v>
      </c>
      <c r="F8" s="102">
        <v>0</v>
      </c>
      <c r="G8" s="102">
        <v>207.47899999999998</v>
      </c>
      <c r="H8" s="102">
        <v>3480.0439999999999</v>
      </c>
      <c r="I8" s="102">
        <v>11115.221</v>
      </c>
      <c r="J8" s="6">
        <v>386.60900000000004</v>
      </c>
    </row>
    <row r="9" spans="1:10" ht="16.5" customHeight="1" x14ac:dyDescent="0.45">
      <c r="A9" s="46" t="s">
        <v>235</v>
      </c>
      <c r="B9" s="100">
        <v>183632.36868945201</v>
      </c>
      <c r="C9" s="94">
        <v>62206.475235803999</v>
      </c>
      <c r="D9" s="94">
        <v>11462.473810104</v>
      </c>
      <c r="E9" s="94">
        <v>98617.829932951994</v>
      </c>
      <c r="F9" s="94">
        <v>7937.3948457799997</v>
      </c>
      <c r="G9" s="94">
        <v>2515.3298103480001</v>
      </c>
      <c r="H9" s="94">
        <v>0</v>
      </c>
      <c r="I9" s="94">
        <v>0</v>
      </c>
      <c r="J9" s="100">
        <v>892.86505446399997</v>
      </c>
    </row>
    <row r="10" spans="1:10" ht="16.5" customHeight="1" x14ac:dyDescent="0.45">
      <c r="A10" s="46" t="s">
        <v>236</v>
      </c>
      <c r="B10" s="6">
        <v>1262.6499999999999</v>
      </c>
      <c r="C10" s="102">
        <v>243.01000000000002</v>
      </c>
      <c r="D10" s="102">
        <v>75.86</v>
      </c>
      <c r="E10" s="102">
        <v>929.39</v>
      </c>
      <c r="F10" s="102">
        <v>0</v>
      </c>
      <c r="G10" s="102">
        <v>0</v>
      </c>
      <c r="H10" s="102">
        <v>2.33</v>
      </c>
      <c r="I10" s="102">
        <v>0</v>
      </c>
      <c r="J10" s="6">
        <v>12.06</v>
      </c>
    </row>
    <row r="11" spans="1:10" ht="16.5" customHeight="1" x14ac:dyDescent="0.45">
      <c r="A11" s="46" t="s">
        <v>237</v>
      </c>
      <c r="B11" s="100">
        <v>2909.42</v>
      </c>
      <c r="C11" s="94">
        <v>276.83999999999997</v>
      </c>
      <c r="D11" s="94">
        <v>1494.82</v>
      </c>
      <c r="E11" s="94">
        <v>151.27000000000001</v>
      </c>
      <c r="F11" s="94">
        <v>0</v>
      </c>
      <c r="G11" s="94">
        <v>0</v>
      </c>
      <c r="H11" s="94">
        <v>0</v>
      </c>
      <c r="I11" s="94">
        <v>0</v>
      </c>
      <c r="J11" s="100">
        <v>986.49</v>
      </c>
    </row>
    <row r="12" spans="1:10" ht="16.5" customHeight="1" x14ac:dyDescent="0.45">
      <c r="A12" s="46" t="s">
        <v>238</v>
      </c>
      <c r="B12" s="6">
        <v>7823</v>
      </c>
      <c r="C12" s="102">
        <v>2447</v>
      </c>
      <c r="D12" s="102">
        <v>163</v>
      </c>
      <c r="E12" s="102">
        <v>996</v>
      </c>
      <c r="F12" s="102">
        <v>0</v>
      </c>
      <c r="G12" s="102">
        <v>0</v>
      </c>
      <c r="H12" s="102">
        <v>0</v>
      </c>
      <c r="I12" s="102">
        <v>605</v>
      </c>
      <c r="J12" s="6">
        <v>3612</v>
      </c>
    </row>
    <row r="13" spans="1:10" ht="16.5" customHeight="1" x14ac:dyDescent="0.45">
      <c r="A13" s="46" t="s">
        <v>239</v>
      </c>
      <c r="B13" s="100">
        <v>18422.440000000002</v>
      </c>
      <c r="C13" s="94">
        <v>3677.59</v>
      </c>
      <c r="D13" s="94">
        <v>5546.6</v>
      </c>
      <c r="E13" s="94">
        <v>6863.24</v>
      </c>
      <c r="F13" s="94">
        <v>0</v>
      </c>
      <c r="G13" s="94">
        <v>26.01</v>
      </c>
      <c r="H13" s="94">
        <v>0</v>
      </c>
      <c r="I13" s="94">
        <v>2309</v>
      </c>
      <c r="J13" s="100">
        <v>0</v>
      </c>
    </row>
    <row r="14" spans="1:10" ht="16.5" customHeight="1" x14ac:dyDescent="0.45">
      <c r="A14" s="46" t="s">
        <v>240</v>
      </c>
      <c r="B14" s="6">
        <v>297934.69</v>
      </c>
      <c r="C14" s="102">
        <v>122684.05</v>
      </c>
      <c r="D14" s="102">
        <v>111426.14</v>
      </c>
      <c r="E14" s="102">
        <v>52469.09</v>
      </c>
      <c r="F14" s="102">
        <v>0</v>
      </c>
      <c r="G14" s="102">
        <v>0</v>
      </c>
      <c r="H14" s="102">
        <v>748.26</v>
      </c>
      <c r="I14" s="102">
        <v>2494.14</v>
      </c>
      <c r="J14" s="6">
        <v>8113.02</v>
      </c>
    </row>
    <row r="15" spans="1:10" ht="16.5" customHeight="1" x14ac:dyDescent="0.45">
      <c r="A15" s="46" t="s">
        <v>241</v>
      </c>
      <c r="B15" s="100">
        <v>135093.36838</v>
      </c>
      <c r="C15" s="94">
        <v>52524.303004000001</v>
      </c>
      <c r="D15" s="94">
        <v>42676.343985</v>
      </c>
      <c r="E15" s="94">
        <v>28790.201665000001</v>
      </c>
      <c r="F15" s="94">
        <v>166.07826729999999</v>
      </c>
      <c r="G15" s="94">
        <v>83.98360461</v>
      </c>
      <c r="H15" s="94">
        <v>0</v>
      </c>
      <c r="I15" s="94">
        <v>8717.0270309999996</v>
      </c>
      <c r="J15" s="100">
        <v>2135.4307836000003</v>
      </c>
    </row>
    <row r="16" spans="1:10" ht="16.5" customHeight="1" x14ac:dyDescent="0.45">
      <c r="A16" s="46" t="s">
        <v>242</v>
      </c>
      <c r="B16" s="6">
        <v>2048812.9997</v>
      </c>
      <c r="C16" s="102">
        <v>331802</v>
      </c>
      <c r="D16" s="102">
        <v>274038</v>
      </c>
      <c r="E16" s="102">
        <v>308311</v>
      </c>
      <c r="F16" s="102">
        <v>331937.99997999996</v>
      </c>
      <c r="G16" s="102">
        <v>15336</v>
      </c>
      <c r="H16" s="102">
        <v>0</v>
      </c>
      <c r="I16" s="102">
        <v>218050</v>
      </c>
      <c r="J16" s="6">
        <v>569338</v>
      </c>
    </row>
    <row r="17" spans="1:10" ht="16.5" customHeight="1" x14ac:dyDescent="0.45">
      <c r="A17" s="46" t="s">
        <v>243</v>
      </c>
      <c r="B17" s="100">
        <v>2620359.02</v>
      </c>
      <c r="C17" s="94">
        <v>376570</v>
      </c>
      <c r="D17" s="94">
        <v>447775</v>
      </c>
      <c r="E17" s="94">
        <v>1160075</v>
      </c>
      <c r="F17" s="94">
        <v>9151.02</v>
      </c>
      <c r="G17" s="94">
        <v>220.11</v>
      </c>
      <c r="H17" s="94">
        <v>11743</v>
      </c>
      <c r="I17" s="94">
        <v>336070</v>
      </c>
      <c r="J17" s="100">
        <v>278754.89</v>
      </c>
    </row>
    <row r="18" spans="1:10" ht="16.5" customHeight="1" x14ac:dyDescent="0.45">
      <c r="A18" s="46" t="s">
        <v>244</v>
      </c>
      <c r="B18" s="6">
        <v>11757.307789999999</v>
      </c>
      <c r="C18" s="102">
        <v>1619.7572749999999</v>
      </c>
      <c r="D18" s="102">
        <v>2235.8379709999999</v>
      </c>
      <c r="E18" s="102">
        <v>3077.5932560000001</v>
      </c>
      <c r="F18" s="102">
        <v>346.2762568</v>
      </c>
      <c r="G18" s="102">
        <v>0</v>
      </c>
      <c r="H18" s="102">
        <v>0</v>
      </c>
      <c r="I18" s="102">
        <v>4391.3487660000001</v>
      </c>
      <c r="J18" s="6">
        <v>86.494264999999999</v>
      </c>
    </row>
    <row r="19" spans="1:10" ht="16.5" customHeight="1" x14ac:dyDescent="0.45">
      <c r="A19" s="46" t="s">
        <v>245</v>
      </c>
      <c r="B19" s="100">
        <v>19551.439999999999</v>
      </c>
      <c r="C19" s="94">
        <v>2110.17</v>
      </c>
      <c r="D19" s="94">
        <v>4103.13</v>
      </c>
      <c r="E19" s="94">
        <v>4302.8100000000004</v>
      </c>
      <c r="F19" s="94">
        <v>163.91</v>
      </c>
      <c r="G19" s="94">
        <v>238.54</v>
      </c>
      <c r="H19" s="94">
        <v>2474.4899999999998</v>
      </c>
      <c r="I19" s="94">
        <v>5353.1</v>
      </c>
      <c r="J19" s="100">
        <v>805.27</v>
      </c>
    </row>
    <row r="20" spans="1:10" ht="16.5" customHeight="1" x14ac:dyDescent="0.45">
      <c r="A20" s="46" t="s">
        <v>246</v>
      </c>
      <c r="B20" s="6">
        <v>3695595</v>
      </c>
      <c r="C20" s="102">
        <v>1255114</v>
      </c>
      <c r="D20" s="102">
        <v>861867</v>
      </c>
      <c r="E20" s="102">
        <v>342440</v>
      </c>
      <c r="F20" s="102">
        <v>625554</v>
      </c>
      <c r="G20" s="102">
        <v>0</v>
      </c>
      <c r="H20" s="102">
        <v>0</v>
      </c>
      <c r="I20" s="102">
        <v>22420</v>
      </c>
      <c r="J20" s="6">
        <v>588200</v>
      </c>
    </row>
    <row r="21" spans="1:10" ht="16.5" customHeight="1" x14ac:dyDescent="0.45">
      <c r="A21" s="46" t="s">
        <v>247</v>
      </c>
      <c r="B21" s="100">
        <v>329695.69</v>
      </c>
      <c r="C21" s="94">
        <v>26943.32</v>
      </c>
      <c r="D21" s="94">
        <v>40935.870000000003</v>
      </c>
      <c r="E21" s="94">
        <v>130643.86</v>
      </c>
      <c r="F21" s="94">
        <v>2292.9699999999998</v>
      </c>
      <c r="G21" s="94">
        <v>8.61</v>
      </c>
      <c r="H21" s="94">
        <v>29640.84</v>
      </c>
      <c r="I21" s="94">
        <v>72065</v>
      </c>
      <c r="J21" s="100">
        <v>27165.22</v>
      </c>
    </row>
    <row r="22" spans="1:10" ht="16.5" customHeight="1" x14ac:dyDescent="0.45">
      <c r="A22" s="46" t="s">
        <v>248</v>
      </c>
      <c r="B22" s="6">
        <v>69757.179999999993</v>
      </c>
      <c r="C22" s="102">
        <v>14605.79</v>
      </c>
      <c r="D22" s="102">
        <v>10743.789999999999</v>
      </c>
      <c r="E22" s="102">
        <v>22792.720000000001</v>
      </c>
      <c r="F22" s="102">
        <v>2982.76</v>
      </c>
      <c r="G22" s="102">
        <v>0</v>
      </c>
      <c r="H22" s="102">
        <v>192.47</v>
      </c>
      <c r="I22" s="102">
        <v>315.88</v>
      </c>
      <c r="J22" s="6">
        <v>18123.759999999998</v>
      </c>
    </row>
    <row r="23" spans="1:10" ht="16.5" customHeight="1" x14ac:dyDescent="0.45">
      <c r="A23" s="46" t="s">
        <v>249</v>
      </c>
      <c r="B23" s="100">
        <v>5169618</v>
      </c>
      <c r="C23" s="94">
        <v>1734397</v>
      </c>
      <c r="D23" s="94">
        <v>1259172</v>
      </c>
      <c r="E23" s="94">
        <v>1037742</v>
      </c>
      <c r="F23" s="94">
        <v>411413</v>
      </c>
      <c r="G23" s="94">
        <v>0</v>
      </c>
      <c r="H23" s="94">
        <v>0</v>
      </c>
      <c r="I23" s="94">
        <v>125806</v>
      </c>
      <c r="J23" s="100">
        <v>601088</v>
      </c>
    </row>
    <row r="24" spans="1:10" ht="16.5" customHeight="1" x14ac:dyDescent="0.45">
      <c r="A24" s="46" t="s">
        <v>250</v>
      </c>
      <c r="B24" s="6">
        <v>21175.955354608999</v>
      </c>
      <c r="C24" s="102">
        <v>3790.1665062040001</v>
      </c>
      <c r="D24" s="102">
        <v>2570.2892535440001</v>
      </c>
      <c r="E24" s="102">
        <v>924.11890042100003</v>
      </c>
      <c r="F24" s="102">
        <v>0</v>
      </c>
      <c r="G24" s="102">
        <v>0</v>
      </c>
      <c r="H24" s="102">
        <v>5.5739999999999998</v>
      </c>
      <c r="I24" s="102">
        <v>1022.23292567</v>
      </c>
      <c r="J24" s="6">
        <v>12863.573768769998</v>
      </c>
    </row>
    <row r="25" spans="1:10" ht="16.5" customHeight="1" x14ac:dyDescent="0.45">
      <c r="A25" s="46" t="s">
        <v>251</v>
      </c>
      <c r="B25" s="100">
        <v>900656.89310999995</v>
      </c>
      <c r="C25" s="94">
        <v>347106.89363000001</v>
      </c>
      <c r="D25" s="94">
        <v>124979.19279</v>
      </c>
      <c r="E25" s="94">
        <v>41754.546401</v>
      </c>
      <c r="F25" s="94">
        <v>0</v>
      </c>
      <c r="G25" s="94">
        <v>0</v>
      </c>
      <c r="H25" s="94">
        <v>0</v>
      </c>
      <c r="I25" s="94">
        <v>129701.3299</v>
      </c>
      <c r="J25" s="100">
        <v>257114.93036499998</v>
      </c>
    </row>
    <row r="26" spans="1:10" ht="16.5" customHeight="1" x14ac:dyDescent="0.45">
      <c r="A26" s="46" t="s">
        <v>252</v>
      </c>
      <c r="B26" s="6">
        <v>156465.09</v>
      </c>
      <c r="C26" s="102">
        <v>89537.52</v>
      </c>
      <c r="D26" s="102">
        <v>45222.21</v>
      </c>
      <c r="E26" s="102">
        <v>8552.93</v>
      </c>
      <c r="F26" s="102">
        <v>11935.45</v>
      </c>
      <c r="G26" s="102">
        <v>0</v>
      </c>
      <c r="H26" s="102">
        <v>0</v>
      </c>
      <c r="I26" s="102">
        <v>0</v>
      </c>
      <c r="J26" s="6">
        <v>1216.99</v>
      </c>
    </row>
    <row r="27" spans="1:10" ht="16.5" customHeight="1" x14ac:dyDescent="0.45">
      <c r="A27" s="46" t="s">
        <v>253</v>
      </c>
      <c r="B27" s="100">
        <v>55929.229999999996</v>
      </c>
      <c r="C27" s="94">
        <v>6246.5700000000006</v>
      </c>
      <c r="D27" s="94">
        <v>17164.03</v>
      </c>
      <c r="E27" s="94">
        <v>7877.51</v>
      </c>
      <c r="F27" s="94">
        <v>0</v>
      </c>
      <c r="G27" s="94">
        <v>21.03</v>
      </c>
      <c r="H27" s="94">
        <v>1058.4499999999998</v>
      </c>
      <c r="I27" s="94">
        <v>104.01</v>
      </c>
      <c r="J27" s="100">
        <v>23457.63</v>
      </c>
    </row>
    <row r="28" spans="1:10" ht="16.5" customHeight="1" x14ac:dyDescent="0.45">
      <c r="A28" s="46" t="s">
        <v>254</v>
      </c>
      <c r="B28" s="6">
        <v>28106.742088049999</v>
      </c>
      <c r="C28" s="102">
        <v>3106.5611564000001</v>
      </c>
      <c r="D28" s="102">
        <v>2485.4450119999997</v>
      </c>
      <c r="E28" s="102">
        <v>8896.9684924800004</v>
      </c>
      <c r="F28" s="102">
        <v>344.05254353999999</v>
      </c>
      <c r="G28" s="102">
        <v>0</v>
      </c>
      <c r="H28" s="102">
        <v>1.2700457300000001</v>
      </c>
      <c r="I28" s="102">
        <v>10797.06473885</v>
      </c>
      <c r="J28" s="6">
        <v>2475.3800990499999</v>
      </c>
    </row>
    <row r="29" spans="1:10" ht="16.5" customHeight="1" x14ac:dyDescent="0.45">
      <c r="A29" s="46" t="s">
        <v>255</v>
      </c>
      <c r="B29" s="100">
        <v>9309.52</v>
      </c>
      <c r="C29" s="94">
        <v>5885.71</v>
      </c>
      <c r="D29" s="94">
        <v>1879.87</v>
      </c>
      <c r="E29" s="94">
        <v>453.73</v>
      </c>
      <c r="F29" s="94">
        <v>0</v>
      </c>
      <c r="G29" s="94">
        <v>0</v>
      </c>
      <c r="H29" s="94">
        <v>108.97</v>
      </c>
      <c r="I29" s="94">
        <v>0</v>
      </c>
      <c r="J29" s="100">
        <v>981.24</v>
      </c>
    </row>
    <row r="30" spans="1:10" ht="16.5" customHeight="1" x14ac:dyDescent="0.45">
      <c r="A30" s="46" t="s">
        <v>256</v>
      </c>
      <c r="B30" s="6">
        <v>8924.3919999999998</v>
      </c>
      <c r="C30" s="102">
        <v>1228.441</v>
      </c>
      <c r="D30" s="102">
        <v>1178.769</v>
      </c>
      <c r="E30" s="102">
        <v>4347.16</v>
      </c>
      <c r="F30" s="102">
        <v>0</v>
      </c>
      <c r="G30" s="102">
        <v>0</v>
      </c>
      <c r="H30" s="102">
        <v>0</v>
      </c>
      <c r="I30" s="102">
        <v>2170.0219999999999</v>
      </c>
      <c r="J30" s="6">
        <v>0</v>
      </c>
    </row>
    <row r="31" spans="1:10" ht="16.5" customHeight="1" x14ac:dyDescent="0.45">
      <c r="A31" s="46" t="s">
        <v>257</v>
      </c>
      <c r="B31" s="100">
        <v>4211.5748999999996</v>
      </c>
      <c r="C31" s="94">
        <v>2520.0034999999998</v>
      </c>
      <c r="D31" s="94">
        <v>245.81229999999999</v>
      </c>
      <c r="E31" s="94">
        <v>1018.5060999999999</v>
      </c>
      <c r="F31" s="94">
        <v>78.5184</v>
      </c>
      <c r="G31" s="94">
        <v>0</v>
      </c>
      <c r="H31" s="94">
        <v>0</v>
      </c>
      <c r="I31" s="94">
        <v>81.164900000000003</v>
      </c>
      <c r="J31" s="100">
        <v>267.56970000000001</v>
      </c>
    </row>
    <row r="32" spans="1:10" ht="16.5" customHeight="1" x14ac:dyDescent="0.45">
      <c r="A32" s="46" t="s">
        <v>258</v>
      </c>
      <c r="B32" s="6">
        <v>320901</v>
      </c>
      <c r="C32" s="102">
        <v>121044</v>
      </c>
      <c r="D32" s="102">
        <v>89415</v>
      </c>
      <c r="E32" s="102">
        <v>86530</v>
      </c>
      <c r="F32" s="102">
        <v>4206</v>
      </c>
      <c r="G32" s="102">
        <v>8492</v>
      </c>
      <c r="H32" s="102">
        <v>7616</v>
      </c>
      <c r="I32" s="102">
        <v>312</v>
      </c>
      <c r="J32" s="6">
        <v>3286</v>
      </c>
    </row>
    <row r="33" spans="1:10" ht="16.5" customHeight="1" x14ac:dyDescent="0.45">
      <c r="A33" s="46" t="s">
        <v>259</v>
      </c>
      <c r="B33" s="100">
        <v>488289.61</v>
      </c>
      <c r="C33" s="94">
        <v>321141.88</v>
      </c>
      <c r="D33" s="94">
        <v>63276.479999999996</v>
      </c>
      <c r="E33" s="94">
        <v>99911.41</v>
      </c>
      <c r="F33" s="94">
        <v>0</v>
      </c>
      <c r="G33" s="94">
        <v>0</v>
      </c>
      <c r="H33" s="94">
        <v>1145.8499999999999</v>
      </c>
      <c r="I33" s="94">
        <v>0</v>
      </c>
      <c r="J33" s="100">
        <v>2814</v>
      </c>
    </row>
    <row r="34" spans="1:10" ht="16.5" customHeight="1" x14ac:dyDescent="0.45">
      <c r="A34" s="46" t="s">
        <v>260</v>
      </c>
      <c r="B34" s="6">
        <v>747209.7</v>
      </c>
      <c r="C34" s="102">
        <v>265992.19</v>
      </c>
      <c r="D34" s="102">
        <v>201074.03</v>
      </c>
      <c r="E34" s="102">
        <v>87955.72</v>
      </c>
      <c r="F34" s="102">
        <v>21291.16</v>
      </c>
      <c r="G34" s="102">
        <v>0</v>
      </c>
      <c r="H34" s="102">
        <v>0</v>
      </c>
      <c r="I34" s="102">
        <v>47406.37</v>
      </c>
      <c r="J34" s="6">
        <v>123490.22</v>
      </c>
    </row>
    <row r="35" spans="1:10" ht="16.5" customHeight="1" x14ac:dyDescent="0.45">
      <c r="A35" s="46" t="s">
        <v>261</v>
      </c>
      <c r="B35" s="100">
        <v>33097.46</v>
      </c>
      <c r="C35" s="94">
        <v>1475.59</v>
      </c>
      <c r="D35" s="94">
        <v>2492.67</v>
      </c>
      <c r="E35" s="94">
        <v>1365.17</v>
      </c>
      <c r="F35" s="94">
        <v>2772.21</v>
      </c>
      <c r="G35" s="94">
        <v>20.18</v>
      </c>
      <c r="H35" s="94">
        <v>9247.2800000000007</v>
      </c>
      <c r="I35" s="94">
        <v>10508.57</v>
      </c>
      <c r="J35" s="100">
        <v>5215.78</v>
      </c>
    </row>
    <row r="36" spans="1:10" ht="16.5" customHeight="1" x14ac:dyDescent="0.45">
      <c r="A36" s="46" t="s">
        <v>262</v>
      </c>
      <c r="B36" s="6">
        <v>1834025.44</v>
      </c>
      <c r="C36" s="102">
        <v>888905.32</v>
      </c>
      <c r="D36" s="102">
        <v>222320.94</v>
      </c>
      <c r="E36" s="102">
        <v>293674.96999999997</v>
      </c>
      <c r="F36" s="102">
        <v>25427.47</v>
      </c>
      <c r="G36" s="102">
        <v>0</v>
      </c>
      <c r="H36" s="102">
        <v>40560.97</v>
      </c>
      <c r="I36" s="102">
        <v>16366.27</v>
      </c>
      <c r="J36" s="6">
        <v>346769.5</v>
      </c>
    </row>
    <row r="37" spans="1:10" ht="16.5" customHeight="1" x14ac:dyDescent="0.45">
      <c r="A37" s="47" t="s">
        <v>77</v>
      </c>
      <c r="B37" s="103">
        <v>19423233.512012079</v>
      </c>
      <c r="C37" s="97">
        <v>6081359.4413074022</v>
      </c>
      <c r="D37" s="97">
        <v>3907063.2411216409</v>
      </c>
      <c r="E37" s="97">
        <v>3933781.7947478397</v>
      </c>
      <c r="F37" s="97">
        <v>1458000.2702934102</v>
      </c>
      <c r="G37" s="97">
        <v>27169.272414957999</v>
      </c>
      <c r="H37" s="97">
        <v>108025.7980457299</v>
      </c>
      <c r="I37" s="97">
        <v>1028180.75126152</v>
      </c>
      <c r="J37" s="103">
        <v>2879652.923035881</v>
      </c>
    </row>
  </sheetData>
  <sheetProtection algorithmName="SHA-512" hashValue="VEERDfRkatel2LBfi72cWIZjMPNXGnI+ecGAIy14+0CaldAvCTdQsC5fkcEf4hXez2FpuprFylL4S2+uVze9WA==" saltValue="m3WgG8mxFCtcNsBdcO+9eQ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68</v>
      </c>
      <c r="B1" s="168"/>
      <c r="C1" s="40"/>
    </row>
    <row r="2" spans="1:9" ht="16.5" customHeight="1" x14ac:dyDescent="0.45">
      <c r="A2" s="4" t="s">
        <v>294</v>
      </c>
      <c r="B2" s="1"/>
      <c r="C2" s="42"/>
      <c r="D2" s="43"/>
    </row>
    <row r="3" spans="1:9" ht="16.5" customHeight="1" x14ac:dyDescent="0.45">
      <c r="A3" s="2"/>
      <c r="B3" s="1"/>
      <c r="C3" s="42"/>
    </row>
    <row r="6" spans="1:9" ht="16.5" customHeight="1" x14ac:dyDescent="0.45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90">
        <v>884</v>
      </c>
      <c r="C8" s="88">
        <v>252</v>
      </c>
      <c r="D8" s="88">
        <v>275</v>
      </c>
      <c r="E8" s="88">
        <v>335</v>
      </c>
      <c r="F8" s="88">
        <v>0</v>
      </c>
      <c r="G8" s="88">
        <v>1</v>
      </c>
      <c r="H8" s="88">
        <v>17</v>
      </c>
      <c r="I8" s="90">
        <v>4</v>
      </c>
    </row>
    <row r="9" spans="1:9" ht="16.5" customHeight="1" x14ac:dyDescent="0.45">
      <c r="A9" s="46" t="s">
        <v>235</v>
      </c>
      <c r="B9" s="72">
        <v>667</v>
      </c>
      <c r="C9" s="87">
        <v>216</v>
      </c>
      <c r="D9" s="87">
        <v>54</v>
      </c>
      <c r="E9" s="87">
        <v>260</v>
      </c>
      <c r="F9" s="87">
        <v>9</v>
      </c>
      <c r="G9" s="87">
        <v>96</v>
      </c>
      <c r="H9" s="87">
        <v>0</v>
      </c>
      <c r="I9" s="72">
        <v>32</v>
      </c>
    </row>
    <row r="10" spans="1:9" ht="16.5" customHeight="1" x14ac:dyDescent="0.45">
      <c r="A10" s="46" t="s">
        <v>236</v>
      </c>
      <c r="B10" s="90">
        <v>133</v>
      </c>
      <c r="C10" s="88">
        <v>42</v>
      </c>
      <c r="D10" s="88">
        <v>8</v>
      </c>
      <c r="E10" s="88">
        <v>78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45">
      <c r="A11" s="46" t="s">
        <v>237</v>
      </c>
      <c r="B11" s="72">
        <v>93</v>
      </c>
      <c r="C11" s="87">
        <v>22</v>
      </c>
      <c r="D11" s="87">
        <v>32</v>
      </c>
      <c r="E11" s="87">
        <v>8</v>
      </c>
      <c r="F11" s="87">
        <v>0</v>
      </c>
      <c r="G11" s="87">
        <v>0</v>
      </c>
      <c r="H11" s="87">
        <v>0</v>
      </c>
      <c r="I11" s="72">
        <v>31</v>
      </c>
    </row>
    <row r="12" spans="1:9" ht="16.5" customHeight="1" x14ac:dyDescent="0.45">
      <c r="A12" s="46" t="s">
        <v>238</v>
      </c>
      <c r="B12" s="90">
        <v>31</v>
      </c>
      <c r="C12" s="88">
        <v>6</v>
      </c>
      <c r="D12" s="88">
        <v>9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45">
      <c r="A13" s="46" t="s">
        <v>239</v>
      </c>
      <c r="B13" s="72">
        <v>195</v>
      </c>
      <c r="C13" s="87">
        <v>50</v>
      </c>
      <c r="D13" s="87">
        <v>52</v>
      </c>
      <c r="E13" s="87">
        <v>89</v>
      </c>
      <c r="F13" s="87">
        <v>0</v>
      </c>
      <c r="G13" s="87">
        <v>4</v>
      </c>
      <c r="H13" s="87">
        <v>0</v>
      </c>
      <c r="I13" s="72">
        <v>0</v>
      </c>
    </row>
    <row r="14" spans="1:9" ht="16.5" customHeight="1" x14ac:dyDescent="0.45">
      <c r="A14" s="46" t="s">
        <v>240</v>
      </c>
      <c r="B14" s="90">
        <v>549</v>
      </c>
      <c r="C14" s="88">
        <v>264</v>
      </c>
      <c r="D14" s="88">
        <v>177</v>
      </c>
      <c r="E14" s="88">
        <v>101</v>
      </c>
      <c r="F14" s="88">
        <v>1</v>
      </c>
      <c r="G14" s="88">
        <v>0</v>
      </c>
      <c r="H14" s="88">
        <v>0</v>
      </c>
      <c r="I14" s="90">
        <v>6</v>
      </c>
    </row>
    <row r="15" spans="1:9" ht="16.5" customHeight="1" x14ac:dyDescent="0.45">
      <c r="A15" s="46" t="s">
        <v>241</v>
      </c>
      <c r="B15" s="72">
        <v>375</v>
      </c>
      <c r="C15" s="87">
        <v>188</v>
      </c>
      <c r="D15" s="87">
        <v>96</v>
      </c>
      <c r="E15" s="87">
        <v>86</v>
      </c>
      <c r="F15" s="87">
        <v>1</v>
      </c>
      <c r="G15" s="87">
        <v>2</v>
      </c>
      <c r="H15" s="87">
        <v>0</v>
      </c>
      <c r="I15" s="72">
        <v>2</v>
      </c>
    </row>
    <row r="16" spans="1:9" ht="16.5" customHeight="1" x14ac:dyDescent="0.45">
      <c r="A16" s="46" t="s">
        <v>242</v>
      </c>
      <c r="B16" s="90">
        <v>2984</v>
      </c>
      <c r="C16" s="88">
        <v>1118</v>
      </c>
      <c r="D16" s="88">
        <v>549</v>
      </c>
      <c r="E16" s="88">
        <v>1231</v>
      </c>
      <c r="F16" s="88">
        <v>77</v>
      </c>
      <c r="G16" s="88">
        <v>9</v>
      </c>
      <c r="H16" s="88">
        <v>0</v>
      </c>
      <c r="I16" s="90">
        <v>0</v>
      </c>
    </row>
    <row r="17" spans="1:9" ht="16.5" customHeight="1" x14ac:dyDescent="0.45">
      <c r="A17" s="46" t="s">
        <v>243</v>
      </c>
      <c r="B17" s="72">
        <v>2606</v>
      </c>
      <c r="C17" s="87">
        <v>1026</v>
      </c>
      <c r="D17" s="87">
        <v>446</v>
      </c>
      <c r="E17" s="87">
        <v>977</v>
      </c>
      <c r="F17" s="87">
        <v>13</v>
      </c>
      <c r="G17" s="87">
        <v>1</v>
      </c>
      <c r="H17" s="87">
        <v>30</v>
      </c>
      <c r="I17" s="72">
        <v>113</v>
      </c>
    </row>
    <row r="18" spans="1:9" ht="16.5" customHeight="1" x14ac:dyDescent="0.45">
      <c r="A18" s="46" t="s">
        <v>244</v>
      </c>
      <c r="B18" s="90">
        <v>232</v>
      </c>
      <c r="C18" s="88">
        <v>86</v>
      </c>
      <c r="D18" s="88">
        <v>76</v>
      </c>
      <c r="E18" s="88">
        <v>58</v>
      </c>
      <c r="F18" s="88">
        <v>9</v>
      </c>
      <c r="G18" s="88">
        <v>0</v>
      </c>
      <c r="H18" s="88">
        <v>0</v>
      </c>
      <c r="I18" s="90">
        <v>3</v>
      </c>
    </row>
    <row r="19" spans="1:9" ht="16.5" customHeight="1" x14ac:dyDescent="0.45">
      <c r="A19" s="46" t="s">
        <v>245</v>
      </c>
      <c r="B19" s="72">
        <v>34</v>
      </c>
      <c r="C19" s="87">
        <v>13</v>
      </c>
      <c r="D19" s="87">
        <v>5</v>
      </c>
      <c r="E19" s="87">
        <v>7</v>
      </c>
      <c r="F19" s="87">
        <v>1</v>
      </c>
      <c r="G19" s="87">
        <v>0</v>
      </c>
      <c r="H19" s="87">
        <v>7</v>
      </c>
      <c r="I19" s="72">
        <v>1</v>
      </c>
    </row>
    <row r="20" spans="1:9" ht="16.5" customHeight="1" x14ac:dyDescent="0.45">
      <c r="A20" s="46" t="s">
        <v>246</v>
      </c>
      <c r="B20" s="90">
        <v>5192</v>
      </c>
      <c r="C20" s="88">
        <v>2565</v>
      </c>
      <c r="D20" s="88">
        <v>1161</v>
      </c>
      <c r="E20" s="88">
        <v>887</v>
      </c>
      <c r="F20" s="88">
        <v>109</v>
      </c>
      <c r="G20" s="88">
        <v>0</v>
      </c>
      <c r="H20" s="88">
        <v>0</v>
      </c>
      <c r="I20" s="90">
        <v>470</v>
      </c>
    </row>
    <row r="21" spans="1:9" ht="16.5" customHeight="1" x14ac:dyDescent="0.45">
      <c r="A21" s="46" t="s">
        <v>247</v>
      </c>
      <c r="B21" s="72">
        <v>1119</v>
      </c>
      <c r="C21" s="87">
        <v>101</v>
      </c>
      <c r="D21" s="87">
        <v>198</v>
      </c>
      <c r="E21" s="87">
        <v>635</v>
      </c>
      <c r="F21" s="87">
        <v>2</v>
      </c>
      <c r="G21" s="87">
        <v>1</v>
      </c>
      <c r="H21" s="87">
        <v>182</v>
      </c>
      <c r="I21" s="72">
        <v>0</v>
      </c>
    </row>
    <row r="22" spans="1:9" ht="16.5" customHeight="1" x14ac:dyDescent="0.45">
      <c r="A22" s="46" t="s">
        <v>248</v>
      </c>
      <c r="B22" s="90">
        <v>1079</v>
      </c>
      <c r="C22" s="88">
        <v>425</v>
      </c>
      <c r="D22" s="88">
        <v>249</v>
      </c>
      <c r="E22" s="88">
        <v>132</v>
      </c>
      <c r="F22" s="88">
        <v>34</v>
      </c>
      <c r="G22" s="88">
        <v>0</v>
      </c>
      <c r="H22" s="88">
        <v>1</v>
      </c>
      <c r="I22" s="90">
        <v>238</v>
      </c>
    </row>
    <row r="23" spans="1:9" ht="16.5" customHeight="1" x14ac:dyDescent="0.45">
      <c r="A23" s="46" t="s">
        <v>249</v>
      </c>
      <c r="B23" s="72">
        <v>10105</v>
      </c>
      <c r="C23" s="87">
        <v>3803</v>
      </c>
      <c r="D23" s="87">
        <v>2737</v>
      </c>
      <c r="E23" s="87">
        <v>2539</v>
      </c>
      <c r="F23" s="87">
        <v>177</v>
      </c>
      <c r="G23" s="87">
        <v>0</v>
      </c>
      <c r="H23" s="87">
        <v>0</v>
      </c>
      <c r="I23" s="72">
        <v>849</v>
      </c>
    </row>
    <row r="24" spans="1:9" ht="16.5" customHeight="1" x14ac:dyDescent="0.45">
      <c r="A24" s="46" t="s">
        <v>250</v>
      </c>
      <c r="B24" s="90">
        <v>113</v>
      </c>
      <c r="C24" s="88">
        <v>25</v>
      </c>
      <c r="D24" s="88">
        <v>21</v>
      </c>
      <c r="E24" s="88">
        <v>17</v>
      </c>
      <c r="F24" s="88">
        <v>0</v>
      </c>
      <c r="G24" s="88">
        <v>0</v>
      </c>
      <c r="H24" s="88">
        <v>1</v>
      </c>
      <c r="I24" s="90">
        <v>49</v>
      </c>
    </row>
    <row r="25" spans="1:9" ht="16.5" customHeight="1" x14ac:dyDescent="0.45">
      <c r="A25" s="46" t="s">
        <v>251</v>
      </c>
      <c r="B25" s="72">
        <v>99</v>
      </c>
      <c r="C25" s="87">
        <v>55</v>
      </c>
      <c r="D25" s="87">
        <v>29</v>
      </c>
      <c r="E25" s="87">
        <v>7</v>
      </c>
      <c r="F25" s="87">
        <v>0</v>
      </c>
      <c r="G25" s="87">
        <v>0</v>
      </c>
      <c r="H25" s="87">
        <v>0</v>
      </c>
      <c r="I25" s="72">
        <v>8</v>
      </c>
    </row>
    <row r="26" spans="1:9" ht="16.5" customHeight="1" x14ac:dyDescent="0.45">
      <c r="A26" s="46" t="s">
        <v>252</v>
      </c>
      <c r="B26" s="90">
        <v>836</v>
      </c>
      <c r="C26" s="88">
        <v>477</v>
      </c>
      <c r="D26" s="88">
        <v>187</v>
      </c>
      <c r="E26" s="88">
        <v>84</v>
      </c>
      <c r="F26" s="88">
        <v>49</v>
      </c>
      <c r="G26" s="88">
        <v>0</v>
      </c>
      <c r="H26" s="88">
        <v>0</v>
      </c>
      <c r="I26" s="90">
        <v>39</v>
      </c>
    </row>
    <row r="27" spans="1:9" ht="16.5" customHeight="1" x14ac:dyDescent="0.45">
      <c r="A27" s="46" t="s">
        <v>253</v>
      </c>
      <c r="B27" s="72">
        <v>291</v>
      </c>
      <c r="C27" s="87">
        <v>108</v>
      </c>
      <c r="D27" s="87">
        <v>105</v>
      </c>
      <c r="E27" s="87">
        <v>67</v>
      </c>
      <c r="F27" s="87">
        <v>0</v>
      </c>
      <c r="G27" s="87">
        <v>0</v>
      </c>
      <c r="H27" s="87">
        <v>8</v>
      </c>
      <c r="I27" s="72">
        <v>3</v>
      </c>
    </row>
    <row r="28" spans="1:9" ht="16.5" customHeight="1" x14ac:dyDescent="0.45">
      <c r="A28" s="46" t="s">
        <v>254</v>
      </c>
      <c r="B28" s="90">
        <v>145</v>
      </c>
      <c r="C28" s="88">
        <v>36</v>
      </c>
      <c r="D28" s="88">
        <v>24</v>
      </c>
      <c r="E28" s="88">
        <v>74</v>
      </c>
      <c r="F28" s="88">
        <v>3</v>
      </c>
      <c r="G28" s="88">
        <v>0</v>
      </c>
      <c r="H28" s="88">
        <v>0</v>
      </c>
      <c r="I28" s="90">
        <v>8</v>
      </c>
    </row>
    <row r="29" spans="1:9" ht="16.5" customHeight="1" x14ac:dyDescent="0.45">
      <c r="A29" s="46" t="s">
        <v>255</v>
      </c>
      <c r="B29" s="72">
        <v>84</v>
      </c>
      <c r="C29" s="87">
        <v>21</v>
      </c>
      <c r="D29" s="87">
        <v>21</v>
      </c>
      <c r="E29" s="87">
        <v>29</v>
      </c>
      <c r="F29" s="87">
        <v>0</v>
      </c>
      <c r="G29" s="87">
        <v>0</v>
      </c>
      <c r="H29" s="87">
        <v>4</v>
      </c>
      <c r="I29" s="72">
        <v>9</v>
      </c>
    </row>
    <row r="30" spans="1:9" ht="16.5" customHeight="1" x14ac:dyDescent="0.45">
      <c r="A30" s="46" t="s">
        <v>256</v>
      </c>
      <c r="B30" s="90">
        <v>67</v>
      </c>
      <c r="C30" s="88">
        <v>11</v>
      </c>
      <c r="D30" s="88">
        <v>16</v>
      </c>
      <c r="E30" s="88">
        <v>40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45">
      <c r="A31" s="46" t="s">
        <v>257</v>
      </c>
      <c r="B31" s="72">
        <v>79</v>
      </c>
      <c r="C31" s="87">
        <v>54</v>
      </c>
      <c r="D31" s="87">
        <v>8</v>
      </c>
      <c r="E31" s="87">
        <v>14</v>
      </c>
      <c r="F31" s="87">
        <v>2</v>
      </c>
      <c r="G31" s="87">
        <v>0</v>
      </c>
      <c r="H31" s="87">
        <v>0</v>
      </c>
      <c r="I31" s="72">
        <v>1</v>
      </c>
    </row>
    <row r="32" spans="1:9" ht="16.5" customHeight="1" x14ac:dyDescent="0.45">
      <c r="A32" s="46" t="s">
        <v>258</v>
      </c>
      <c r="B32" s="90">
        <v>2581</v>
      </c>
      <c r="C32" s="88">
        <v>1244</v>
      </c>
      <c r="D32" s="88">
        <v>576</v>
      </c>
      <c r="E32" s="88">
        <v>629</v>
      </c>
      <c r="F32" s="88">
        <v>9</v>
      </c>
      <c r="G32" s="88">
        <v>7</v>
      </c>
      <c r="H32" s="88">
        <v>116</v>
      </c>
      <c r="I32" s="90">
        <v>0</v>
      </c>
    </row>
    <row r="33" spans="1:9" ht="16.5" customHeight="1" x14ac:dyDescent="0.45">
      <c r="A33" s="46" t="s">
        <v>259</v>
      </c>
      <c r="B33" s="72">
        <v>574</v>
      </c>
      <c r="C33" s="87">
        <v>334</v>
      </c>
      <c r="D33" s="87">
        <v>103</v>
      </c>
      <c r="E33" s="87">
        <v>128</v>
      </c>
      <c r="F33" s="87">
        <v>0</v>
      </c>
      <c r="G33" s="87">
        <v>0</v>
      </c>
      <c r="H33" s="87">
        <v>1</v>
      </c>
      <c r="I33" s="72">
        <v>8</v>
      </c>
    </row>
    <row r="34" spans="1:9" ht="16.5" customHeight="1" x14ac:dyDescent="0.45">
      <c r="A34" s="46" t="s">
        <v>260</v>
      </c>
      <c r="B34" s="90">
        <v>1021</v>
      </c>
      <c r="C34" s="88">
        <v>483</v>
      </c>
      <c r="D34" s="88">
        <v>271</v>
      </c>
      <c r="E34" s="88">
        <v>248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45">
      <c r="A35" s="46" t="s">
        <v>261</v>
      </c>
      <c r="B35" s="72">
        <v>949</v>
      </c>
      <c r="C35" s="87">
        <v>78</v>
      </c>
      <c r="D35" s="87">
        <v>73</v>
      </c>
      <c r="E35" s="87">
        <v>102</v>
      </c>
      <c r="F35" s="87">
        <v>43</v>
      </c>
      <c r="G35" s="87">
        <v>9</v>
      </c>
      <c r="H35" s="87">
        <v>522</v>
      </c>
      <c r="I35" s="72">
        <v>122</v>
      </c>
    </row>
    <row r="36" spans="1:9" ht="16.5" customHeight="1" x14ac:dyDescent="0.45">
      <c r="A36" s="46" t="s">
        <v>262</v>
      </c>
      <c r="B36" s="90">
        <v>2276</v>
      </c>
      <c r="C36" s="88">
        <v>1196</v>
      </c>
      <c r="D36" s="88">
        <v>345</v>
      </c>
      <c r="E36" s="88">
        <v>482</v>
      </c>
      <c r="F36" s="88">
        <v>14</v>
      </c>
      <c r="G36" s="88">
        <v>0</v>
      </c>
      <c r="H36" s="88">
        <v>54</v>
      </c>
      <c r="I36" s="90">
        <v>185</v>
      </c>
    </row>
    <row r="37" spans="1:9" ht="16.5" customHeight="1" x14ac:dyDescent="0.45">
      <c r="A37" s="47" t="s">
        <v>77</v>
      </c>
      <c r="B37" s="77">
        <v>35393</v>
      </c>
      <c r="C37" s="89">
        <v>14299</v>
      </c>
      <c r="D37" s="89">
        <v>7903</v>
      </c>
      <c r="E37" s="89">
        <v>9360</v>
      </c>
      <c r="F37" s="89">
        <v>572</v>
      </c>
      <c r="G37" s="89">
        <v>130</v>
      </c>
      <c r="H37" s="89">
        <v>944</v>
      </c>
      <c r="I37" s="77">
        <v>2185</v>
      </c>
    </row>
    <row r="38" spans="1:9" ht="16.5" customHeight="1" x14ac:dyDescent="0.3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WizaVAhI/hRLd8GzeZ8G5CRP7H+eUPD3YWAeKTLKVLcGWQfiHbOQ1c/7U4E+db4809ePmKPGEemIIUcdlu5Ggw==" saltValue="p9VJQQ1OZDOquUEBRhLtDQ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203</v>
      </c>
      <c r="H8" s="88">
        <v>42</v>
      </c>
      <c r="I8" s="88">
        <v>19</v>
      </c>
      <c r="J8" s="88">
        <v>142</v>
      </c>
      <c r="K8" s="88">
        <v>0</v>
      </c>
    </row>
    <row r="9" spans="1:11" ht="16.5" customHeight="1" x14ac:dyDescent="0.45">
      <c r="A9" s="46" t="s">
        <v>235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243</v>
      </c>
      <c r="H9" s="87">
        <v>23</v>
      </c>
      <c r="I9" s="87">
        <v>16</v>
      </c>
      <c r="J9" s="87">
        <v>204</v>
      </c>
      <c r="K9" s="87">
        <v>0</v>
      </c>
    </row>
    <row r="10" spans="1:11" ht="16.5" customHeight="1" x14ac:dyDescent="0.45">
      <c r="A10" s="46" t="s">
        <v>236</v>
      </c>
      <c r="B10" s="88">
        <v>13</v>
      </c>
      <c r="C10" s="88">
        <v>12</v>
      </c>
      <c r="D10" s="88">
        <v>0</v>
      </c>
      <c r="E10" s="88">
        <v>1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45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45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45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0</v>
      </c>
      <c r="H13" s="87">
        <v>0</v>
      </c>
      <c r="I13" s="87">
        <v>0</v>
      </c>
      <c r="J13" s="87">
        <v>0</v>
      </c>
      <c r="K13" s="87">
        <v>0</v>
      </c>
    </row>
    <row r="14" spans="1:11" ht="16.5" customHeight="1" x14ac:dyDescent="0.45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75</v>
      </c>
      <c r="H14" s="88">
        <v>10</v>
      </c>
      <c r="I14" s="88">
        <v>7</v>
      </c>
      <c r="J14" s="88">
        <v>56</v>
      </c>
      <c r="K14" s="88">
        <v>2</v>
      </c>
    </row>
    <row r="15" spans="1:11" ht="16.5" customHeight="1" x14ac:dyDescent="0.45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65</v>
      </c>
      <c r="H15" s="87">
        <v>15</v>
      </c>
      <c r="I15" s="87">
        <v>7</v>
      </c>
      <c r="J15" s="87">
        <v>43</v>
      </c>
      <c r="K15" s="87">
        <v>0</v>
      </c>
    </row>
    <row r="16" spans="1:11" ht="16.5" customHeight="1" x14ac:dyDescent="0.45">
      <c r="A16" s="46" t="s">
        <v>242</v>
      </c>
      <c r="B16" s="88">
        <v>90</v>
      </c>
      <c r="C16" s="88">
        <v>68</v>
      </c>
      <c r="D16" s="88">
        <v>8</v>
      </c>
      <c r="E16" s="88">
        <v>14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45">
      <c r="A17" s="46" t="s">
        <v>243</v>
      </c>
      <c r="B17" s="87">
        <v>122</v>
      </c>
      <c r="C17" s="87">
        <v>90</v>
      </c>
      <c r="D17" s="87">
        <v>28</v>
      </c>
      <c r="E17" s="87">
        <v>4</v>
      </c>
      <c r="F17" s="65"/>
      <c r="G17" s="87">
        <v>152</v>
      </c>
      <c r="H17" s="87">
        <v>38</v>
      </c>
      <c r="I17" s="87">
        <v>6</v>
      </c>
      <c r="J17" s="87">
        <v>106</v>
      </c>
      <c r="K17" s="87">
        <v>2</v>
      </c>
    </row>
    <row r="18" spans="1:11" ht="16.5" customHeight="1" x14ac:dyDescent="0.45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29</v>
      </c>
      <c r="H18" s="88">
        <v>16</v>
      </c>
      <c r="I18" s="88">
        <v>3</v>
      </c>
      <c r="J18" s="88">
        <v>10</v>
      </c>
      <c r="K18" s="88">
        <v>0</v>
      </c>
    </row>
    <row r="19" spans="1:11" ht="16.5" customHeight="1" x14ac:dyDescent="0.45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45">
      <c r="A20" s="46" t="s">
        <v>246</v>
      </c>
      <c r="B20" s="88">
        <v>1214</v>
      </c>
      <c r="C20" s="88">
        <v>858</v>
      </c>
      <c r="D20" s="88">
        <v>275</v>
      </c>
      <c r="E20" s="88">
        <v>81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45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243</v>
      </c>
      <c r="H21" s="87">
        <v>6</v>
      </c>
      <c r="I21" s="87">
        <v>6</v>
      </c>
      <c r="J21" s="87">
        <v>231</v>
      </c>
      <c r="K21" s="87">
        <v>0</v>
      </c>
    </row>
    <row r="22" spans="1:11" ht="16.5" customHeight="1" x14ac:dyDescent="0.45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10</v>
      </c>
      <c r="H22" s="88">
        <v>0</v>
      </c>
      <c r="I22" s="88">
        <v>4</v>
      </c>
      <c r="J22" s="88">
        <v>0</v>
      </c>
      <c r="K22" s="88">
        <v>6</v>
      </c>
    </row>
    <row r="23" spans="1:11" ht="16.5" customHeight="1" x14ac:dyDescent="0.45">
      <c r="A23" s="46" t="s">
        <v>249</v>
      </c>
      <c r="B23" s="87">
        <v>507</v>
      </c>
      <c r="C23" s="87">
        <v>251</v>
      </c>
      <c r="D23" s="87">
        <v>96</v>
      </c>
      <c r="E23" s="87">
        <v>160</v>
      </c>
      <c r="F23" s="65"/>
      <c r="G23" s="87">
        <v>802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45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4</v>
      </c>
      <c r="H24" s="88">
        <v>0</v>
      </c>
      <c r="I24" s="88">
        <v>0</v>
      </c>
      <c r="J24" s="88">
        <v>0</v>
      </c>
      <c r="K24" s="88">
        <v>4</v>
      </c>
    </row>
    <row r="25" spans="1:11" ht="16.5" customHeight="1" x14ac:dyDescent="0.45">
      <c r="A25" s="46" t="s">
        <v>251</v>
      </c>
      <c r="B25" s="87">
        <v>13</v>
      </c>
      <c r="C25" s="87">
        <v>0</v>
      </c>
      <c r="D25" s="87">
        <v>0</v>
      </c>
      <c r="E25" s="87">
        <v>0</v>
      </c>
      <c r="F25" s="65"/>
      <c r="G25" s="87">
        <v>0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45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45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18</v>
      </c>
      <c r="H27" s="87">
        <v>9</v>
      </c>
      <c r="I27" s="87">
        <v>3</v>
      </c>
      <c r="J27" s="87">
        <v>6</v>
      </c>
      <c r="K27" s="87">
        <v>0</v>
      </c>
    </row>
    <row r="28" spans="1:11" ht="16.5" customHeight="1" x14ac:dyDescent="0.45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38</v>
      </c>
      <c r="H28" s="88">
        <v>0</v>
      </c>
      <c r="I28" s="88">
        <v>1</v>
      </c>
      <c r="J28" s="88">
        <v>37</v>
      </c>
      <c r="K28" s="88">
        <v>0</v>
      </c>
    </row>
    <row r="29" spans="1:11" ht="16.5" customHeight="1" x14ac:dyDescent="0.45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45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45">
      <c r="A31" s="46" t="s">
        <v>257</v>
      </c>
      <c r="B31" s="87">
        <v>0</v>
      </c>
      <c r="C31" s="87">
        <v>0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45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45">
      <c r="A33" s="46" t="s">
        <v>259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88</v>
      </c>
      <c r="H33" s="87">
        <v>19</v>
      </c>
      <c r="I33" s="87">
        <v>5</v>
      </c>
      <c r="J33" s="87">
        <v>60</v>
      </c>
      <c r="K33" s="87">
        <v>4</v>
      </c>
    </row>
    <row r="34" spans="1:11" ht="16.5" customHeight="1" x14ac:dyDescent="0.45">
      <c r="A34" s="46" t="s">
        <v>260</v>
      </c>
      <c r="B34" s="88">
        <v>18</v>
      </c>
      <c r="C34" s="88">
        <v>11</v>
      </c>
      <c r="D34" s="88">
        <v>0</v>
      </c>
      <c r="E34" s="88">
        <v>7</v>
      </c>
      <c r="F34" s="65"/>
      <c r="G34" s="88">
        <v>69</v>
      </c>
      <c r="H34" s="88">
        <v>9</v>
      </c>
      <c r="I34" s="88">
        <v>6</v>
      </c>
      <c r="J34" s="88">
        <v>53</v>
      </c>
      <c r="K34" s="88">
        <v>1</v>
      </c>
    </row>
    <row r="35" spans="1:11" ht="16.5" customHeight="1" x14ac:dyDescent="0.45">
      <c r="A35" s="46" t="s">
        <v>261</v>
      </c>
      <c r="B35" s="87">
        <v>52</v>
      </c>
      <c r="C35" s="87">
        <v>0</v>
      </c>
      <c r="D35" s="87">
        <v>0</v>
      </c>
      <c r="E35" s="87">
        <v>0</v>
      </c>
      <c r="F35" s="65"/>
      <c r="G35" s="87">
        <v>52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45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198</v>
      </c>
      <c r="H36" s="88">
        <v>21</v>
      </c>
      <c r="I36" s="88">
        <v>5</v>
      </c>
      <c r="J36" s="88">
        <v>144</v>
      </c>
      <c r="K36" s="88">
        <v>28</v>
      </c>
    </row>
    <row r="37" spans="1:11" ht="16.5" customHeight="1" x14ac:dyDescent="0.45">
      <c r="A37" s="47" t="s">
        <v>77</v>
      </c>
      <c r="B37" s="89">
        <v>2052</v>
      </c>
      <c r="C37" s="89">
        <v>1306</v>
      </c>
      <c r="D37" s="89">
        <v>407</v>
      </c>
      <c r="E37" s="89">
        <v>274</v>
      </c>
      <c r="F37" s="68"/>
      <c r="G37" s="89">
        <v>2292</v>
      </c>
      <c r="H37" s="89">
        <v>210</v>
      </c>
      <c r="I37" s="89">
        <v>88</v>
      </c>
      <c r="J37" s="89">
        <v>1093</v>
      </c>
      <c r="K37" s="89">
        <v>47</v>
      </c>
    </row>
    <row r="38" spans="1:11" ht="16.5" customHeight="1" x14ac:dyDescent="0.45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45">
      <c r="F40" s="38"/>
    </row>
    <row r="41" spans="1:11" ht="16.5" customHeight="1" x14ac:dyDescent="0.45">
      <c r="F41" s="38"/>
    </row>
  </sheetData>
  <sheetProtection algorithmName="SHA-512" hashValue="2BOUTan7mQPbWNm12zJ5sRwQqVcg3ipQ2HP4bi7rd48vIzF4E4msMKeBFDvVkpj3Cszt39VgBdXQQFQrO3epZA==" saltValue="t1X2JjddEXFyfewttnmrZQ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69</v>
      </c>
      <c r="B1" s="168"/>
      <c r="C1" s="40"/>
    </row>
    <row r="2" spans="1:10" ht="16.5" customHeight="1" x14ac:dyDescent="0.45">
      <c r="A2" s="4" t="s">
        <v>296</v>
      </c>
      <c r="B2" s="1"/>
      <c r="C2" s="42"/>
      <c r="D2" s="43"/>
    </row>
    <row r="3" spans="1:10" ht="16.5" customHeight="1" x14ac:dyDescent="0.45">
      <c r="A3" s="2"/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73">
        <v>1101</v>
      </c>
      <c r="C8" s="74">
        <v>93</v>
      </c>
      <c r="D8" s="73">
        <v>197</v>
      </c>
      <c r="E8" s="73">
        <v>754</v>
      </c>
      <c r="F8" s="73">
        <v>0</v>
      </c>
      <c r="G8" s="73">
        <v>17</v>
      </c>
      <c r="H8" s="73">
        <v>23</v>
      </c>
      <c r="I8" s="131">
        <v>14</v>
      </c>
      <c r="J8" s="75">
        <v>3</v>
      </c>
    </row>
    <row r="9" spans="1:10" ht="16.5" customHeight="1" x14ac:dyDescent="0.45">
      <c r="A9" s="46" t="s">
        <v>235</v>
      </c>
      <c r="B9" s="64">
        <v>19</v>
      </c>
      <c r="C9" s="71">
        <v>4</v>
      </c>
      <c r="D9" s="64">
        <v>1</v>
      </c>
      <c r="E9" s="64">
        <v>10</v>
      </c>
      <c r="F9" s="64">
        <v>0</v>
      </c>
      <c r="G9" s="64">
        <v>0</v>
      </c>
      <c r="H9" s="64">
        <v>0</v>
      </c>
      <c r="I9" s="130">
        <v>0</v>
      </c>
      <c r="J9" s="72">
        <v>4</v>
      </c>
    </row>
    <row r="10" spans="1:10" ht="16.5" customHeight="1" x14ac:dyDescent="0.45">
      <c r="A10" s="46" t="s">
        <v>236</v>
      </c>
      <c r="B10" s="73">
        <v>5</v>
      </c>
      <c r="C10" s="74">
        <v>2</v>
      </c>
      <c r="D10" s="73">
        <v>0</v>
      </c>
      <c r="E10" s="73">
        <v>3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45">
      <c r="A11" s="46" t="s">
        <v>237</v>
      </c>
      <c r="B11" s="64">
        <v>32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32</v>
      </c>
    </row>
    <row r="12" spans="1:10" ht="16.5" customHeight="1" x14ac:dyDescent="0.45">
      <c r="A12" s="46" t="s">
        <v>238</v>
      </c>
      <c r="B12" s="73">
        <v>420</v>
      </c>
      <c r="C12" s="74">
        <v>6</v>
      </c>
      <c r="D12" s="73">
        <v>4</v>
      </c>
      <c r="E12" s="73">
        <v>57</v>
      </c>
      <c r="F12" s="73">
        <v>0</v>
      </c>
      <c r="G12" s="73">
        <v>0</v>
      </c>
      <c r="H12" s="73">
        <v>0</v>
      </c>
      <c r="I12" s="131">
        <v>96</v>
      </c>
      <c r="J12" s="75">
        <v>257</v>
      </c>
    </row>
    <row r="13" spans="1:10" ht="16.5" customHeight="1" x14ac:dyDescent="0.45">
      <c r="A13" s="46" t="s">
        <v>239</v>
      </c>
      <c r="B13" s="64">
        <v>12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12</v>
      </c>
      <c r="J13" s="72">
        <v>0</v>
      </c>
    </row>
    <row r="14" spans="1:10" ht="16.5" customHeight="1" x14ac:dyDescent="0.45">
      <c r="A14" s="46" t="s">
        <v>240</v>
      </c>
      <c r="B14" s="73">
        <v>374</v>
      </c>
      <c r="C14" s="74">
        <v>150</v>
      </c>
      <c r="D14" s="73">
        <v>120</v>
      </c>
      <c r="E14" s="73">
        <v>61</v>
      </c>
      <c r="F14" s="73">
        <v>3</v>
      </c>
      <c r="G14" s="73">
        <v>0</v>
      </c>
      <c r="H14" s="73">
        <v>2</v>
      </c>
      <c r="I14" s="131">
        <v>5</v>
      </c>
      <c r="J14" s="75">
        <v>33</v>
      </c>
    </row>
    <row r="15" spans="1:10" ht="16.5" customHeight="1" x14ac:dyDescent="0.45">
      <c r="A15" s="46" t="s">
        <v>241</v>
      </c>
      <c r="B15" s="64">
        <v>108</v>
      </c>
      <c r="C15" s="71">
        <v>26</v>
      </c>
      <c r="D15" s="64">
        <v>18</v>
      </c>
      <c r="E15" s="64">
        <v>19</v>
      </c>
      <c r="F15" s="64">
        <v>0</v>
      </c>
      <c r="G15" s="64">
        <v>0</v>
      </c>
      <c r="H15" s="64">
        <v>0</v>
      </c>
      <c r="I15" s="130">
        <v>25</v>
      </c>
      <c r="J15" s="72">
        <v>20</v>
      </c>
    </row>
    <row r="16" spans="1:10" ht="16.5" customHeight="1" x14ac:dyDescent="0.45">
      <c r="A16" s="46" t="s">
        <v>242</v>
      </c>
      <c r="B16" s="73">
        <v>8002</v>
      </c>
      <c r="C16" s="74">
        <v>601</v>
      </c>
      <c r="D16" s="73">
        <v>464</v>
      </c>
      <c r="E16" s="73">
        <v>1874</v>
      </c>
      <c r="F16" s="73">
        <v>23</v>
      </c>
      <c r="G16" s="73">
        <v>187</v>
      </c>
      <c r="H16" s="73">
        <v>0</v>
      </c>
      <c r="I16" s="131">
        <v>633</v>
      </c>
      <c r="J16" s="75">
        <v>4220</v>
      </c>
    </row>
    <row r="17" spans="1:10" ht="16.5" customHeight="1" x14ac:dyDescent="0.45">
      <c r="A17" s="46" t="s">
        <v>243</v>
      </c>
      <c r="B17" s="64">
        <v>4832</v>
      </c>
      <c r="C17" s="71">
        <v>230</v>
      </c>
      <c r="D17" s="64">
        <v>668</v>
      </c>
      <c r="E17" s="64">
        <v>2605</v>
      </c>
      <c r="F17" s="64">
        <v>4</v>
      </c>
      <c r="G17" s="64">
        <v>0</v>
      </c>
      <c r="H17" s="64">
        <v>25</v>
      </c>
      <c r="I17" s="130">
        <v>724</v>
      </c>
      <c r="J17" s="72">
        <v>576</v>
      </c>
    </row>
    <row r="18" spans="1:10" ht="16.5" customHeight="1" x14ac:dyDescent="0.45">
      <c r="A18" s="46" t="s">
        <v>244</v>
      </c>
      <c r="B18" s="73">
        <v>7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7</v>
      </c>
      <c r="J18" s="75">
        <v>0</v>
      </c>
    </row>
    <row r="19" spans="1:10" ht="16.5" customHeight="1" x14ac:dyDescent="0.45">
      <c r="A19" s="46" t="s">
        <v>245</v>
      </c>
      <c r="B19" s="64">
        <v>525</v>
      </c>
      <c r="C19" s="71">
        <v>113</v>
      </c>
      <c r="D19" s="64">
        <v>71</v>
      </c>
      <c r="E19" s="64">
        <v>91</v>
      </c>
      <c r="F19" s="64">
        <v>4</v>
      </c>
      <c r="G19" s="64">
        <v>10</v>
      </c>
      <c r="H19" s="64">
        <v>143</v>
      </c>
      <c r="I19" s="130">
        <v>72</v>
      </c>
      <c r="J19" s="72">
        <v>21</v>
      </c>
    </row>
    <row r="20" spans="1:10" ht="16.5" customHeight="1" x14ac:dyDescent="0.45">
      <c r="A20" s="46" t="s">
        <v>246</v>
      </c>
      <c r="B20" s="73">
        <v>3309</v>
      </c>
      <c r="C20" s="74">
        <v>379</v>
      </c>
      <c r="D20" s="73">
        <v>392</v>
      </c>
      <c r="E20" s="73">
        <v>503</v>
      </c>
      <c r="F20" s="73">
        <v>4</v>
      </c>
      <c r="G20" s="73">
        <v>0</v>
      </c>
      <c r="H20" s="73">
        <v>0</v>
      </c>
      <c r="I20" s="131">
        <v>319</v>
      </c>
      <c r="J20" s="75">
        <v>1712</v>
      </c>
    </row>
    <row r="21" spans="1:10" ht="16.5" customHeight="1" x14ac:dyDescent="0.45">
      <c r="A21" s="46" t="s">
        <v>247</v>
      </c>
      <c r="B21" s="64">
        <v>994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650</v>
      </c>
      <c r="J21" s="72">
        <v>344</v>
      </c>
    </row>
    <row r="22" spans="1:10" ht="16.5" customHeight="1" x14ac:dyDescent="0.45">
      <c r="A22" s="46" t="s">
        <v>248</v>
      </c>
      <c r="B22" s="73">
        <v>1252</v>
      </c>
      <c r="C22" s="74">
        <v>92</v>
      </c>
      <c r="D22" s="73">
        <v>76</v>
      </c>
      <c r="E22" s="73">
        <v>118</v>
      </c>
      <c r="F22" s="73">
        <v>0</v>
      </c>
      <c r="G22" s="73">
        <v>0</v>
      </c>
      <c r="H22" s="73">
        <v>10</v>
      </c>
      <c r="I22" s="131">
        <v>8</v>
      </c>
      <c r="J22" s="75">
        <v>948</v>
      </c>
    </row>
    <row r="23" spans="1:10" ht="16.5" customHeight="1" x14ac:dyDescent="0.45">
      <c r="A23" s="46" t="s">
        <v>249</v>
      </c>
      <c r="B23" s="64">
        <v>4258</v>
      </c>
      <c r="C23" s="71">
        <v>326</v>
      </c>
      <c r="D23" s="64">
        <v>428</v>
      </c>
      <c r="E23" s="64">
        <v>956</v>
      </c>
      <c r="F23" s="64">
        <v>31</v>
      </c>
      <c r="G23" s="64">
        <v>0</v>
      </c>
      <c r="H23" s="64">
        <v>0</v>
      </c>
      <c r="I23" s="130">
        <v>324</v>
      </c>
      <c r="J23" s="72">
        <v>2193</v>
      </c>
    </row>
    <row r="24" spans="1:10" ht="16.5" customHeight="1" x14ac:dyDescent="0.45">
      <c r="A24" s="46" t="s">
        <v>250</v>
      </c>
      <c r="B24" s="73">
        <v>473</v>
      </c>
      <c r="C24" s="74">
        <v>77</v>
      </c>
      <c r="D24" s="73">
        <v>31</v>
      </c>
      <c r="E24" s="73">
        <v>41</v>
      </c>
      <c r="F24" s="73">
        <v>0</v>
      </c>
      <c r="G24" s="73">
        <v>0</v>
      </c>
      <c r="H24" s="73">
        <v>0</v>
      </c>
      <c r="I24" s="131">
        <v>26</v>
      </c>
      <c r="J24" s="75">
        <v>298</v>
      </c>
    </row>
    <row r="25" spans="1:10" ht="16.5" customHeight="1" x14ac:dyDescent="0.45">
      <c r="A25" s="46" t="s">
        <v>251</v>
      </c>
      <c r="B25" s="64">
        <v>1467</v>
      </c>
      <c r="C25" s="71">
        <v>327</v>
      </c>
      <c r="D25" s="64">
        <v>162</v>
      </c>
      <c r="E25" s="64">
        <v>109</v>
      </c>
      <c r="F25" s="64">
        <v>0</v>
      </c>
      <c r="G25" s="64">
        <v>0</v>
      </c>
      <c r="H25" s="64">
        <v>0</v>
      </c>
      <c r="I25" s="130">
        <v>395</v>
      </c>
      <c r="J25" s="72">
        <v>474</v>
      </c>
    </row>
    <row r="26" spans="1:10" ht="16.5" customHeight="1" x14ac:dyDescent="0.45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45">
      <c r="A27" s="46" t="s">
        <v>253</v>
      </c>
      <c r="B27" s="64">
        <v>803</v>
      </c>
      <c r="C27" s="71">
        <v>128</v>
      </c>
      <c r="D27" s="64">
        <v>93</v>
      </c>
      <c r="E27" s="64">
        <v>236</v>
      </c>
      <c r="F27" s="64">
        <v>0</v>
      </c>
      <c r="G27" s="64">
        <v>5</v>
      </c>
      <c r="H27" s="64">
        <v>75</v>
      </c>
      <c r="I27" s="130">
        <v>10</v>
      </c>
      <c r="J27" s="72">
        <v>256</v>
      </c>
    </row>
    <row r="28" spans="1:10" ht="16.5" customHeight="1" x14ac:dyDescent="0.45">
      <c r="A28" s="46" t="s">
        <v>254</v>
      </c>
      <c r="B28" s="73">
        <v>219</v>
      </c>
      <c r="C28" s="74">
        <v>0</v>
      </c>
      <c r="D28" s="73">
        <v>2</v>
      </c>
      <c r="E28" s="73">
        <v>5</v>
      </c>
      <c r="F28" s="73">
        <v>0</v>
      </c>
      <c r="G28" s="73">
        <v>0</v>
      </c>
      <c r="H28" s="73">
        <v>1</v>
      </c>
      <c r="I28" s="131">
        <v>202</v>
      </c>
      <c r="J28" s="75">
        <v>9</v>
      </c>
    </row>
    <row r="29" spans="1:10" ht="16.5" customHeight="1" x14ac:dyDescent="0.45">
      <c r="A29" s="46" t="s">
        <v>255</v>
      </c>
      <c r="B29" s="64">
        <v>34</v>
      </c>
      <c r="C29" s="71">
        <v>12</v>
      </c>
      <c r="D29" s="64">
        <v>0</v>
      </c>
      <c r="E29" s="64">
        <v>3</v>
      </c>
      <c r="F29" s="64">
        <v>0</v>
      </c>
      <c r="G29" s="64">
        <v>0</v>
      </c>
      <c r="H29" s="64">
        <v>6</v>
      </c>
      <c r="I29" s="130">
        <v>0</v>
      </c>
      <c r="J29" s="72">
        <v>13</v>
      </c>
    </row>
    <row r="30" spans="1:10" ht="16.5" customHeight="1" x14ac:dyDescent="0.45">
      <c r="A30" s="46" t="s">
        <v>256</v>
      </c>
      <c r="B30" s="73">
        <v>28</v>
      </c>
      <c r="C30" s="74">
        <v>0</v>
      </c>
      <c r="D30" s="73">
        <v>0</v>
      </c>
      <c r="E30" s="73">
        <v>14</v>
      </c>
      <c r="F30" s="73">
        <v>0</v>
      </c>
      <c r="G30" s="73">
        <v>0</v>
      </c>
      <c r="H30" s="73">
        <v>0</v>
      </c>
      <c r="I30" s="131">
        <v>14</v>
      </c>
      <c r="J30" s="75">
        <v>0</v>
      </c>
    </row>
    <row r="31" spans="1:10" ht="16.5" customHeight="1" x14ac:dyDescent="0.45">
      <c r="A31" s="46" t="s">
        <v>257</v>
      </c>
      <c r="B31" s="64">
        <v>62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12</v>
      </c>
      <c r="J31" s="72">
        <v>50</v>
      </c>
    </row>
    <row r="32" spans="1:10" ht="16.5" customHeight="1" x14ac:dyDescent="0.45">
      <c r="A32" s="46" t="s">
        <v>258</v>
      </c>
      <c r="B32" s="73">
        <v>400</v>
      </c>
      <c r="C32" s="74">
        <v>49</v>
      </c>
      <c r="D32" s="73">
        <v>46</v>
      </c>
      <c r="E32" s="73">
        <v>13</v>
      </c>
      <c r="F32" s="73">
        <v>0</v>
      </c>
      <c r="G32" s="73">
        <v>139</v>
      </c>
      <c r="H32" s="73">
        <v>3</v>
      </c>
      <c r="I32" s="131">
        <v>2</v>
      </c>
      <c r="J32" s="75">
        <v>148</v>
      </c>
    </row>
    <row r="33" spans="1:10" ht="16.5" customHeight="1" x14ac:dyDescent="0.45">
      <c r="A33" s="46" t="s">
        <v>259</v>
      </c>
      <c r="B33" s="64">
        <v>125</v>
      </c>
      <c r="C33" s="71">
        <v>45</v>
      </c>
      <c r="D33" s="64">
        <v>9</v>
      </c>
      <c r="E33" s="64">
        <v>47</v>
      </c>
      <c r="F33" s="64">
        <v>0</v>
      </c>
      <c r="G33" s="64">
        <v>0</v>
      </c>
      <c r="H33" s="64">
        <v>15</v>
      </c>
      <c r="I33" s="130">
        <v>0</v>
      </c>
      <c r="J33" s="72">
        <v>9</v>
      </c>
    </row>
    <row r="34" spans="1:10" ht="16.5" customHeight="1" x14ac:dyDescent="0.45">
      <c r="A34" s="46" t="s">
        <v>260</v>
      </c>
      <c r="B34" s="73">
        <v>182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32</v>
      </c>
      <c r="J34" s="75">
        <v>150</v>
      </c>
    </row>
    <row r="35" spans="1:10" ht="16.5" customHeight="1" x14ac:dyDescent="0.45">
      <c r="A35" s="46" t="s">
        <v>261</v>
      </c>
      <c r="B35" s="64">
        <v>275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128</v>
      </c>
      <c r="J35" s="72">
        <v>147</v>
      </c>
    </row>
    <row r="36" spans="1:10" ht="16.5" customHeight="1" x14ac:dyDescent="0.45">
      <c r="A36" s="46" t="s">
        <v>262</v>
      </c>
      <c r="B36" s="73">
        <v>1088</v>
      </c>
      <c r="C36" s="74">
        <v>116</v>
      </c>
      <c r="D36" s="73">
        <v>29</v>
      </c>
      <c r="E36" s="73">
        <v>334</v>
      </c>
      <c r="F36" s="73">
        <v>1</v>
      </c>
      <c r="G36" s="73">
        <v>0</v>
      </c>
      <c r="H36" s="73">
        <v>11</v>
      </c>
      <c r="I36" s="131">
        <v>25</v>
      </c>
      <c r="J36" s="75">
        <v>572</v>
      </c>
    </row>
    <row r="37" spans="1:10" ht="16.5" customHeight="1" x14ac:dyDescent="0.45">
      <c r="A37" s="47" t="s">
        <v>77</v>
      </c>
      <c r="B37" s="67">
        <v>30406</v>
      </c>
      <c r="C37" s="76">
        <v>2776</v>
      </c>
      <c r="D37" s="67">
        <v>2811</v>
      </c>
      <c r="E37" s="67">
        <v>7853</v>
      </c>
      <c r="F37" s="67">
        <v>70</v>
      </c>
      <c r="G37" s="67">
        <v>358</v>
      </c>
      <c r="H37" s="67">
        <v>314</v>
      </c>
      <c r="I37" s="132">
        <v>3735</v>
      </c>
      <c r="J37" s="77">
        <v>12489</v>
      </c>
    </row>
    <row r="38" spans="1:10" ht="16.5" customHeight="1" x14ac:dyDescent="0.3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ST1e+WjNDj94eLAWNK7j6CF9OQ5MIwGR3Tu/OiKuMp5hDhSZ/ZThSCsDY98LuNVeQum5teX3joj8nYrFh3E3Fg==" saltValue="9T+MsH6Bt3rz9Q8vX76Nvg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3">
        <v>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3</v>
      </c>
      <c r="K8" s="63" t="e">
        <v>#REF!</v>
      </c>
      <c r="L8" s="63">
        <v>0</v>
      </c>
      <c r="M8" s="63">
        <v>0</v>
      </c>
    </row>
    <row r="9" spans="1:13" ht="16.5" customHeight="1" x14ac:dyDescent="0.45">
      <c r="A9" s="46" t="s">
        <v>235</v>
      </c>
      <c r="B9" s="64">
        <v>4</v>
      </c>
      <c r="C9" s="64">
        <v>0</v>
      </c>
      <c r="D9" s="64">
        <v>0</v>
      </c>
      <c r="E9" s="64">
        <v>0</v>
      </c>
      <c r="F9" s="64">
        <v>3</v>
      </c>
      <c r="G9" s="64">
        <v>0</v>
      </c>
      <c r="H9" s="64">
        <v>1</v>
      </c>
      <c r="I9" s="64">
        <v>0</v>
      </c>
      <c r="J9" s="64">
        <v>0</v>
      </c>
      <c r="K9" s="69" t="e">
        <v>#REF!</v>
      </c>
      <c r="L9" s="64">
        <v>3</v>
      </c>
      <c r="M9" s="64">
        <v>1</v>
      </c>
    </row>
    <row r="10" spans="1:13" ht="16.5" customHeight="1" x14ac:dyDescent="0.45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45">
      <c r="A11" s="46" t="s">
        <v>237</v>
      </c>
      <c r="B11" s="64">
        <v>32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45">
      <c r="A12" s="46" t="s">
        <v>238</v>
      </c>
      <c r="B12" s="63">
        <v>257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150</v>
      </c>
      <c r="I12" s="63">
        <v>27</v>
      </c>
      <c r="J12" s="63">
        <v>80</v>
      </c>
      <c r="K12" s="63" t="e">
        <v>#REF!</v>
      </c>
      <c r="L12" s="63">
        <v>225</v>
      </c>
      <c r="M12" s="63">
        <v>21</v>
      </c>
    </row>
    <row r="13" spans="1:13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45">
      <c r="A14" s="46" t="s">
        <v>240</v>
      </c>
      <c r="B14" s="63">
        <v>33</v>
      </c>
      <c r="C14" s="63">
        <v>0</v>
      </c>
      <c r="D14" s="63">
        <v>0</v>
      </c>
      <c r="E14" s="63">
        <v>0</v>
      </c>
      <c r="F14" s="63">
        <v>0</v>
      </c>
      <c r="G14" s="63">
        <v>5</v>
      </c>
      <c r="H14" s="63">
        <v>8</v>
      </c>
      <c r="I14" s="63">
        <v>11</v>
      </c>
      <c r="J14" s="63">
        <v>9</v>
      </c>
      <c r="K14" s="63" t="e">
        <v>#REF!</v>
      </c>
      <c r="L14" s="63">
        <v>6</v>
      </c>
      <c r="M14" s="63">
        <v>3</v>
      </c>
    </row>
    <row r="15" spans="1:13" ht="16.5" customHeight="1" x14ac:dyDescent="0.45">
      <c r="A15" s="46" t="s">
        <v>241</v>
      </c>
      <c r="B15" s="64">
        <v>20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45">
      <c r="A16" s="46" t="s">
        <v>242</v>
      </c>
      <c r="B16" s="63">
        <v>4220</v>
      </c>
      <c r="C16" s="63">
        <v>0</v>
      </c>
      <c r="D16" s="63">
        <v>0</v>
      </c>
      <c r="E16" s="63">
        <v>0</v>
      </c>
      <c r="F16" s="63">
        <v>1777</v>
      </c>
      <c r="G16" s="63">
        <v>430</v>
      </c>
      <c r="H16" s="63">
        <v>1928</v>
      </c>
      <c r="I16" s="63">
        <v>85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45">
      <c r="A17" s="46" t="s">
        <v>243</v>
      </c>
      <c r="B17" s="64">
        <v>576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6</v>
      </c>
      <c r="I17" s="64">
        <v>8</v>
      </c>
      <c r="J17" s="64">
        <v>562</v>
      </c>
      <c r="K17" s="69" t="e">
        <v>#REF!</v>
      </c>
      <c r="L17" s="64">
        <v>567</v>
      </c>
      <c r="M17" s="64">
        <v>9</v>
      </c>
    </row>
    <row r="18" spans="1:13" ht="16.5" customHeight="1" x14ac:dyDescent="0.45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45">
      <c r="A19" s="46" t="s">
        <v>245</v>
      </c>
      <c r="B19" s="64">
        <v>21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14</v>
      </c>
      <c r="K19" s="69" t="e">
        <v>#REF!</v>
      </c>
      <c r="L19" s="64">
        <v>21</v>
      </c>
      <c r="M19" s="64">
        <v>0</v>
      </c>
    </row>
    <row r="20" spans="1:13" ht="16.5" customHeight="1" x14ac:dyDescent="0.45">
      <c r="A20" s="46" t="s">
        <v>246</v>
      </c>
      <c r="B20" s="63">
        <v>1712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45">
      <c r="A21" s="46" t="s">
        <v>247</v>
      </c>
      <c r="B21" s="64">
        <v>344</v>
      </c>
      <c r="C21" s="64">
        <v>0</v>
      </c>
      <c r="D21" s="64">
        <v>0</v>
      </c>
      <c r="E21" s="64">
        <v>11</v>
      </c>
      <c r="F21" s="64">
        <v>0</v>
      </c>
      <c r="G21" s="64">
        <v>0</v>
      </c>
      <c r="H21" s="64">
        <v>0</v>
      </c>
      <c r="I21" s="64">
        <v>13</v>
      </c>
      <c r="J21" s="64">
        <v>320</v>
      </c>
      <c r="K21" s="69" t="e">
        <v>#REF!</v>
      </c>
      <c r="L21" s="64">
        <v>13</v>
      </c>
      <c r="M21" s="64">
        <v>331</v>
      </c>
    </row>
    <row r="22" spans="1:13" ht="16.5" customHeight="1" x14ac:dyDescent="0.45">
      <c r="A22" s="46" t="s">
        <v>248</v>
      </c>
      <c r="B22" s="63">
        <v>948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48</v>
      </c>
      <c r="I22" s="63">
        <v>74</v>
      </c>
      <c r="J22" s="63">
        <v>826</v>
      </c>
      <c r="K22" s="63" t="e">
        <v>#REF!</v>
      </c>
      <c r="L22" s="63">
        <v>803</v>
      </c>
      <c r="M22" s="63">
        <v>23</v>
      </c>
    </row>
    <row r="23" spans="1:13" ht="16.5" customHeight="1" x14ac:dyDescent="0.45">
      <c r="A23" s="46" t="s">
        <v>249</v>
      </c>
      <c r="B23" s="64">
        <v>2193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624</v>
      </c>
      <c r="I23" s="64">
        <v>0</v>
      </c>
      <c r="J23" s="64">
        <v>1569</v>
      </c>
      <c r="K23" s="69" t="e">
        <v>#REF!</v>
      </c>
      <c r="L23" s="64">
        <v>0</v>
      </c>
      <c r="M23" s="64">
        <v>0</v>
      </c>
    </row>
    <row r="24" spans="1:13" ht="16.5" customHeight="1" x14ac:dyDescent="0.45">
      <c r="A24" s="46" t="s">
        <v>250</v>
      </c>
      <c r="B24" s="63">
        <v>298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49</v>
      </c>
      <c r="I24" s="63">
        <v>20</v>
      </c>
      <c r="J24" s="63">
        <v>228</v>
      </c>
      <c r="K24" s="63" t="e">
        <v>#REF!</v>
      </c>
      <c r="L24" s="63">
        <v>257</v>
      </c>
      <c r="M24" s="63">
        <v>41</v>
      </c>
    </row>
    <row r="25" spans="1:13" ht="16.5" customHeight="1" x14ac:dyDescent="0.45">
      <c r="A25" s="46" t="s">
        <v>251</v>
      </c>
      <c r="B25" s="64">
        <v>474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287</v>
      </c>
      <c r="I25" s="64">
        <v>52</v>
      </c>
      <c r="J25" s="64">
        <v>135</v>
      </c>
      <c r="K25" s="69" t="e">
        <v>#REF!</v>
      </c>
      <c r="L25" s="64">
        <v>0</v>
      </c>
      <c r="M25" s="64">
        <v>0</v>
      </c>
    </row>
    <row r="26" spans="1:13" ht="16.5" customHeight="1" x14ac:dyDescent="0.45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45">
      <c r="A27" s="46" t="s">
        <v>253</v>
      </c>
      <c r="B27" s="64">
        <v>256</v>
      </c>
      <c r="C27" s="64">
        <v>0</v>
      </c>
      <c r="D27" s="64">
        <v>0</v>
      </c>
      <c r="E27" s="64">
        <v>0</v>
      </c>
      <c r="F27" s="64">
        <v>0</v>
      </c>
      <c r="G27" s="64">
        <v>59</v>
      </c>
      <c r="H27" s="64">
        <v>189</v>
      </c>
      <c r="I27" s="64">
        <v>0</v>
      </c>
      <c r="J27" s="64">
        <v>8</v>
      </c>
      <c r="K27" s="69" t="e">
        <v>#REF!</v>
      </c>
      <c r="L27" s="64">
        <v>8</v>
      </c>
      <c r="M27" s="64">
        <v>248</v>
      </c>
    </row>
    <row r="28" spans="1:13" ht="16.5" customHeight="1" x14ac:dyDescent="0.45">
      <c r="A28" s="46" t="s">
        <v>254</v>
      </c>
      <c r="B28" s="63">
        <v>9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6</v>
      </c>
      <c r="K28" s="63" t="e">
        <v>#REF!</v>
      </c>
      <c r="L28" s="63">
        <v>9</v>
      </c>
      <c r="M28" s="63">
        <v>0</v>
      </c>
    </row>
    <row r="29" spans="1:13" ht="16.5" customHeight="1" x14ac:dyDescent="0.45">
      <c r="A29" s="46" t="s">
        <v>255</v>
      </c>
      <c r="B29" s="64">
        <v>13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13</v>
      </c>
      <c r="K29" s="69" t="e">
        <v>#REF!</v>
      </c>
      <c r="L29" s="64">
        <v>0</v>
      </c>
      <c r="M29" s="64">
        <v>13</v>
      </c>
    </row>
    <row r="30" spans="1:13" ht="16.5" customHeight="1" x14ac:dyDescent="0.45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45">
      <c r="A31" s="46" t="s">
        <v>257</v>
      </c>
      <c r="B31" s="64">
        <v>50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14</v>
      </c>
      <c r="I31" s="64">
        <v>14</v>
      </c>
      <c r="J31" s="64">
        <v>22</v>
      </c>
      <c r="K31" s="69" t="e">
        <v>#REF!</v>
      </c>
      <c r="L31" s="64">
        <v>0</v>
      </c>
      <c r="M31" s="64">
        <v>0</v>
      </c>
    </row>
    <row r="32" spans="1:13" ht="16.5" customHeight="1" x14ac:dyDescent="0.45">
      <c r="A32" s="46" t="s">
        <v>258</v>
      </c>
      <c r="B32" s="63">
        <v>148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148</v>
      </c>
      <c r="J32" s="63">
        <v>0</v>
      </c>
      <c r="K32" s="63" t="e">
        <v>#REF!</v>
      </c>
      <c r="L32" s="63">
        <v>148</v>
      </c>
      <c r="M32" s="63">
        <v>0</v>
      </c>
    </row>
    <row r="33" spans="1:13" ht="16.5" customHeight="1" x14ac:dyDescent="0.45">
      <c r="A33" s="46" t="s">
        <v>259</v>
      </c>
      <c r="B33" s="64">
        <v>9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5</v>
      </c>
      <c r="J33" s="64">
        <v>4</v>
      </c>
      <c r="K33" s="69" t="e">
        <v>#REF!</v>
      </c>
      <c r="L33" s="64">
        <v>4</v>
      </c>
      <c r="M33" s="64">
        <v>0</v>
      </c>
    </row>
    <row r="34" spans="1:13" ht="16.5" customHeight="1" x14ac:dyDescent="0.45">
      <c r="A34" s="46" t="s">
        <v>260</v>
      </c>
      <c r="B34" s="63">
        <v>150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11</v>
      </c>
      <c r="J34" s="63">
        <v>139</v>
      </c>
      <c r="K34" s="63" t="e">
        <v>#REF!</v>
      </c>
      <c r="L34" s="63">
        <v>0</v>
      </c>
      <c r="M34" s="63">
        <v>0</v>
      </c>
    </row>
    <row r="35" spans="1:13" ht="16.5" customHeight="1" x14ac:dyDescent="0.45">
      <c r="A35" s="46" t="s">
        <v>261</v>
      </c>
      <c r="B35" s="64">
        <v>147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138</v>
      </c>
      <c r="I35" s="64">
        <v>0</v>
      </c>
      <c r="J35" s="64">
        <v>9</v>
      </c>
      <c r="K35" s="69" t="e">
        <v>#REF!</v>
      </c>
      <c r="L35" s="64">
        <v>132</v>
      </c>
      <c r="M35" s="64">
        <v>6</v>
      </c>
    </row>
    <row r="36" spans="1:13" ht="16.5" customHeight="1" x14ac:dyDescent="0.45">
      <c r="A36" s="46" t="s">
        <v>262</v>
      </c>
      <c r="B36" s="63">
        <v>572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572</v>
      </c>
      <c r="K36" s="63" t="e">
        <v>#REF!</v>
      </c>
      <c r="L36" s="63">
        <v>188</v>
      </c>
      <c r="M36" s="63">
        <v>384</v>
      </c>
    </row>
    <row r="37" spans="1:13" ht="16.5" customHeight="1" x14ac:dyDescent="0.45">
      <c r="A37" s="47" t="s">
        <v>77</v>
      </c>
      <c r="B37" s="67">
        <v>12489</v>
      </c>
      <c r="C37" s="67">
        <v>0</v>
      </c>
      <c r="D37" s="67">
        <v>1</v>
      </c>
      <c r="E37" s="67">
        <v>11</v>
      </c>
      <c r="F37" s="67">
        <v>1782</v>
      </c>
      <c r="G37" s="67">
        <v>494</v>
      </c>
      <c r="H37" s="67">
        <v>3443</v>
      </c>
      <c r="I37" s="67">
        <v>475</v>
      </c>
      <c r="J37" s="67">
        <v>4519</v>
      </c>
      <c r="K37" s="70" t="e">
        <v>#REF!</v>
      </c>
      <c r="L37" s="67">
        <v>2384</v>
      </c>
      <c r="M37" s="67">
        <v>1080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+9ywjz+JyFywRlfVi0kxWXlMm4Yg9xnLUAYqGT66fN1pPlrqEpAzfjEexqq2YqEVX/8tUTmFOO+HwCpxndQpg==" saltValue="iKLghVRmcTLcDbfnmWeoUQ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121</v>
      </c>
      <c r="H8" s="66">
        <v>9</v>
      </c>
      <c r="I8" s="66">
        <v>5</v>
      </c>
      <c r="J8" s="66">
        <v>104</v>
      </c>
      <c r="K8" s="66">
        <v>3</v>
      </c>
    </row>
    <row r="9" spans="1:11" ht="16.5" customHeight="1" x14ac:dyDescent="0.45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12</v>
      </c>
      <c r="H9" s="64">
        <v>2</v>
      </c>
      <c r="I9" s="64">
        <v>1</v>
      </c>
      <c r="J9" s="64">
        <v>9</v>
      </c>
      <c r="K9" s="64">
        <v>0</v>
      </c>
    </row>
    <row r="10" spans="1:11" ht="16.5" customHeight="1" x14ac:dyDescent="0.45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45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45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45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62</v>
      </c>
      <c r="H14" s="66">
        <v>6</v>
      </c>
      <c r="I14" s="66">
        <v>6</v>
      </c>
      <c r="J14" s="66">
        <v>44</v>
      </c>
      <c r="K14" s="66">
        <v>6</v>
      </c>
    </row>
    <row r="15" spans="1:11" ht="16.5" customHeight="1" x14ac:dyDescent="0.45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23</v>
      </c>
      <c r="H15" s="64">
        <v>11</v>
      </c>
      <c r="I15" s="64">
        <v>12</v>
      </c>
      <c r="J15" s="64">
        <v>0</v>
      </c>
      <c r="K15" s="64">
        <v>0</v>
      </c>
    </row>
    <row r="16" spans="1:11" ht="16.5" customHeight="1" x14ac:dyDescent="0.45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45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140</v>
      </c>
      <c r="H17" s="64">
        <v>6</v>
      </c>
      <c r="I17" s="64">
        <v>0</v>
      </c>
      <c r="J17" s="64">
        <v>86</v>
      </c>
      <c r="K17" s="64">
        <v>48</v>
      </c>
    </row>
    <row r="18" spans="1:11" ht="16.5" customHeight="1" x14ac:dyDescent="0.45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45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145</v>
      </c>
      <c r="H19" s="64">
        <v>35</v>
      </c>
      <c r="I19" s="64">
        <v>4</v>
      </c>
      <c r="J19" s="64">
        <v>50</v>
      </c>
      <c r="K19" s="64">
        <v>56</v>
      </c>
    </row>
    <row r="20" spans="1:11" ht="16.5" customHeight="1" x14ac:dyDescent="0.45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45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9</v>
      </c>
      <c r="H21" s="64">
        <v>0</v>
      </c>
      <c r="I21" s="64">
        <v>0</v>
      </c>
      <c r="J21" s="64">
        <v>0</v>
      </c>
      <c r="K21" s="64">
        <v>9</v>
      </c>
    </row>
    <row r="22" spans="1:11" ht="16.5" customHeight="1" x14ac:dyDescent="0.45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11</v>
      </c>
      <c r="H22" s="66">
        <v>0</v>
      </c>
      <c r="I22" s="66">
        <v>0</v>
      </c>
      <c r="J22" s="66">
        <v>0</v>
      </c>
      <c r="K22" s="66">
        <v>11</v>
      </c>
    </row>
    <row r="23" spans="1:11" ht="16.5" customHeight="1" x14ac:dyDescent="0.45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1249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45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58</v>
      </c>
      <c r="H24" s="66">
        <v>20</v>
      </c>
      <c r="I24" s="66">
        <v>0</v>
      </c>
      <c r="J24" s="66">
        <v>6</v>
      </c>
      <c r="K24" s="66">
        <v>32</v>
      </c>
    </row>
    <row r="25" spans="1:11" ht="16.5" customHeight="1" x14ac:dyDescent="0.45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5"/>
      <c r="G25" s="64">
        <v>0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45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45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103</v>
      </c>
      <c r="H27" s="64">
        <v>42</v>
      </c>
      <c r="I27" s="64">
        <v>22</v>
      </c>
      <c r="J27" s="64">
        <v>26</v>
      </c>
      <c r="K27" s="64">
        <v>13</v>
      </c>
    </row>
    <row r="28" spans="1:11" ht="16.5" customHeight="1" x14ac:dyDescent="0.45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4</v>
      </c>
      <c r="H28" s="66">
        <v>0</v>
      </c>
      <c r="I28" s="66">
        <v>0</v>
      </c>
      <c r="J28" s="66">
        <v>0</v>
      </c>
      <c r="K28" s="66">
        <v>4</v>
      </c>
    </row>
    <row r="29" spans="1:11" ht="16.5" customHeight="1" x14ac:dyDescent="0.45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45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45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45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45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44</v>
      </c>
      <c r="H33" s="64">
        <v>10</v>
      </c>
      <c r="I33" s="64">
        <v>0</v>
      </c>
      <c r="J33" s="64">
        <v>28</v>
      </c>
      <c r="K33" s="64">
        <v>6</v>
      </c>
    </row>
    <row r="34" spans="1:11" ht="16.5" customHeight="1" x14ac:dyDescent="0.45">
      <c r="A34" s="46" t="s">
        <v>260</v>
      </c>
      <c r="B34" s="66">
        <v>11</v>
      </c>
      <c r="C34" s="66">
        <v>0</v>
      </c>
      <c r="D34" s="66">
        <v>0</v>
      </c>
      <c r="E34" s="66">
        <v>11</v>
      </c>
      <c r="F34" s="66"/>
      <c r="G34" s="66">
        <v>24</v>
      </c>
      <c r="H34" s="66">
        <v>0</v>
      </c>
      <c r="I34" s="66">
        <v>0</v>
      </c>
      <c r="J34" s="66">
        <v>0</v>
      </c>
      <c r="K34" s="66">
        <v>24</v>
      </c>
    </row>
    <row r="35" spans="1:11" ht="16.5" customHeight="1" x14ac:dyDescent="0.45">
      <c r="A35" s="46" t="s">
        <v>261</v>
      </c>
      <c r="B35" s="64">
        <v>15</v>
      </c>
      <c r="C35" s="64">
        <v>0</v>
      </c>
      <c r="D35" s="64">
        <v>0</v>
      </c>
      <c r="E35" s="64">
        <v>0</v>
      </c>
      <c r="F35" s="65"/>
      <c r="G35" s="64">
        <v>52</v>
      </c>
      <c r="H35" s="64">
        <v>0</v>
      </c>
      <c r="I35" s="64">
        <v>0</v>
      </c>
      <c r="J35" s="64">
        <v>8</v>
      </c>
      <c r="K35" s="64">
        <v>44</v>
      </c>
    </row>
    <row r="36" spans="1:11" ht="16.5" customHeight="1" x14ac:dyDescent="0.45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355</v>
      </c>
      <c r="H36" s="66">
        <v>27</v>
      </c>
      <c r="I36" s="66">
        <v>7</v>
      </c>
      <c r="J36" s="66">
        <v>187</v>
      </c>
      <c r="K36" s="66">
        <v>134</v>
      </c>
    </row>
    <row r="37" spans="1:11" ht="16.5" customHeight="1" x14ac:dyDescent="0.45">
      <c r="A37" s="47" t="s">
        <v>77</v>
      </c>
      <c r="B37" s="67">
        <v>33</v>
      </c>
      <c r="C37" s="67">
        <v>5</v>
      </c>
      <c r="D37" s="67">
        <v>0</v>
      </c>
      <c r="E37" s="67">
        <v>13</v>
      </c>
      <c r="F37" s="68"/>
      <c r="G37" s="67">
        <v>2412</v>
      </c>
      <c r="H37" s="67">
        <v>168</v>
      </c>
      <c r="I37" s="67">
        <v>57</v>
      </c>
      <c r="J37" s="67">
        <v>548</v>
      </c>
      <c r="K37" s="67">
        <v>390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PLRE0zIocDngufr7L8BmIPJyGrgSOR6YutP+6pGV2Bimmiq6udkAiuGn+zclzfpWwVLYLAf9UBuS9zLhUPcNA==" saltValue="PV0MU0AWWNPOsUbkIKG2Tw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sqref="A1:B1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45">
      <c r="A9" s="46" t="s">
        <v>235</v>
      </c>
      <c r="B9" s="122">
        <v>946.43916318399999</v>
      </c>
      <c r="C9" s="123">
        <v>946.43916318399999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45">
      <c r="A10" s="46" t="s">
        <v>236</v>
      </c>
      <c r="B10" s="156">
        <v>32.520000000000003</v>
      </c>
      <c r="C10" s="157">
        <v>32.520000000000003</v>
      </c>
      <c r="D10" s="156">
        <v>0</v>
      </c>
      <c r="E10" s="108"/>
      <c r="F10" s="156">
        <v>0.25</v>
      </c>
      <c r="G10" s="157">
        <v>0.25</v>
      </c>
      <c r="H10" s="156">
        <v>0</v>
      </c>
      <c r="I10" s="155"/>
      <c r="J10" s="156">
        <v>13</v>
      </c>
      <c r="K10" s="157">
        <v>13</v>
      </c>
      <c r="L10" s="156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45">
      <c r="A15" s="46" t="s">
        <v>241</v>
      </c>
      <c r="B15" s="122">
        <v>392.12627550000002</v>
      </c>
      <c r="C15" s="123">
        <v>392.12627550000002</v>
      </c>
      <c r="D15" s="122">
        <v>0</v>
      </c>
      <c r="E15" s="108"/>
      <c r="F15" s="122">
        <v>-28.914000000000001</v>
      </c>
      <c r="G15" s="123">
        <v>-28.914000000000001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45">
      <c r="A16" s="46" t="s">
        <v>242</v>
      </c>
      <c r="B16" s="156">
        <v>35701</v>
      </c>
      <c r="C16" s="157">
        <v>35701</v>
      </c>
      <c r="D16" s="156">
        <v>0</v>
      </c>
      <c r="E16" s="108"/>
      <c r="F16" s="156">
        <v>-1484</v>
      </c>
      <c r="G16" s="157">
        <v>-1484</v>
      </c>
      <c r="H16" s="156">
        <v>0</v>
      </c>
      <c r="I16" s="155"/>
      <c r="J16" s="156">
        <v>90</v>
      </c>
      <c r="K16" s="157">
        <v>90</v>
      </c>
      <c r="L16" s="156">
        <v>0</v>
      </c>
    </row>
    <row r="17" spans="1:12" ht="16.5" customHeight="1" x14ac:dyDescent="0.45">
      <c r="A17" s="46" t="s">
        <v>243</v>
      </c>
      <c r="B17" s="122">
        <v>50603</v>
      </c>
      <c r="C17" s="123">
        <v>50603</v>
      </c>
      <c r="D17" s="122">
        <v>0</v>
      </c>
      <c r="E17" s="108"/>
      <c r="F17" s="122">
        <v>1138</v>
      </c>
      <c r="G17" s="123">
        <v>1138</v>
      </c>
      <c r="H17" s="122">
        <v>0</v>
      </c>
      <c r="I17" s="101"/>
      <c r="J17" s="122">
        <v>122</v>
      </c>
      <c r="K17" s="123">
        <v>122</v>
      </c>
      <c r="L17" s="122">
        <v>0</v>
      </c>
    </row>
    <row r="18" spans="1:12" ht="16.5" customHeight="1" x14ac:dyDescent="0.45">
      <c r="A18" s="46" t="s">
        <v>244</v>
      </c>
      <c r="B18" s="156">
        <v>16.90567909</v>
      </c>
      <c r="C18" s="157">
        <v>16.90567909</v>
      </c>
      <c r="D18" s="156">
        <v>0</v>
      </c>
      <c r="E18" s="108"/>
      <c r="F18" s="156">
        <v>0</v>
      </c>
      <c r="G18" s="157">
        <v>0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45">
      <c r="A19" s="46" t="s">
        <v>245</v>
      </c>
      <c r="B19" s="122">
        <v>5.31</v>
      </c>
      <c r="C19" s="123">
        <v>0</v>
      </c>
      <c r="D19" s="122">
        <v>5.31</v>
      </c>
      <c r="E19" s="108"/>
      <c r="F19" s="122">
        <v>0.32</v>
      </c>
      <c r="G19" s="123">
        <v>0</v>
      </c>
      <c r="H19" s="122">
        <v>0.32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45">
      <c r="A20" s="46" t="s">
        <v>246</v>
      </c>
      <c r="B20" s="156">
        <v>836993</v>
      </c>
      <c r="C20" s="157">
        <v>836856</v>
      </c>
      <c r="D20" s="156">
        <v>137</v>
      </c>
      <c r="E20" s="108"/>
      <c r="F20" s="156">
        <v>16221</v>
      </c>
      <c r="G20" s="157">
        <v>16218</v>
      </c>
      <c r="H20" s="156">
        <v>3</v>
      </c>
      <c r="I20" s="155"/>
      <c r="J20" s="156">
        <v>1216</v>
      </c>
      <c r="K20" s="157">
        <v>1214</v>
      </c>
      <c r="L20" s="156">
        <v>2</v>
      </c>
    </row>
    <row r="21" spans="1:12" ht="16.5" customHeight="1" x14ac:dyDescent="0.45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45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45">
      <c r="A23" s="46" t="s">
        <v>249</v>
      </c>
      <c r="B23" s="122">
        <v>288439.8</v>
      </c>
      <c r="C23" s="123">
        <v>288439.8</v>
      </c>
      <c r="D23" s="122">
        <v>0</v>
      </c>
      <c r="E23" s="108"/>
      <c r="F23" s="122">
        <v>8.6999999999999993</v>
      </c>
      <c r="G23" s="123">
        <v>8.6999999999999993</v>
      </c>
      <c r="H23" s="122">
        <v>0</v>
      </c>
      <c r="I23" s="101"/>
      <c r="J23" s="122">
        <v>507</v>
      </c>
      <c r="K23" s="123">
        <v>507</v>
      </c>
      <c r="L23" s="122">
        <v>0</v>
      </c>
    </row>
    <row r="24" spans="1:12" ht="16.5" customHeight="1" x14ac:dyDescent="0.45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45">
      <c r="A25" s="46" t="s">
        <v>251</v>
      </c>
      <c r="B25" s="122">
        <v>1443.0495820000001</v>
      </c>
      <c r="C25" s="123">
        <v>1443.0495820000001</v>
      </c>
      <c r="D25" s="122">
        <v>0</v>
      </c>
      <c r="E25" s="108"/>
      <c r="F25" s="122">
        <v>-5.5830900000000003</v>
      </c>
      <c r="G25" s="123">
        <v>-5.5830900000000003</v>
      </c>
      <c r="H25" s="122">
        <v>0</v>
      </c>
      <c r="I25" s="101"/>
      <c r="J25" s="122">
        <v>13</v>
      </c>
      <c r="K25" s="123">
        <v>13</v>
      </c>
      <c r="L25" s="122">
        <v>0</v>
      </c>
    </row>
    <row r="26" spans="1:12" ht="16.5" customHeight="1" x14ac:dyDescent="0.45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45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45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45">
      <c r="A29" s="46" t="s">
        <v>255</v>
      </c>
      <c r="B29" s="122">
        <v>12.92</v>
      </c>
      <c r="C29" s="123">
        <v>12.92</v>
      </c>
      <c r="D29" s="122">
        <v>0</v>
      </c>
      <c r="E29" s="108"/>
      <c r="F29" s="122">
        <v>0.51</v>
      </c>
      <c r="G29" s="123">
        <v>0.51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45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45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45">
      <c r="A32" s="46" t="s">
        <v>258</v>
      </c>
      <c r="B32" s="156">
        <v>226</v>
      </c>
      <c r="C32" s="157">
        <v>226</v>
      </c>
      <c r="D32" s="156">
        <v>0</v>
      </c>
      <c r="E32" s="108"/>
      <c r="F32" s="156">
        <v>-34</v>
      </c>
      <c r="G32" s="157">
        <v>-34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45">
      <c r="A33" s="46" t="s">
        <v>259</v>
      </c>
      <c r="B33" s="122">
        <v>4532.4299999999994</v>
      </c>
      <c r="C33" s="123">
        <v>4334.95</v>
      </c>
      <c r="D33" s="122">
        <v>197.48</v>
      </c>
      <c r="E33" s="108"/>
      <c r="F33" s="122">
        <v>199.27</v>
      </c>
      <c r="G33" s="123">
        <v>210.72</v>
      </c>
      <c r="H33" s="122">
        <v>-11.45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45">
      <c r="A34" s="46" t="s">
        <v>260</v>
      </c>
      <c r="B34" s="156">
        <v>24008.15</v>
      </c>
      <c r="C34" s="157">
        <v>7910.85</v>
      </c>
      <c r="D34" s="156">
        <v>16097.3</v>
      </c>
      <c r="E34" s="108"/>
      <c r="F34" s="156">
        <v>268.37000000000006</v>
      </c>
      <c r="G34" s="157">
        <v>539.21</v>
      </c>
      <c r="H34" s="156">
        <v>-270.83999999999997</v>
      </c>
      <c r="I34" s="155"/>
      <c r="J34" s="156">
        <v>29</v>
      </c>
      <c r="K34" s="157">
        <v>18</v>
      </c>
      <c r="L34" s="156">
        <v>11</v>
      </c>
    </row>
    <row r="35" spans="1:12" ht="16.5" customHeight="1" x14ac:dyDescent="0.45">
      <c r="A35" s="46" t="s">
        <v>261</v>
      </c>
      <c r="B35" s="122">
        <v>1101.42</v>
      </c>
      <c r="C35" s="123">
        <v>550.71</v>
      </c>
      <c r="D35" s="122">
        <v>550.71</v>
      </c>
      <c r="E35" s="108"/>
      <c r="F35" s="122">
        <v>43.86</v>
      </c>
      <c r="G35" s="123">
        <v>21.93</v>
      </c>
      <c r="H35" s="122">
        <v>21.93</v>
      </c>
      <c r="I35" s="101"/>
      <c r="J35" s="122">
        <v>67</v>
      </c>
      <c r="K35" s="123">
        <v>52</v>
      </c>
      <c r="L35" s="122">
        <v>15</v>
      </c>
    </row>
    <row r="36" spans="1:12" ht="16.5" customHeight="1" x14ac:dyDescent="0.45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45">
      <c r="A37" s="47" t="s">
        <v>77</v>
      </c>
      <c r="B37" s="125">
        <v>1244454.07069977</v>
      </c>
      <c r="C37" s="126">
        <v>1227466.27069977</v>
      </c>
      <c r="D37" s="125">
        <v>16987.8</v>
      </c>
      <c r="E37" s="109"/>
      <c r="F37" s="125">
        <v>16327.78291</v>
      </c>
      <c r="G37" s="126">
        <v>16584.822909999999</v>
      </c>
      <c r="H37" s="125">
        <v>-257.039999999999</v>
      </c>
      <c r="I37" s="154"/>
      <c r="J37" s="125">
        <v>2085</v>
      </c>
      <c r="K37" s="126">
        <v>2052</v>
      </c>
      <c r="L37" s="125">
        <v>33</v>
      </c>
    </row>
    <row r="38" spans="1:12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3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6BbNezoAfWpBwhJxCb1BN7kj2QJ+J9SZHCPY/bhGMa+i45PPa0S5XzNGyHEUXgJ3dc3YQZLB6f3x5HUsdGYdsw==" saltValue="/piC5Q9tHSpzA+6pcKr6SA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6">
        <v>1031</v>
      </c>
      <c r="C8" s="66">
        <v>88</v>
      </c>
      <c r="D8" s="66">
        <v>194</v>
      </c>
      <c r="E8" s="66">
        <v>739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3</v>
      </c>
    </row>
    <row r="9" spans="1:11" s="50" customFormat="1" ht="16.5" customHeight="1" x14ac:dyDescent="0.45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45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45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45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45">
      <c r="A14" s="46" t="s">
        <v>240</v>
      </c>
      <c r="B14" s="66">
        <v>307</v>
      </c>
      <c r="C14" s="66">
        <v>134</v>
      </c>
      <c r="D14" s="66">
        <v>114</v>
      </c>
      <c r="E14" s="66">
        <v>36</v>
      </c>
      <c r="F14" s="66">
        <v>3</v>
      </c>
      <c r="G14" s="66">
        <v>3</v>
      </c>
      <c r="H14" s="66">
        <v>1</v>
      </c>
      <c r="I14" s="66">
        <v>6</v>
      </c>
      <c r="J14" s="66">
        <v>0</v>
      </c>
      <c r="K14" s="92">
        <v>10</v>
      </c>
    </row>
    <row r="15" spans="1:11" ht="16.5" customHeight="1" x14ac:dyDescent="0.45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45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45">
      <c r="A17" s="46" t="s">
        <v>243</v>
      </c>
      <c r="B17" s="64">
        <v>4433</v>
      </c>
      <c r="C17" s="64">
        <v>210</v>
      </c>
      <c r="D17" s="64">
        <v>645</v>
      </c>
      <c r="E17" s="64">
        <v>2409</v>
      </c>
      <c r="F17" s="64">
        <v>4</v>
      </c>
      <c r="G17" s="64">
        <v>613</v>
      </c>
      <c r="H17" s="64">
        <v>0</v>
      </c>
      <c r="I17" s="64">
        <v>6</v>
      </c>
      <c r="J17" s="64">
        <v>7</v>
      </c>
      <c r="K17" s="84">
        <v>539</v>
      </c>
    </row>
    <row r="18" spans="1:11" ht="16.5" customHeight="1" x14ac:dyDescent="0.45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45">
      <c r="A19" s="46" t="s">
        <v>245</v>
      </c>
      <c r="B19" s="64">
        <v>88</v>
      </c>
      <c r="C19" s="64">
        <v>9</v>
      </c>
      <c r="D19" s="64">
        <v>4</v>
      </c>
      <c r="E19" s="64">
        <v>2</v>
      </c>
      <c r="F19" s="64">
        <v>0</v>
      </c>
      <c r="G19" s="64">
        <v>62</v>
      </c>
      <c r="H19" s="64">
        <v>0</v>
      </c>
      <c r="I19" s="64">
        <v>0</v>
      </c>
      <c r="J19" s="64">
        <v>7</v>
      </c>
      <c r="K19" s="84">
        <v>4</v>
      </c>
    </row>
    <row r="20" spans="1:11" ht="16.5" customHeight="1" x14ac:dyDescent="0.45">
      <c r="A20" s="46" t="s">
        <v>246</v>
      </c>
      <c r="B20" s="66">
        <v>3117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45">
      <c r="A21" s="46" t="s">
        <v>247</v>
      </c>
      <c r="B21" s="64">
        <v>958</v>
      </c>
      <c r="C21" s="64">
        <v>0</v>
      </c>
      <c r="D21" s="64">
        <v>0</v>
      </c>
      <c r="E21" s="64">
        <v>0</v>
      </c>
      <c r="F21" s="64">
        <v>0</v>
      </c>
      <c r="G21" s="64">
        <v>637</v>
      </c>
      <c r="H21" s="64">
        <v>0</v>
      </c>
      <c r="I21" s="64">
        <v>0</v>
      </c>
      <c r="J21" s="64">
        <v>13</v>
      </c>
      <c r="K21" s="84">
        <v>308</v>
      </c>
    </row>
    <row r="22" spans="1:11" ht="16.5" customHeight="1" x14ac:dyDescent="0.45">
      <c r="A22" s="46" t="s">
        <v>248</v>
      </c>
      <c r="B22" s="66">
        <v>4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3</v>
      </c>
    </row>
    <row r="23" spans="1:11" ht="16.5" customHeight="1" x14ac:dyDescent="0.45">
      <c r="A23" s="46" t="s">
        <v>249</v>
      </c>
      <c r="B23" s="64">
        <v>3295</v>
      </c>
      <c r="C23" s="64">
        <v>259</v>
      </c>
      <c r="D23" s="64">
        <v>342</v>
      </c>
      <c r="E23" s="64">
        <v>780</v>
      </c>
      <c r="F23" s="64">
        <v>11</v>
      </c>
      <c r="G23" s="64">
        <v>315</v>
      </c>
      <c r="H23" s="64">
        <v>0</v>
      </c>
      <c r="I23" s="64">
        <v>250</v>
      </c>
      <c r="J23" s="64">
        <v>0</v>
      </c>
      <c r="K23" s="84">
        <v>1338</v>
      </c>
    </row>
    <row r="24" spans="1:11" ht="16.5" customHeight="1" x14ac:dyDescent="0.45">
      <c r="A24" s="46" t="s">
        <v>250</v>
      </c>
      <c r="B24" s="66">
        <v>360</v>
      </c>
      <c r="C24" s="66">
        <v>55</v>
      </c>
      <c r="D24" s="66">
        <v>25</v>
      </c>
      <c r="E24" s="66">
        <v>18</v>
      </c>
      <c r="F24" s="66">
        <v>0</v>
      </c>
      <c r="G24" s="66">
        <v>24</v>
      </c>
      <c r="H24" s="66">
        <v>0</v>
      </c>
      <c r="I24" s="66">
        <v>30</v>
      </c>
      <c r="J24" s="66">
        <v>15</v>
      </c>
      <c r="K24" s="92">
        <v>193</v>
      </c>
    </row>
    <row r="25" spans="1:11" ht="16.5" customHeight="1" x14ac:dyDescent="0.45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45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45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45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45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45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45">
      <c r="A31" s="46" t="s">
        <v>257</v>
      </c>
      <c r="B31" s="64">
        <v>62</v>
      </c>
      <c r="C31" s="64">
        <v>0</v>
      </c>
      <c r="D31" s="64">
        <v>0</v>
      </c>
      <c r="E31" s="64">
        <v>0</v>
      </c>
      <c r="F31" s="64">
        <v>0</v>
      </c>
      <c r="G31" s="64">
        <v>12</v>
      </c>
      <c r="H31" s="64">
        <v>0</v>
      </c>
      <c r="I31" s="64">
        <v>14</v>
      </c>
      <c r="J31" s="64">
        <v>14</v>
      </c>
      <c r="K31" s="84">
        <v>22</v>
      </c>
    </row>
    <row r="32" spans="1:11" ht="16.5" customHeight="1" x14ac:dyDescent="0.45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45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45">
      <c r="A34" s="46" t="s">
        <v>260</v>
      </c>
      <c r="B34" s="66">
        <v>66</v>
      </c>
      <c r="C34" s="66">
        <v>0</v>
      </c>
      <c r="D34" s="66">
        <v>0</v>
      </c>
      <c r="E34" s="66">
        <v>0</v>
      </c>
      <c r="F34" s="66">
        <v>0</v>
      </c>
      <c r="G34" s="66">
        <v>12</v>
      </c>
      <c r="H34" s="66">
        <v>0</v>
      </c>
      <c r="I34" s="66">
        <v>0</v>
      </c>
      <c r="J34" s="66">
        <v>2</v>
      </c>
      <c r="K34" s="92">
        <v>52</v>
      </c>
    </row>
    <row r="35" spans="1:11" ht="16.5" customHeight="1" x14ac:dyDescent="0.45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45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45">
      <c r="A37" s="47" t="s">
        <v>77</v>
      </c>
      <c r="B37" s="67">
        <v>13721</v>
      </c>
      <c r="C37" s="67">
        <v>755</v>
      </c>
      <c r="D37" s="67">
        <v>1324</v>
      </c>
      <c r="E37" s="67">
        <v>3985</v>
      </c>
      <c r="F37" s="67">
        <v>18</v>
      </c>
      <c r="G37" s="67">
        <v>1685</v>
      </c>
      <c r="H37" s="67">
        <v>1</v>
      </c>
      <c r="I37" s="67">
        <v>306</v>
      </c>
      <c r="J37" s="67">
        <v>58</v>
      </c>
      <c r="K37" s="86">
        <v>2472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AwOZESuOQ2s49oKlx1zyyvwof9KsKLIYAko2PxGH06YQBPAyUJOzXkPbhGNKxN4kIHOt6GieGWEO4u1HsEL6w==" saltValue="xAdh7EX5tHzzCBhnR3g7gg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228</v>
      </c>
      <c r="B1" s="168"/>
      <c r="C1" s="40"/>
    </row>
    <row r="2" spans="1:10" ht="16.5" customHeight="1" x14ac:dyDescent="0.45">
      <c r="A2" s="4" t="s">
        <v>300</v>
      </c>
      <c r="B2" s="1"/>
      <c r="C2" s="42"/>
      <c r="D2" s="43"/>
    </row>
    <row r="3" spans="1:10" ht="16.5" customHeight="1" x14ac:dyDescent="0.45">
      <c r="A3" s="2"/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73">
        <v>1985</v>
      </c>
      <c r="C8" s="74">
        <v>345</v>
      </c>
      <c r="D8" s="73">
        <v>472</v>
      </c>
      <c r="E8" s="73">
        <v>1089</v>
      </c>
      <c r="F8" s="73">
        <v>0</v>
      </c>
      <c r="G8" s="73">
        <v>18</v>
      </c>
      <c r="H8" s="73">
        <v>40</v>
      </c>
      <c r="I8" s="131">
        <v>14</v>
      </c>
      <c r="J8" s="75">
        <v>7</v>
      </c>
    </row>
    <row r="9" spans="1:10" ht="16.5" customHeight="1" x14ac:dyDescent="0.45">
      <c r="A9" s="46" t="s">
        <v>235</v>
      </c>
      <c r="B9" s="64">
        <v>686</v>
      </c>
      <c r="C9" s="71">
        <v>220</v>
      </c>
      <c r="D9" s="64">
        <v>55</v>
      </c>
      <c r="E9" s="64">
        <v>270</v>
      </c>
      <c r="F9" s="64">
        <v>9</v>
      </c>
      <c r="G9" s="64">
        <v>96</v>
      </c>
      <c r="H9" s="64">
        <v>0</v>
      </c>
      <c r="I9" s="130">
        <v>0</v>
      </c>
      <c r="J9" s="72">
        <v>36</v>
      </c>
    </row>
    <row r="10" spans="1:10" ht="16.5" customHeight="1" x14ac:dyDescent="0.45">
      <c r="A10" s="46" t="s">
        <v>236</v>
      </c>
      <c r="B10" s="73">
        <v>138</v>
      </c>
      <c r="C10" s="74">
        <v>44</v>
      </c>
      <c r="D10" s="73">
        <v>8</v>
      </c>
      <c r="E10" s="73">
        <v>81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45">
      <c r="A11" s="46" t="s">
        <v>237</v>
      </c>
      <c r="B11" s="64">
        <v>125</v>
      </c>
      <c r="C11" s="71">
        <v>22</v>
      </c>
      <c r="D11" s="64">
        <v>32</v>
      </c>
      <c r="E11" s="64">
        <v>8</v>
      </c>
      <c r="F11" s="64">
        <v>0</v>
      </c>
      <c r="G11" s="64">
        <v>0</v>
      </c>
      <c r="H11" s="64">
        <v>0</v>
      </c>
      <c r="I11" s="130">
        <v>0</v>
      </c>
      <c r="J11" s="72">
        <v>63</v>
      </c>
    </row>
    <row r="12" spans="1:10" ht="16.5" customHeight="1" x14ac:dyDescent="0.45">
      <c r="A12" s="46" t="s">
        <v>238</v>
      </c>
      <c r="B12" s="73">
        <v>451</v>
      </c>
      <c r="C12" s="74">
        <v>12</v>
      </c>
      <c r="D12" s="73">
        <v>13</v>
      </c>
      <c r="E12" s="73">
        <v>73</v>
      </c>
      <c r="F12" s="73">
        <v>0</v>
      </c>
      <c r="G12" s="73">
        <v>0</v>
      </c>
      <c r="H12" s="73">
        <v>0</v>
      </c>
      <c r="I12" s="131">
        <v>96</v>
      </c>
      <c r="J12" s="75">
        <v>257</v>
      </c>
    </row>
    <row r="13" spans="1:10" ht="16.5" customHeight="1" x14ac:dyDescent="0.45">
      <c r="A13" s="46" t="s">
        <v>239</v>
      </c>
      <c r="B13" s="64">
        <v>207</v>
      </c>
      <c r="C13" s="71">
        <v>50</v>
      </c>
      <c r="D13" s="64">
        <v>52</v>
      </c>
      <c r="E13" s="64">
        <v>89</v>
      </c>
      <c r="F13" s="64">
        <v>0</v>
      </c>
      <c r="G13" s="64">
        <v>4</v>
      </c>
      <c r="H13" s="64">
        <v>0</v>
      </c>
      <c r="I13" s="130">
        <v>12</v>
      </c>
      <c r="J13" s="72">
        <v>0</v>
      </c>
    </row>
    <row r="14" spans="1:10" ht="16.5" customHeight="1" x14ac:dyDescent="0.45">
      <c r="A14" s="46" t="s">
        <v>240</v>
      </c>
      <c r="B14" s="73">
        <v>923</v>
      </c>
      <c r="C14" s="74">
        <v>414</v>
      </c>
      <c r="D14" s="73">
        <v>297</v>
      </c>
      <c r="E14" s="73">
        <v>162</v>
      </c>
      <c r="F14" s="73">
        <v>4</v>
      </c>
      <c r="G14" s="73">
        <v>0</v>
      </c>
      <c r="H14" s="73">
        <v>2</v>
      </c>
      <c r="I14" s="131">
        <v>5</v>
      </c>
      <c r="J14" s="75">
        <v>39</v>
      </c>
    </row>
    <row r="15" spans="1:10" ht="16.5" customHeight="1" x14ac:dyDescent="0.45">
      <c r="A15" s="46" t="s">
        <v>241</v>
      </c>
      <c r="B15" s="64">
        <v>483</v>
      </c>
      <c r="C15" s="71">
        <v>214</v>
      </c>
      <c r="D15" s="64">
        <v>114</v>
      </c>
      <c r="E15" s="64">
        <v>105</v>
      </c>
      <c r="F15" s="64">
        <v>1</v>
      </c>
      <c r="G15" s="64">
        <v>2</v>
      </c>
      <c r="H15" s="64">
        <v>0</v>
      </c>
      <c r="I15" s="130">
        <v>25</v>
      </c>
      <c r="J15" s="72">
        <v>22</v>
      </c>
    </row>
    <row r="16" spans="1:10" ht="16.5" customHeight="1" x14ac:dyDescent="0.45">
      <c r="A16" s="46" t="s">
        <v>242</v>
      </c>
      <c r="B16" s="73">
        <v>10986</v>
      </c>
      <c r="C16" s="74">
        <v>1719</v>
      </c>
      <c r="D16" s="73">
        <v>1013</v>
      </c>
      <c r="E16" s="73">
        <v>3105</v>
      </c>
      <c r="F16" s="73">
        <v>100</v>
      </c>
      <c r="G16" s="73">
        <v>196</v>
      </c>
      <c r="H16" s="73">
        <v>0</v>
      </c>
      <c r="I16" s="131">
        <v>633</v>
      </c>
      <c r="J16" s="75">
        <v>4220</v>
      </c>
    </row>
    <row r="17" spans="1:10" ht="16.5" customHeight="1" x14ac:dyDescent="0.45">
      <c r="A17" s="46" t="s">
        <v>243</v>
      </c>
      <c r="B17" s="64">
        <v>7438</v>
      </c>
      <c r="C17" s="71">
        <v>1256</v>
      </c>
      <c r="D17" s="64">
        <v>1114</v>
      </c>
      <c r="E17" s="64">
        <v>3582</v>
      </c>
      <c r="F17" s="64">
        <v>17</v>
      </c>
      <c r="G17" s="64">
        <v>1</v>
      </c>
      <c r="H17" s="64">
        <v>55</v>
      </c>
      <c r="I17" s="130">
        <v>724</v>
      </c>
      <c r="J17" s="72">
        <v>689</v>
      </c>
    </row>
    <row r="18" spans="1:10" ht="16.5" customHeight="1" x14ac:dyDescent="0.45">
      <c r="A18" s="46" t="s">
        <v>244</v>
      </c>
      <c r="B18" s="73">
        <v>239</v>
      </c>
      <c r="C18" s="74">
        <v>86</v>
      </c>
      <c r="D18" s="73">
        <v>76</v>
      </c>
      <c r="E18" s="73">
        <v>58</v>
      </c>
      <c r="F18" s="73">
        <v>9</v>
      </c>
      <c r="G18" s="73">
        <v>0</v>
      </c>
      <c r="H18" s="73">
        <v>0</v>
      </c>
      <c r="I18" s="131">
        <v>7</v>
      </c>
      <c r="J18" s="75">
        <v>3</v>
      </c>
    </row>
    <row r="19" spans="1:10" ht="16.5" customHeight="1" x14ac:dyDescent="0.45">
      <c r="A19" s="46" t="s">
        <v>245</v>
      </c>
      <c r="B19" s="64">
        <v>559</v>
      </c>
      <c r="C19" s="71">
        <v>126</v>
      </c>
      <c r="D19" s="64">
        <v>76</v>
      </c>
      <c r="E19" s="64">
        <v>98</v>
      </c>
      <c r="F19" s="64">
        <v>5</v>
      </c>
      <c r="G19" s="64">
        <v>10</v>
      </c>
      <c r="H19" s="64">
        <v>150</v>
      </c>
      <c r="I19" s="130">
        <v>72</v>
      </c>
      <c r="J19" s="72">
        <v>22</v>
      </c>
    </row>
    <row r="20" spans="1:10" ht="16.5" customHeight="1" x14ac:dyDescent="0.45">
      <c r="A20" s="46" t="s">
        <v>246</v>
      </c>
      <c r="B20" s="73">
        <v>8501</v>
      </c>
      <c r="C20" s="74">
        <v>2944</v>
      </c>
      <c r="D20" s="73">
        <v>1553</v>
      </c>
      <c r="E20" s="73">
        <v>1390</v>
      </c>
      <c r="F20" s="73">
        <v>113</v>
      </c>
      <c r="G20" s="73">
        <v>0</v>
      </c>
      <c r="H20" s="73">
        <v>0</v>
      </c>
      <c r="I20" s="131">
        <v>319</v>
      </c>
      <c r="J20" s="75">
        <v>2182</v>
      </c>
    </row>
    <row r="21" spans="1:10" ht="16.5" customHeight="1" x14ac:dyDescent="0.45">
      <c r="A21" s="46" t="s">
        <v>247</v>
      </c>
      <c r="B21" s="64">
        <v>2113</v>
      </c>
      <c r="C21" s="71">
        <v>101</v>
      </c>
      <c r="D21" s="64">
        <v>198</v>
      </c>
      <c r="E21" s="64">
        <v>635</v>
      </c>
      <c r="F21" s="64">
        <v>2</v>
      </c>
      <c r="G21" s="64">
        <v>1</v>
      </c>
      <c r="H21" s="64">
        <v>182</v>
      </c>
      <c r="I21" s="130">
        <v>650</v>
      </c>
      <c r="J21" s="72">
        <v>344</v>
      </c>
    </row>
    <row r="22" spans="1:10" ht="16.5" customHeight="1" x14ac:dyDescent="0.45">
      <c r="A22" s="46" t="s">
        <v>248</v>
      </c>
      <c r="B22" s="73">
        <v>2331</v>
      </c>
      <c r="C22" s="74">
        <v>517</v>
      </c>
      <c r="D22" s="73">
        <v>325</v>
      </c>
      <c r="E22" s="73">
        <v>250</v>
      </c>
      <c r="F22" s="73">
        <v>34</v>
      </c>
      <c r="G22" s="73">
        <v>0</v>
      </c>
      <c r="H22" s="73">
        <v>11</v>
      </c>
      <c r="I22" s="131">
        <v>8</v>
      </c>
      <c r="J22" s="75">
        <v>1186</v>
      </c>
    </row>
    <row r="23" spans="1:10" ht="16.5" customHeight="1" x14ac:dyDescent="0.45">
      <c r="A23" s="46" t="s">
        <v>249</v>
      </c>
      <c r="B23" s="64">
        <v>14363</v>
      </c>
      <c r="C23" s="71">
        <v>4129</v>
      </c>
      <c r="D23" s="64">
        <v>3165</v>
      </c>
      <c r="E23" s="64">
        <v>3495</v>
      </c>
      <c r="F23" s="64">
        <v>208</v>
      </c>
      <c r="G23" s="64">
        <v>0</v>
      </c>
      <c r="H23" s="64">
        <v>0</v>
      </c>
      <c r="I23" s="130">
        <v>324</v>
      </c>
      <c r="J23" s="72">
        <v>3042</v>
      </c>
    </row>
    <row r="24" spans="1:10" ht="16.5" customHeight="1" x14ac:dyDescent="0.45">
      <c r="A24" s="46" t="s">
        <v>250</v>
      </c>
      <c r="B24" s="73">
        <v>586</v>
      </c>
      <c r="C24" s="74">
        <v>102</v>
      </c>
      <c r="D24" s="73">
        <v>52</v>
      </c>
      <c r="E24" s="73">
        <v>58</v>
      </c>
      <c r="F24" s="73">
        <v>0</v>
      </c>
      <c r="G24" s="73">
        <v>0</v>
      </c>
      <c r="H24" s="73">
        <v>1</v>
      </c>
      <c r="I24" s="131">
        <v>26</v>
      </c>
      <c r="J24" s="75">
        <v>347</v>
      </c>
    </row>
    <row r="25" spans="1:10" ht="16.5" customHeight="1" x14ac:dyDescent="0.45">
      <c r="A25" s="46" t="s">
        <v>251</v>
      </c>
      <c r="B25" s="64">
        <v>1566</v>
      </c>
      <c r="C25" s="71">
        <v>382</v>
      </c>
      <c r="D25" s="64">
        <v>191</v>
      </c>
      <c r="E25" s="64">
        <v>116</v>
      </c>
      <c r="F25" s="64">
        <v>0</v>
      </c>
      <c r="G25" s="64">
        <v>0</v>
      </c>
      <c r="H25" s="64">
        <v>0</v>
      </c>
      <c r="I25" s="130">
        <v>395</v>
      </c>
      <c r="J25" s="72">
        <v>482</v>
      </c>
    </row>
    <row r="26" spans="1:10" ht="16.5" customHeight="1" x14ac:dyDescent="0.45">
      <c r="A26" s="46" t="s">
        <v>252</v>
      </c>
      <c r="B26" s="73">
        <v>836</v>
      </c>
      <c r="C26" s="74">
        <v>477</v>
      </c>
      <c r="D26" s="73">
        <v>187</v>
      </c>
      <c r="E26" s="73">
        <v>84</v>
      </c>
      <c r="F26" s="73">
        <v>49</v>
      </c>
      <c r="G26" s="73">
        <v>0</v>
      </c>
      <c r="H26" s="73">
        <v>0</v>
      </c>
      <c r="I26" s="131">
        <v>0</v>
      </c>
      <c r="J26" s="75">
        <v>39</v>
      </c>
    </row>
    <row r="27" spans="1:10" ht="16.5" customHeight="1" x14ac:dyDescent="0.45">
      <c r="A27" s="46" t="s">
        <v>253</v>
      </c>
      <c r="B27" s="64">
        <v>1094</v>
      </c>
      <c r="C27" s="71">
        <v>236</v>
      </c>
      <c r="D27" s="64">
        <v>198</v>
      </c>
      <c r="E27" s="64">
        <v>303</v>
      </c>
      <c r="F27" s="64">
        <v>0</v>
      </c>
      <c r="G27" s="64">
        <v>5</v>
      </c>
      <c r="H27" s="64">
        <v>83</v>
      </c>
      <c r="I27" s="130">
        <v>10</v>
      </c>
      <c r="J27" s="72">
        <v>259</v>
      </c>
    </row>
    <row r="28" spans="1:10" ht="16.5" customHeight="1" x14ac:dyDescent="0.45">
      <c r="A28" s="46" t="s">
        <v>254</v>
      </c>
      <c r="B28" s="73">
        <v>364</v>
      </c>
      <c r="C28" s="74">
        <v>36</v>
      </c>
      <c r="D28" s="73">
        <v>26</v>
      </c>
      <c r="E28" s="73">
        <v>79</v>
      </c>
      <c r="F28" s="73">
        <v>3</v>
      </c>
      <c r="G28" s="73">
        <v>0</v>
      </c>
      <c r="H28" s="73">
        <v>1</v>
      </c>
      <c r="I28" s="131">
        <v>202</v>
      </c>
      <c r="J28" s="75">
        <v>17</v>
      </c>
    </row>
    <row r="29" spans="1:10" ht="16.5" customHeight="1" x14ac:dyDescent="0.45">
      <c r="A29" s="46" t="s">
        <v>255</v>
      </c>
      <c r="B29" s="64">
        <v>118</v>
      </c>
      <c r="C29" s="71">
        <v>33</v>
      </c>
      <c r="D29" s="64">
        <v>21</v>
      </c>
      <c r="E29" s="64">
        <v>32</v>
      </c>
      <c r="F29" s="64">
        <v>0</v>
      </c>
      <c r="G29" s="64">
        <v>0</v>
      </c>
      <c r="H29" s="64">
        <v>10</v>
      </c>
      <c r="I29" s="130">
        <v>0</v>
      </c>
      <c r="J29" s="72">
        <v>22</v>
      </c>
    </row>
    <row r="30" spans="1:10" ht="16.5" customHeight="1" x14ac:dyDescent="0.45">
      <c r="A30" s="46" t="s">
        <v>256</v>
      </c>
      <c r="B30" s="73">
        <v>95</v>
      </c>
      <c r="C30" s="74">
        <v>11</v>
      </c>
      <c r="D30" s="73">
        <v>16</v>
      </c>
      <c r="E30" s="73">
        <v>54</v>
      </c>
      <c r="F30" s="73">
        <v>0</v>
      </c>
      <c r="G30" s="73">
        <v>0</v>
      </c>
      <c r="H30" s="73">
        <v>0</v>
      </c>
      <c r="I30" s="131">
        <v>14</v>
      </c>
      <c r="J30" s="75">
        <v>0</v>
      </c>
    </row>
    <row r="31" spans="1:10" ht="16.5" customHeight="1" x14ac:dyDescent="0.45">
      <c r="A31" s="46" t="s">
        <v>257</v>
      </c>
      <c r="B31" s="64">
        <v>141</v>
      </c>
      <c r="C31" s="71">
        <v>54</v>
      </c>
      <c r="D31" s="64">
        <v>8</v>
      </c>
      <c r="E31" s="64">
        <v>14</v>
      </c>
      <c r="F31" s="64">
        <v>2</v>
      </c>
      <c r="G31" s="64">
        <v>0</v>
      </c>
      <c r="H31" s="64">
        <v>0</v>
      </c>
      <c r="I31" s="130">
        <v>12</v>
      </c>
      <c r="J31" s="72">
        <v>51</v>
      </c>
    </row>
    <row r="32" spans="1:10" ht="16.5" customHeight="1" x14ac:dyDescent="0.45">
      <c r="A32" s="46" t="s">
        <v>258</v>
      </c>
      <c r="B32" s="73">
        <v>2981</v>
      </c>
      <c r="C32" s="74">
        <v>1293</v>
      </c>
      <c r="D32" s="73">
        <v>622</v>
      </c>
      <c r="E32" s="73">
        <v>642</v>
      </c>
      <c r="F32" s="73">
        <v>9</v>
      </c>
      <c r="G32" s="73">
        <v>146</v>
      </c>
      <c r="H32" s="73">
        <v>119</v>
      </c>
      <c r="I32" s="131">
        <v>2</v>
      </c>
      <c r="J32" s="75">
        <v>148</v>
      </c>
    </row>
    <row r="33" spans="1:10" ht="16.5" customHeight="1" x14ac:dyDescent="0.45">
      <c r="A33" s="46" t="s">
        <v>259</v>
      </c>
      <c r="B33" s="64">
        <v>699</v>
      </c>
      <c r="C33" s="71">
        <v>379</v>
      </c>
      <c r="D33" s="64">
        <v>112</v>
      </c>
      <c r="E33" s="64">
        <v>175</v>
      </c>
      <c r="F33" s="64">
        <v>0</v>
      </c>
      <c r="G33" s="64">
        <v>0</v>
      </c>
      <c r="H33" s="64">
        <v>16</v>
      </c>
      <c r="I33" s="130">
        <v>0</v>
      </c>
      <c r="J33" s="72">
        <v>17</v>
      </c>
    </row>
    <row r="34" spans="1:10" ht="16.5" customHeight="1" x14ac:dyDescent="0.45">
      <c r="A34" s="46" t="s">
        <v>260</v>
      </c>
      <c r="B34" s="73">
        <v>1203</v>
      </c>
      <c r="C34" s="74">
        <v>483</v>
      </c>
      <c r="D34" s="73">
        <v>271</v>
      </c>
      <c r="E34" s="73">
        <v>248</v>
      </c>
      <c r="F34" s="73">
        <v>19</v>
      </c>
      <c r="G34" s="73">
        <v>0</v>
      </c>
      <c r="H34" s="73">
        <v>0</v>
      </c>
      <c r="I34" s="131">
        <v>32</v>
      </c>
      <c r="J34" s="75">
        <v>150</v>
      </c>
    </row>
    <row r="35" spans="1:10" ht="16.5" customHeight="1" x14ac:dyDescent="0.45">
      <c r="A35" s="46" t="s">
        <v>261</v>
      </c>
      <c r="B35" s="64">
        <v>1224</v>
      </c>
      <c r="C35" s="71">
        <v>78</v>
      </c>
      <c r="D35" s="64">
        <v>73</v>
      </c>
      <c r="E35" s="64">
        <v>102</v>
      </c>
      <c r="F35" s="64">
        <v>43</v>
      </c>
      <c r="G35" s="64">
        <v>9</v>
      </c>
      <c r="H35" s="64">
        <v>522</v>
      </c>
      <c r="I35" s="130">
        <v>128</v>
      </c>
      <c r="J35" s="72">
        <v>269</v>
      </c>
    </row>
    <row r="36" spans="1:10" ht="16.5" customHeight="1" x14ac:dyDescent="0.45">
      <c r="A36" s="46" t="s">
        <v>262</v>
      </c>
      <c r="B36" s="73">
        <v>3364</v>
      </c>
      <c r="C36" s="74">
        <v>1312</v>
      </c>
      <c r="D36" s="73">
        <v>374</v>
      </c>
      <c r="E36" s="73">
        <v>816</v>
      </c>
      <c r="F36" s="73">
        <v>15</v>
      </c>
      <c r="G36" s="73">
        <v>0</v>
      </c>
      <c r="H36" s="73">
        <v>65</v>
      </c>
      <c r="I36" s="131">
        <v>25</v>
      </c>
      <c r="J36" s="75">
        <v>757</v>
      </c>
    </row>
    <row r="37" spans="1:10" ht="16.5" customHeight="1" x14ac:dyDescent="0.45">
      <c r="A37" s="47" t="s">
        <v>77</v>
      </c>
      <c r="B37" s="67">
        <v>65799</v>
      </c>
      <c r="C37" s="76">
        <v>17075</v>
      </c>
      <c r="D37" s="67">
        <v>10714</v>
      </c>
      <c r="E37" s="67">
        <v>17213</v>
      </c>
      <c r="F37" s="67">
        <v>642</v>
      </c>
      <c r="G37" s="67">
        <v>488</v>
      </c>
      <c r="H37" s="67">
        <v>1258</v>
      </c>
      <c r="I37" s="132">
        <v>3735</v>
      </c>
      <c r="J37" s="77">
        <v>14674</v>
      </c>
    </row>
    <row r="38" spans="1:10" ht="16.5" customHeight="1" x14ac:dyDescent="0.3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fIGCYonJ+FnuJxoB7P2XYvJHu5iR051BOBIvQPXM1lfgsEF/ui23hIVYonp5ckvBTfQU/zZ44AqexsaxeUP4Rw==" saltValue="MEIpnsKc36GYf0FLY4wUNQ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6">
        <v>202706.33</v>
      </c>
      <c r="C8" s="102">
        <v>92733.073999999993</v>
      </c>
      <c r="D8" s="6">
        <v>109973.25599999999</v>
      </c>
      <c r="E8" s="41"/>
      <c r="F8" s="6">
        <v>-1085.8910000000001</v>
      </c>
      <c r="G8" s="102">
        <v>-573.10299999999995</v>
      </c>
      <c r="H8" s="6">
        <v>-512.78800000000001</v>
      </c>
      <c r="J8" s="78">
        <v>1985</v>
      </c>
      <c r="K8" s="124">
        <v>884</v>
      </c>
      <c r="L8" s="78">
        <v>1101</v>
      </c>
    </row>
    <row r="9" spans="1:12" ht="16.5" customHeight="1" x14ac:dyDescent="0.45">
      <c r="A9" s="46" t="s">
        <v>235</v>
      </c>
      <c r="B9" s="100">
        <v>183632.36868945201</v>
      </c>
      <c r="C9" s="94">
        <v>181341.37003121999</v>
      </c>
      <c r="D9" s="100">
        <v>2290.9986582319998</v>
      </c>
      <c r="E9" s="41"/>
      <c r="F9" s="100">
        <v>0</v>
      </c>
      <c r="G9" s="94">
        <v>0</v>
      </c>
      <c r="H9" s="100">
        <v>0</v>
      </c>
      <c r="J9" s="122">
        <v>686</v>
      </c>
      <c r="K9" s="123">
        <v>667</v>
      </c>
      <c r="L9" s="122">
        <v>19</v>
      </c>
    </row>
    <row r="10" spans="1:12" ht="16.5" customHeight="1" x14ac:dyDescent="0.45">
      <c r="A10" s="46" t="s">
        <v>236</v>
      </c>
      <c r="B10" s="6">
        <v>2469.4976929999998</v>
      </c>
      <c r="C10" s="102">
        <v>2287.3881249999999</v>
      </c>
      <c r="D10" s="6">
        <v>182.109568</v>
      </c>
      <c r="E10" s="41"/>
      <c r="F10" s="6">
        <v>25.205251799999999</v>
      </c>
      <c r="G10" s="102">
        <v>2.6252517950000001</v>
      </c>
      <c r="H10" s="6">
        <v>22.58</v>
      </c>
      <c r="J10" s="78">
        <v>138</v>
      </c>
      <c r="K10" s="124">
        <v>133</v>
      </c>
      <c r="L10" s="78">
        <v>5</v>
      </c>
    </row>
    <row r="11" spans="1:12" ht="16.5" customHeight="1" x14ac:dyDescent="0.45">
      <c r="A11" s="46" t="s">
        <v>237</v>
      </c>
      <c r="B11" s="100">
        <v>21909.995999999999</v>
      </c>
      <c r="C11" s="94">
        <v>16692.391</v>
      </c>
      <c r="D11" s="100">
        <v>5217.6049999999996</v>
      </c>
      <c r="E11" s="41"/>
      <c r="F11" s="100">
        <v>-612.66300000000001</v>
      </c>
      <c r="G11" s="94">
        <v>-612.66300000000001</v>
      </c>
      <c r="H11" s="100">
        <v>0</v>
      </c>
      <c r="J11" s="122">
        <v>125</v>
      </c>
      <c r="K11" s="123">
        <v>93</v>
      </c>
      <c r="L11" s="122">
        <v>32</v>
      </c>
    </row>
    <row r="12" spans="1:12" ht="16.5" customHeight="1" x14ac:dyDescent="0.45">
      <c r="A12" s="46" t="s">
        <v>238</v>
      </c>
      <c r="B12" s="6">
        <v>7823</v>
      </c>
      <c r="C12" s="102">
        <v>433</v>
      </c>
      <c r="D12" s="6">
        <v>7390</v>
      </c>
      <c r="E12" s="41"/>
      <c r="F12" s="6">
        <v>-82</v>
      </c>
      <c r="G12" s="102">
        <v>-6</v>
      </c>
      <c r="H12" s="6">
        <v>-76</v>
      </c>
      <c r="J12" s="78">
        <v>451</v>
      </c>
      <c r="K12" s="124">
        <v>31</v>
      </c>
      <c r="L12" s="78">
        <v>420</v>
      </c>
    </row>
    <row r="13" spans="1:12" ht="16.5" customHeight="1" x14ac:dyDescent="0.45">
      <c r="A13" s="46" t="s">
        <v>239</v>
      </c>
      <c r="B13" s="100">
        <v>455752.71010000003</v>
      </c>
      <c r="C13" s="94">
        <v>398630.33189999999</v>
      </c>
      <c r="D13" s="100">
        <v>57122.378199999999</v>
      </c>
      <c r="E13" s="41"/>
      <c r="F13" s="100">
        <v>15251.30637</v>
      </c>
      <c r="G13" s="94">
        <v>14238.67187</v>
      </c>
      <c r="H13" s="100">
        <v>1012.634495</v>
      </c>
      <c r="J13" s="122">
        <v>207</v>
      </c>
      <c r="K13" s="123">
        <v>195</v>
      </c>
      <c r="L13" s="122">
        <v>12</v>
      </c>
    </row>
    <row r="14" spans="1:12" ht="16.5" customHeight="1" x14ac:dyDescent="0.45">
      <c r="A14" s="46" t="s">
        <v>240</v>
      </c>
      <c r="B14" s="6">
        <v>2216395.787</v>
      </c>
      <c r="C14" s="102">
        <v>1187021.828</v>
      </c>
      <c r="D14" s="6">
        <v>1029373.959</v>
      </c>
      <c r="E14" s="41"/>
      <c r="F14" s="6">
        <v>-34526.6898</v>
      </c>
      <c r="G14" s="102">
        <v>-4011.62356</v>
      </c>
      <c r="H14" s="6">
        <v>-30515.066200000001</v>
      </c>
      <c r="J14" s="78">
        <v>923</v>
      </c>
      <c r="K14" s="124">
        <v>549</v>
      </c>
      <c r="L14" s="78">
        <v>374</v>
      </c>
    </row>
    <row r="15" spans="1:12" ht="16.5" customHeight="1" x14ac:dyDescent="0.45">
      <c r="A15" s="46" t="s">
        <v>241</v>
      </c>
      <c r="B15" s="100">
        <v>135093.3683</v>
      </c>
      <c r="C15" s="94">
        <v>116468.5141</v>
      </c>
      <c r="D15" s="100">
        <v>18624.85428</v>
      </c>
      <c r="E15" s="41"/>
      <c r="F15" s="100">
        <v>-2143.9888799999999</v>
      </c>
      <c r="G15" s="94">
        <v>-2340.54538</v>
      </c>
      <c r="H15" s="100">
        <v>196.55650309999999</v>
      </c>
      <c r="J15" s="122">
        <v>483</v>
      </c>
      <c r="K15" s="123">
        <v>375</v>
      </c>
      <c r="L15" s="122">
        <v>108</v>
      </c>
    </row>
    <row r="16" spans="1:12" ht="16.5" customHeight="1" x14ac:dyDescent="0.45">
      <c r="A16" s="46" t="s">
        <v>242</v>
      </c>
      <c r="B16" s="6">
        <v>2048813</v>
      </c>
      <c r="C16" s="102">
        <v>808957.01170000003</v>
      </c>
      <c r="D16" s="6">
        <v>1239855.9879999999</v>
      </c>
      <c r="E16" s="41"/>
      <c r="F16" s="6">
        <v>-9450</v>
      </c>
      <c r="G16" s="102">
        <v>-14080</v>
      </c>
      <c r="H16" s="6">
        <v>4630</v>
      </c>
      <c r="J16" s="78">
        <v>10986</v>
      </c>
      <c r="K16" s="124">
        <v>2984</v>
      </c>
      <c r="L16" s="78">
        <v>8002</v>
      </c>
    </row>
    <row r="17" spans="1:12" ht="16.5" customHeight="1" x14ac:dyDescent="0.45">
      <c r="A17" s="46" t="s">
        <v>243</v>
      </c>
      <c r="B17" s="100">
        <v>2620359.02</v>
      </c>
      <c r="C17" s="94">
        <v>456907</v>
      </c>
      <c r="D17" s="100">
        <v>2163452.02</v>
      </c>
      <c r="E17" s="41"/>
      <c r="F17" s="100">
        <v>-1369</v>
      </c>
      <c r="G17" s="94">
        <v>1226</v>
      </c>
      <c r="H17" s="100">
        <v>-2595</v>
      </c>
      <c r="J17" s="122">
        <v>7438</v>
      </c>
      <c r="K17" s="123">
        <v>2606</v>
      </c>
      <c r="L17" s="122">
        <v>4832</v>
      </c>
    </row>
    <row r="18" spans="1:12" ht="16.5" customHeight="1" x14ac:dyDescent="0.45">
      <c r="A18" s="46" t="s">
        <v>244</v>
      </c>
      <c r="B18" s="6">
        <v>11757.307790000001</v>
      </c>
      <c r="C18" s="102">
        <v>7365.9590239999998</v>
      </c>
      <c r="D18" s="6">
        <v>4391.3487660000001</v>
      </c>
      <c r="E18" s="41"/>
      <c r="F18" s="6">
        <v>57.737555999999998</v>
      </c>
      <c r="G18" s="102">
        <v>57.737555999999998</v>
      </c>
      <c r="H18" s="6">
        <v>0</v>
      </c>
      <c r="J18" s="78">
        <v>239</v>
      </c>
      <c r="K18" s="124">
        <v>232</v>
      </c>
      <c r="L18" s="78">
        <v>7</v>
      </c>
    </row>
    <row r="19" spans="1:12" ht="16.5" customHeight="1" x14ac:dyDescent="0.45">
      <c r="A19" s="46" t="s">
        <v>245</v>
      </c>
      <c r="B19" s="100">
        <v>7762701.8459433801</v>
      </c>
      <c r="C19" s="94">
        <v>486809.45270793099</v>
      </c>
      <c r="D19" s="100">
        <v>7275892.3932354497</v>
      </c>
      <c r="E19" s="41"/>
      <c r="F19" s="100">
        <v>186655.527550756</v>
      </c>
      <c r="G19" s="94">
        <v>-5707.1100890949001</v>
      </c>
      <c r="H19" s="100">
        <v>192362.63763985099</v>
      </c>
      <c r="J19" s="122">
        <v>559</v>
      </c>
      <c r="K19" s="123">
        <v>34</v>
      </c>
      <c r="L19" s="122">
        <v>525</v>
      </c>
    </row>
    <row r="20" spans="1:12" ht="16.5" customHeight="1" x14ac:dyDescent="0.45">
      <c r="A20" s="46" t="s">
        <v>246</v>
      </c>
      <c r="B20" s="6">
        <v>3695595</v>
      </c>
      <c r="C20" s="102">
        <v>2804684</v>
      </c>
      <c r="D20" s="6">
        <v>890911</v>
      </c>
      <c r="E20" s="41"/>
      <c r="F20" s="6">
        <v>4324</v>
      </c>
      <c r="G20" s="102">
        <v>-9141</v>
      </c>
      <c r="H20" s="6">
        <v>13465</v>
      </c>
      <c r="J20" s="78">
        <v>8501</v>
      </c>
      <c r="K20" s="124">
        <v>5192</v>
      </c>
      <c r="L20" s="78">
        <v>3309</v>
      </c>
    </row>
    <row r="21" spans="1:12" ht="16.5" customHeight="1" x14ac:dyDescent="0.45">
      <c r="A21" s="46" t="s">
        <v>247</v>
      </c>
      <c r="B21" s="100">
        <v>329695.69</v>
      </c>
      <c r="C21" s="94">
        <v>230465.47</v>
      </c>
      <c r="D21" s="100">
        <v>99230.22</v>
      </c>
      <c r="E21" s="41"/>
      <c r="F21" s="100">
        <v>388.21</v>
      </c>
      <c r="G21" s="94">
        <v>386.86</v>
      </c>
      <c r="H21" s="100">
        <v>1.35</v>
      </c>
      <c r="J21" s="122">
        <v>2113</v>
      </c>
      <c r="K21" s="123">
        <v>1119</v>
      </c>
      <c r="L21" s="122">
        <v>994</v>
      </c>
    </row>
    <row r="22" spans="1:12" ht="16.5" customHeight="1" x14ac:dyDescent="0.45">
      <c r="A22" s="46" t="s">
        <v>248</v>
      </c>
      <c r="B22" s="6">
        <v>69478.149999999994</v>
      </c>
      <c r="C22" s="102">
        <v>31894.91</v>
      </c>
      <c r="D22" s="6">
        <v>37583.24</v>
      </c>
      <c r="E22" s="41"/>
      <c r="F22" s="6">
        <v>1581.86</v>
      </c>
      <c r="G22" s="102">
        <v>874.97</v>
      </c>
      <c r="H22" s="6">
        <v>706.89</v>
      </c>
      <c r="J22" s="78">
        <v>2331</v>
      </c>
      <c r="K22" s="124">
        <v>1079</v>
      </c>
      <c r="L22" s="78">
        <v>1252</v>
      </c>
    </row>
    <row r="23" spans="1:12" ht="16.5" customHeight="1" x14ac:dyDescent="0.45">
      <c r="A23" s="46" t="s">
        <v>249</v>
      </c>
      <c r="B23" s="100">
        <v>5169618</v>
      </c>
      <c r="C23" s="94">
        <v>4223939</v>
      </c>
      <c r="D23" s="100">
        <v>945679</v>
      </c>
      <c r="E23" s="41"/>
      <c r="F23" s="100">
        <v>-58003</v>
      </c>
      <c r="G23" s="94">
        <v>-66917</v>
      </c>
      <c r="H23" s="100">
        <v>8914</v>
      </c>
      <c r="J23" s="122">
        <v>14363</v>
      </c>
      <c r="K23" s="123">
        <v>10105</v>
      </c>
      <c r="L23" s="122">
        <v>4258</v>
      </c>
    </row>
    <row r="24" spans="1:12" ht="16.5" customHeight="1" x14ac:dyDescent="0.45">
      <c r="A24" s="46" t="s">
        <v>250</v>
      </c>
      <c r="B24" s="6">
        <v>21175.955354608999</v>
      </c>
      <c r="C24" s="102">
        <v>2932.629650201</v>
      </c>
      <c r="D24" s="6">
        <v>18243.325704407998</v>
      </c>
      <c r="E24" s="41"/>
      <c r="F24" s="6">
        <v>158.200763587106</v>
      </c>
      <c r="G24" s="102">
        <v>-47.902015791265001</v>
      </c>
      <c r="H24" s="6">
        <v>206.102779378371</v>
      </c>
      <c r="J24" s="78">
        <v>586</v>
      </c>
      <c r="K24" s="124">
        <v>113</v>
      </c>
      <c r="L24" s="78">
        <v>473</v>
      </c>
    </row>
    <row r="25" spans="1:12" ht="16.5" customHeight="1" x14ac:dyDescent="0.45">
      <c r="A25" s="46" t="s">
        <v>251</v>
      </c>
      <c r="B25" s="100">
        <v>900656.89309999999</v>
      </c>
      <c r="C25" s="94">
        <v>67100.324210000006</v>
      </c>
      <c r="D25" s="100">
        <v>833556.56889999995</v>
      </c>
      <c r="E25" s="41"/>
      <c r="F25" s="100">
        <v>-32698.977599999998</v>
      </c>
      <c r="G25" s="94">
        <v>-1400.45678</v>
      </c>
      <c r="H25" s="100">
        <v>-31298.520799999998</v>
      </c>
      <c r="J25" s="122">
        <v>1566</v>
      </c>
      <c r="K25" s="123">
        <v>99</v>
      </c>
      <c r="L25" s="122">
        <v>1467</v>
      </c>
    </row>
    <row r="26" spans="1:12" ht="16.5" customHeight="1" x14ac:dyDescent="0.45">
      <c r="A26" s="46" t="s">
        <v>252</v>
      </c>
      <c r="B26" s="6">
        <v>1619179</v>
      </c>
      <c r="C26" s="102">
        <v>1619179</v>
      </c>
      <c r="D26" s="6">
        <v>0</v>
      </c>
      <c r="E26" s="41"/>
      <c r="F26" s="6">
        <v>-28427</v>
      </c>
      <c r="G26" s="102">
        <v>-28427</v>
      </c>
      <c r="H26" s="6">
        <v>0</v>
      </c>
      <c r="J26" s="78">
        <v>836</v>
      </c>
      <c r="K26" s="124">
        <v>836</v>
      </c>
      <c r="L26" s="78">
        <v>0</v>
      </c>
    </row>
    <row r="27" spans="1:12" ht="16.5" customHeight="1" x14ac:dyDescent="0.45">
      <c r="A27" s="46" t="s">
        <v>253</v>
      </c>
      <c r="B27" s="100">
        <v>262330.49300000002</v>
      </c>
      <c r="C27" s="94">
        <v>96747.437999999995</v>
      </c>
      <c r="D27" s="100">
        <v>165583.05499999999</v>
      </c>
      <c r="E27" s="41"/>
      <c r="F27" s="100">
        <v>-6502.8620000000001</v>
      </c>
      <c r="G27" s="94">
        <v>-4820.6469999999999</v>
      </c>
      <c r="H27" s="100">
        <v>-1682.2149999999999</v>
      </c>
      <c r="J27" s="122">
        <v>1094</v>
      </c>
      <c r="K27" s="123">
        <v>291</v>
      </c>
      <c r="L27" s="122">
        <v>803</v>
      </c>
    </row>
    <row r="28" spans="1:12" ht="16.5" customHeight="1" x14ac:dyDescent="0.45">
      <c r="A28" s="46" t="s">
        <v>254</v>
      </c>
      <c r="B28" s="6">
        <v>28106.742088049999</v>
      </c>
      <c r="C28" s="102">
        <v>16467.928478810001</v>
      </c>
      <c r="D28" s="6">
        <v>11638.81360924</v>
      </c>
      <c r="E28" s="41"/>
      <c r="F28" s="6">
        <v>-124.37497384</v>
      </c>
      <c r="G28" s="102">
        <v>-113.48294374</v>
      </c>
      <c r="H28" s="6">
        <v>-10.892030099999999</v>
      </c>
      <c r="J28" s="78">
        <v>364</v>
      </c>
      <c r="K28" s="124">
        <v>145</v>
      </c>
      <c r="L28" s="78">
        <v>219</v>
      </c>
    </row>
    <row r="29" spans="1:12" ht="16.5" customHeight="1" x14ac:dyDescent="0.45">
      <c r="A29" s="46" t="s">
        <v>255</v>
      </c>
      <c r="B29" s="100">
        <v>46048.6</v>
      </c>
      <c r="C29" s="94">
        <v>17253.099999999999</v>
      </c>
      <c r="D29" s="100">
        <v>28795.5</v>
      </c>
      <c r="E29" s="41"/>
      <c r="F29" s="100">
        <v>-1653.6</v>
      </c>
      <c r="G29" s="94">
        <v>-1646.7</v>
      </c>
      <c r="H29" s="100">
        <v>-6.9</v>
      </c>
      <c r="J29" s="122">
        <v>118</v>
      </c>
      <c r="K29" s="123">
        <v>84</v>
      </c>
      <c r="L29" s="122">
        <v>34</v>
      </c>
    </row>
    <row r="30" spans="1:12" ht="16.5" customHeight="1" x14ac:dyDescent="0.45">
      <c r="A30" s="46" t="s">
        <v>256</v>
      </c>
      <c r="B30" s="6">
        <v>8924.3919999999998</v>
      </c>
      <c r="C30" s="102">
        <v>6174.2539999999999</v>
      </c>
      <c r="D30" s="6">
        <v>2750.1379999999999</v>
      </c>
      <c r="E30" s="41"/>
      <c r="F30" s="6">
        <v>93.775999999999996</v>
      </c>
      <c r="G30" s="102">
        <v>62.311</v>
      </c>
      <c r="H30" s="6">
        <v>31.463999999999999</v>
      </c>
      <c r="J30" s="78">
        <v>95</v>
      </c>
      <c r="K30" s="124">
        <v>67</v>
      </c>
      <c r="L30" s="78">
        <v>28</v>
      </c>
    </row>
    <row r="31" spans="1:12" ht="16.5" customHeight="1" x14ac:dyDescent="0.45">
      <c r="A31" s="46" t="s">
        <v>257</v>
      </c>
      <c r="B31" s="100">
        <v>4211.5748999999996</v>
      </c>
      <c r="C31" s="94">
        <v>3865.2919999999999</v>
      </c>
      <c r="D31" s="100">
        <v>346.28289999999998</v>
      </c>
      <c r="E31" s="41"/>
      <c r="F31" s="100">
        <v>42.0807</v>
      </c>
      <c r="G31" s="94">
        <v>42.0807</v>
      </c>
      <c r="H31" s="100">
        <v>0</v>
      </c>
      <c r="J31" s="122">
        <v>141</v>
      </c>
      <c r="K31" s="123">
        <v>79</v>
      </c>
      <c r="L31" s="122">
        <v>62</v>
      </c>
    </row>
    <row r="32" spans="1:12" ht="16.5" customHeight="1" x14ac:dyDescent="0.45">
      <c r="A32" s="46" t="s">
        <v>258</v>
      </c>
      <c r="B32" s="6">
        <v>320901</v>
      </c>
      <c r="C32" s="102">
        <v>284528</v>
      </c>
      <c r="D32" s="6">
        <v>36373</v>
      </c>
      <c r="E32" s="41"/>
      <c r="F32" s="6">
        <v>3463</v>
      </c>
      <c r="G32" s="102">
        <v>3374</v>
      </c>
      <c r="H32" s="6">
        <v>89</v>
      </c>
      <c r="J32" s="78">
        <v>2981</v>
      </c>
      <c r="K32" s="124">
        <v>2581</v>
      </c>
      <c r="L32" s="78">
        <v>400</v>
      </c>
    </row>
    <row r="33" spans="1:12" ht="16.5" customHeight="1" x14ac:dyDescent="0.45">
      <c r="A33" s="46" t="s">
        <v>259</v>
      </c>
      <c r="B33" s="100">
        <v>5239347.4944000002</v>
      </c>
      <c r="C33" s="94">
        <v>4968401.5820000004</v>
      </c>
      <c r="D33" s="100">
        <v>270945.91239999997</v>
      </c>
      <c r="E33" s="41"/>
      <c r="F33" s="100">
        <v>-3262.6997000000001</v>
      </c>
      <c r="G33" s="94">
        <v>-8001.1800999999996</v>
      </c>
      <c r="H33" s="100">
        <v>4738.4804000000004</v>
      </c>
      <c r="J33" s="122">
        <v>699</v>
      </c>
      <c r="K33" s="123">
        <v>574</v>
      </c>
      <c r="L33" s="122">
        <v>125</v>
      </c>
    </row>
    <row r="34" spans="1:12" ht="16.5" customHeight="1" x14ac:dyDescent="0.45">
      <c r="A34" s="46" t="s">
        <v>260</v>
      </c>
      <c r="B34" s="6">
        <v>744220.85706558696</v>
      </c>
      <c r="C34" s="102">
        <v>574007.85595386103</v>
      </c>
      <c r="D34" s="6">
        <v>170213.00111172599</v>
      </c>
      <c r="E34" s="41"/>
      <c r="F34" s="6">
        <v>185.95831876989001</v>
      </c>
      <c r="G34" s="102">
        <v>1138.0019994174099</v>
      </c>
      <c r="H34" s="6">
        <v>-952.04368064751998</v>
      </c>
      <c r="J34" s="78">
        <v>1203</v>
      </c>
      <c r="K34" s="124">
        <v>1021</v>
      </c>
      <c r="L34" s="78">
        <v>182</v>
      </c>
    </row>
    <row r="35" spans="1:12" ht="16.5" customHeight="1" x14ac:dyDescent="0.45">
      <c r="A35" s="46" t="s">
        <v>261</v>
      </c>
      <c r="B35" s="100">
        <v>573314.17433030996</v>
      </c>
      <c r="C35" s="94">
        <v>359120.69912111998</v>
      </c>
      <c r="D35" s="100">
        <v>214193.47520918999</v>
      </c>
      <c r="E35" s="41"/>
      <c r="F35" s="100">
        <v>20674.356560453201</v>
      </c>
      <c r="G35" s="94">
        <v>18667.6805081333</v>
      </c>
      <c r="H35" s="100">
        <v>2006.6760523199</v>
      </c>
      <c r="J35" s="122">
        <v>1224</v>
      </c>
      <c r="K35" s="123">
        <v>949</v>
      </c>
      <c r="L35" s="122">
        <v>275</v>
      </c>
    </row>
    <row r="36" spans="1:12" ht="16.5" customHeight="1" x14ac:dyDescent="0.45">
      <c r="A36" s="46" t="s">
        <v>262</v>
      </c>
      <c r="B36" s="6">
        <v>1573960.6310000001</v>
      </c>
      <c r="C36" s="102">
        <v>1120572.666</v>
      </c>
      <c r="D36" s="6">
        <v>453387.9657</v>
      </c>
      <c r="E36" s="41"/>
      <c r="F36" s="6">
        <v>-8011.8756999999996</v>
      </c>
      <c r="G36" s="102">
        <v>-5326.6761999999999</v>
      </c>
      <c r="H36" s="6">
        <v>-2685.1995000000002</v>
      </c>
      <c r="J36" s="78">
        <v>3364</v>
      </c>
      <c r="K36" s="124">
        <v>2276</v>
      </c>
      <c r="L36" s="78">
        <v>1088</v>
      </c>
    </row>
    <row r="37" spans="1:12" ht="16.5" customHeight="1" x14ac:dyDescent="0.45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65799</v>
      </c>
      <c r="K37" s="126">
        <v>35393</v>
      </c>
      <c r="L37" s="125">
        <v>30406</v>
      </c>
    </row>
    <row r="38" spans="1:12" ht="16.5" customHeight="1" x14ac:dyDescent="0.35">
      <c r="E38" s="41"/>
    </row>
  </sheetData>
  <sheetProtection algorithmName="SHA-512" hashValue="Rsj7Vjfer9Fdlv5iP7rBzKeLmEzbtF6NqeFAh23G+KAFetGSAj3BLPEVRF19XWPkWUSqv2kco911HfFuTIJZVg==" saltValue="/Wc3yhE5HszlkPF9NMPIdQ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45">
      <c r="A9" s="46" t="s">
        <v>235</v>
      </c>
      <c r="B9" s="122">
        <v>946.43916318399999</v>
      </c>
      <c r="C9" s="123">
        <v>946.43916318399999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45">
      <c r="A10" s="46" t="s">
        <v>236</v>
      </c>
      <c r="B10" s="78">
        <v>32.520000000000003</v>
      </c>
      <c r="C10" s="124">
        <v>32.520000000000003</v>
      </c>
      <c r="D10" s="78">
        <v>0</v>
      </c>
      <c r="E10" s="108"/>
      <c r="F10" s="78">
        <v>0.497284</v>
      </c>
      <c r="G10" s="124">
        <v>0.497284</v>
      </c>
      <c r="H10" s="78">
        <v>0</v>
      </c>
      <c r="I10" s="101"/>
      <c r="J10" s="78">
        <v>13</v>
      </c>
      <c r="K10" s="124">
        <v>13</v>
      </c>
      <c r="L10" s="78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45">
      <c r="A15" s="46" t="s">
        <v>241</v>
      </c>
      <c r="B15" s="122">
        <v>392.12627550000002</v>
      </c>
      <c r="C15" s="123">
        <v>392.12627550000002</v>
      </c>
      <c r="D15" s="122">
        <v>0</v>
      </c>
      <c r="E15" s="108"/>
      <c r="F15" s="122">
        <v>-28.914000000000001</v>
      </c>
      <c r="G15" s="123">
        <v>-28.914000000000001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45">
      <c r="A16" s="46" t="s">
        <v>242</v>
      </c>
      <c r="B16" s="78">
        <v>35701</v>
      </c>
      <c r="C16" s="124">
        <v>35701</v>
      </c>
      <c r="D16" s="78">
        <v>0</v>
      </c>
      <c r="E16" s="108"/>
      <c r="F16" s="78">
        <v>-1484</v>
      </c>
      <c r="G16" s="124">
        <v>-1484</v>
      </c>
      <c r="H16" s="78">
        <v>0</v>
      </c>
      <c r="I16" s="101"/>
      <c r="J16" s="78">
        <v>90</v>
      </c>
      <c r="K16" s="124">
        <v>90</v>
      </c>
      <c r="L16" s="78">
        <v>0</v>
      </c>
    </row>
    <row r="17" spans="1:12" ht="16.5" customHeight="1" x14ac:dyDescent="0.45">
      <c r="A17" s="46" t="s">
        <v>243</v>
      </c>
      <c r="B17" s="122">
        <v>50603</v>
      </c>
      <c r="C17" s="123">
        <v>50603</v>
      </c>
      <c r="D17" s="122">
        <v>0</v>
      </c>
      <c r="E17" s="108"/>
      <c r="F17" s="122">
        <v>1138</v>
      </c>
      <c r="G17" s="123">
        <v>1138</v>
      </c>
      <c r="H17" s="122">
        <v>0</v>
      </c>
      <c r="I17" s="101"/>
      <c r="J17" s="122">
        <v>122</v>
      </c>
      <c r="K17" s="123">
        <v>122</v>
      </c>
      <c r="L17" s="122">
        <v>0</v>
      </c>
    </row>
    <row r="18" spans="1:12" ht="16.5" customHeight="1" x14ac:dyDescent="0.45">
      <c r="A18" s="46" t="s">
        <v>244</v>
      </c>
      <c r="B18" s="78">
        <v>16.90567909</v>
      </c>
      <c r="C18" s="124">
        <v>16.90567909</v>
      </c>
      <c r="D18" s="78">
        <v>0</v>
      </c>
      <c r="E18" s="108"/>
      <c r="F18" s="78">
        <v>0</v>
      </c>
      <c r="G18" s="124">
        <v>0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45">
      <c r="A19" s="46" t="s">
        <v>245</v>
      </c>
      <c r="B19" s="122">
        <v>5.31</v>
      </c>
      <c r="C19" s="123">
        <v>0</v>
      </c>
      <c r="D19" s="122">
        <v>5.31</v>
      </c>
      <c r="E19" s="108"/>
      <c r="F19" s="122">
        <v>124</v>
      </c>
      <c r="G19" s="123">
        <v>0</v>
      </c>
      <c r="H19" s="122">
        <v>124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45">
      <c r="A20" s="46" t="s">
        <v>246</v>
      </c>
      <c r="B20" s="78">
        <v>836993</v>
      </c>
      <c r="C20" s="124">
        <v>836856</v>
      </c>
      <c r="D20" s="78">
        <v>137</v>
      </c>
      <c r="E20" s="108"/>
      <c r="F20" s="78">
        <v>16221</v>
      </c>
      <c r="G20" s="124">
        <v>16218</v>
      </c>
      <c r="H20" s="78">
        <v>3</v>
      </c>
      <c r="I20" s="101"/>
      <c r="J20" s="78">
        <v>1216</v>
      </c>
      <c r="K20" s="124">
        <v>1214</v>
      </c>
      <c r="L20" s="78">
        <v>2</v>
      </c>
    </row>
    <row r="21" spans="1:12" ht="16.5" customHeight="1" x14ac:dyDescent="0.45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45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45">
      <c r="A23" s="46" t="s">
        <v>249</v>
      </c>
      <c r="B23" s="122">
        <v>288439.8</v>
      </c>
      <c r="C23" s="123">
        <v>288439.8</v>
      </c>
      <c r="D23" s="122">
        <v>0</v>
      </c>
      <c r="E23" s="108"/>
      <c r="F23" s="122">
        <v>8.6999999999999993</v>
      </c>
      <c r="G23" s="123">
        <v>8.6999999999999993</v>
      </c>
      <c r="H23" s="122">
        <v>0</v>
      </c>
      <c r="I23" s="101"/>
      <c r="J23" s="122">
        <v>507</v>
      </c>
      <c r="K23" s="123">
        <v>507</v>
      </c>
      <c r="L23" s="122">
        <v>0</v>
      </c>
    </row>
    <row r="24" spans="1:12" ht="16.5" customHeight="1" x14ac:dyDescent="0.45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45">
      <c r="A25" s="46" t="s">
        <v>251</v>
      </c>
      <c r="B25" s="122">
        <v>1443.0495820000001</v>
      </c>
      <c r="C25" s="123">
        <v>1443.0495820000001</v>
      </c>
      <c r="D25" s="122">
        <v>0</v>
      </c>
      <c r="E25" s="108"/>
      <c r="F25" s="122">
        <v>-5.5830900000000003</v>
      </c>
      <c r="G25" s="123">
        <v>-5.5830900000000003</v>
      </c>
      <c r="H25" s="122">
        <v>0</v>
      </c>
      <c r="I25" s="101"/>
      <c r="J25" s="122">
        <v>13</v>
      </c>
      <c r="K25" s="123">
        <v>13</v>
      </c>
      <c r="L25" s="122">
        <v>0</v>
      </c>
    </row>
    <row r="26" spans="1:12" ht="16.5" customHeight="1" x14ac:dyDescent="0.45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45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45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45">
      <c r="A29" s="46" t="s">
        <v>255</v>
      </c>
      <c r="B29" s="122">
        <v>12.92</v>
      </c>
      <c r="C29" s="123">
        <v>12.92</v>
      </c>
      <c r="D29" s="122">
        <v>0</v>
      </c>
      <c r="E29" s="108"/>
      <c r="F29" s="122">
        <v>2.5</v>
      </c>
      <c r="G29" s="123">
        <v>2.5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45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45">
      <c r="A31" s="46" t="s">
        <v>257</v>
      </c>
      <c r="B31" s="122">
        <v>0</v>
      </c>
      <c r="C31" s="123">
        <v>0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0</v>
      </c>
      <c r="K31" s="123">
        <v>0</v>
      </c>
      <c r="L31" s="122">
        <v>0</v>
      </c>
    </row>
    <row r="32" spans="1:12" ht="16.5" customHeight="1" x14ac:dyDescent="0.45">
      <c r="A32" s="46" t="s">
        <v>258</v>
      </c>
      <c r="B32" s="78">
        <v>226</v>
      </c>
      <c r="C32" s="124">
        <v>226</v>
      </c>
      <c r="D32" s="78">
        <v>0</v>
      </c>
      <c r="E32" s="108"/>
      <c r="F32" s="78">
        <v>-34</v>
      </c>
      <c r="G32" s="124">
        <v>-34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45">
      <c r="A33" s="46" t="s">
        <v>259</v>
      </c>
      <c r="B33" s="122">
        <v>4532.4299999999994</v>
      </c>
      <c r="C33" s="123">
        <v>4334.95</v>
      </c>
      <c r="D33" s="122">
        <v>197.48</v>
      </c>
      <c r="E33" s="108"/>
      <c r="F33" s="122">
        <v>2088</v>
      </c>
      <c r="G33" s="123">
        <v>2208</v>
      </c>
      <c r="H33" s="122">
        <v>-120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45">
      <c r="A34" s="46" t="s">
        <v>260</v>
      </c>
      <c r="B34" s="78">
        <v>24008.15</v>
      </c>
      <c r="C34" s="124">
        <v>7910.85</v>
      </c>
      <c r="D34" s="78">
        <v>16097.3</v>
      </c>
      <c r="E34" s="108"/>
      <c r="F34" s="78">
        <v>275.70299120214099</v>
      </c>
      <c r="G34" s="124">
        <v>553.93192753318101</v>
      </c>
      <c r="H34" s="78">
        <v>-278.22893633104002</v>
      </c>
      <c r="I34" s="101"/>
      <c r="J34" s="78">
        <v>29</v>
      </c>
      <c r="K34" s="124">
        <v>18</v>
      </c>
      <c r="L34" s="78">
        <v>11</v>
      </c>
    </row>
    <row r="35" spans="1:12" ht="16.5" customHeight="1" x14ac:dyDescent="0.45">
      <c r="A35" s="46" t="s">
        <v>261</v>
      </c>
      <c r="B35" s="122">
        <v>1101.42</v>
      </c>
      <c r="C35" s="123">
        <v>550.71</v>
      </c>
      <c r="D35" s="122">
        <v>550.71</v>
      </c>
      <c r="E35" s="108"/>
      <c r="F35" s="122">
        <v>739.077559748</v>
      </c>
      <c r="G35" s="123">
        <v>369.538779874</v>
      </c>
      <c r="H35" s="122">
        <v>369.538779874</v>
      </c>
      <c r="I35" s="101"/>
      <c r="J35" s="122">
        <v>67</v>
      </c>
      <c r="K35" s="123">
        <v>52</v>
      </c>
      <c r="L35" s="122">
        <v>15</v>
      </c>
    </row>
    <row r="36" spans="1:12" ht="16.5" customHeight="1" x14ac:dyDescent="0.45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45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2085</v>
      </c>
      <c r="K37" s="126">
        <v>2052</v>
      </c>
      <c r="L37" s="125">
        <v>33</v>
      </c>
    </row>
    <row r="38" spans="1:12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rN0wswV0MJNsU26GuxuNb7HqDH/9tJNMkAO6i2v646vhrj9Qmrn+PcX2DSU8PU6IMyFFQU646ymLuYb8UOJYcw==" saltValue="B8NnVY+2uq1jsgFW2zzZYg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78">
        <v>29103.506000000001</v>
      </c>
      <c r="C8" s="124">
        <v>19148.096000000001</v>
      </c>
      <c r="D8" s="78">
        <v>9955.41</v>
      </c>
      <c r="E8" s="108"/>
      <c r="F8" s="78">
        <v>-402.524</v>
      </c>
      <c r="G8" s="124">
        <v>-123.55</v>
      </c>
      <c r="H8" s="78">
        <v>-278.97399999999999</v>
      </c>
      <c r="I8" s="101"/>
      <c r="J8" s="78">
        <v>324</v>
      </c>
      <c r="K8" s="124">
        <v>203</v>
      </c>
      <c r="L8" s="78">
        <v>121</v>
      </c>
    </row>
    <row r="9" spans="1:12" ht="16.5" customHeight="1" x14ac:dyDescent="0.45">
      <c r="A9" s="46" t="s">
        <v>235</v>
      </c>
      <c r="B9" s="122">
        <v>76270.986460183994</v>
      </c>
      <c r="C9" s="123">
        <v>74424.22145374</v>
      </c>
      <c r="D9" s="122">
        <v>1846.7650064439999</v>
      </c>
      <c r="E9" s="108"/>
      <c r="F9" s="122">
        <v>0</v>
      </c>
      <c r="G9" s="123">
        <v>0</v>
      </c>
      <c r="H9" s="122">
        <v>0</v>
      </c>
      <c r="I9" s="101"/>
      <c r="J9" s="122">
        <v>255</v>
      </c>
      <c r="K9" s="123">
        <v>243</v>
      </c>
      <c r="L9" s="122">
        <v>12</v>
      </c>
    </row>
    <row r="10" spans="1:12" ht="16.5" customHeight="1" x14ac:dyDescent="0.45">
      <c r="A10" s="46" t="s">
        <v>236</v>
      </c>
      <c r="B10" s="78">
        <v>6.6059999999999999</v>
      </c>
      <c r="C10" s="124">
        <v>6.6059999999999999</v>
      </c>
      <c r="D10" s="78">
        <v>0</v>
      </c>
      <c r="E10" s="108"/>
      <c r="F10" s="78">
        <v>0.04</v>
      </c>
      <c r="G10" s="124">
        <v>0.04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78">
        <v>304242.7427</v>
      </c>
      <c r="C14" s="124">
        <v>127135.96400000001</v>
      </c>
      <c r="D14" s="78">
        <v>177106.7787</v>
      </c>
      <c r="E14" s="108"/>
      <c r="F14" s="78">
        <v>1002.822647</v>
      </c>
      <c r="G14" s="124">
        <v>3216.4184270000001</v>
      </c>
      <c r="H14" s="78">
        <v>-2213.5957800000001</v>
      </c>
      <c r="I14" s="101"/>
      <c r="J14" s="78">
        <v>137</v>
      </c>
      <c r="K14" s="124">
        <v>75</v>
      </c>
      <c r="L14" s="78">
        <v>62</v>
      </c>
    </row>
    <row r="15" spans="1:12" ht="16.5" customHeight="1" x14ac:dyDescent="0.45">
      <c r="A15" s="46" t="s">
        <v>241</v>
      </c>
      <c r="B15" s="122">
        <v>27613.454813</v>
      </c>
      <c r="C15" s="123">
        <v>26076.89732</v>
      </c>
      <c r="D15" s="122">
        <v>1536.557493</v>
      </c>
      <c r="E15" s="108"/>
      <c r="F15" s="122">
        <v>-58.104491100000004</v>
      </c>
      <c r="G15" s="123">
        <v>-17.792828199999999</v>
      </c>
      <c r="H15" s="122">
        <v>-40.311662900000002</v>
      </c>
      <c r="I15" s="101"/>
      <c r="J15" s="122">
        <v>88</v>
      </c>
      <c r="K15" s="123">
        <v>65</v>
      </c>
      <c r="L15" s="122">
        <v>23</v>
      </c>
    </row>
    <row r="16" spans="1:12" ht="16.5" customHeight="1" x14ac:dyDescent="0.45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45">
      <c r="A17" s="46" t="s">
        <v>243</v>
      </c>
      <c r="B17" s="122">
        <v>0</v>
      </c>
      <c r="C17" s="123">
        <v>0</v>
      </c>
      <c r="D17" s="122">
        <v>0</v>
      </c>
      <c r="E17" s="108"/>
      <c r="F17" s="122">
        <v>0</v>
      </c>
      <c r="G17" s="123">
        <v>0</v>
      </c>
      <c r="H17" s="122">
        <v>0</v>
      </c>
      <c r="I17" s="101"/>
      <c r="J17" s="122">
        <v>292</v>
      </c>
      <c r="K17" s="123">
        <v>152</v>
      </c>
      <c r="L17" s="122">
        <v>140</v>
      </c>
    </row>
    <row r="18" spans="1:12" ht="16.5" customHeight="1" x14ac:dyDescent="0.45">
      <c r="A18" s="46" t="s">
        <v>244</v>
      </c>
      <c r="B18" s="78">
        <v>901.52262020000001</v>
      </c>
      <c r="C18" s="124">
        <v>901.52262020000001</v>
      </c>
      <c r="D18" s="78">
        <v>0</v>
      </c>
      <c r="E18" s="108"/>
      <c r="F18" s="78">
        <v>-0.55289100999999996</v>
      </c>
      <c r="G18" s="124">
        <v>-0.55289100999999996</v>
      </c>
      <c r="H18" s="78">
        <v>0</v>
      </c>
      <c r="I18" s="101"/>
      <c r="J18" s="78">
        <v>29</v>
      </c>
      <c r="K18" s="124">
        <v>29</v>
      </c>
      <c r="L18" s="78">
        <v>0</v>
      </c>
    </row>
    <row r="19" spans="1:12" ht="16.5" customHeight="1" x14ac:dyDescent="0.45">
      <c r="A19" s="46" t="s">
        <v>245</v>
      </c>
      <c r="B19" s="122">
        <v>2135561.2938192198</v>
      </c>
      <c r="C19" s="123">
        <v>0</v>
      </c>
      <c r="D19" s="122">
        <v>2135561.2938192198</v>
      </c>
      <c r="E19" s="108"/>
      <c r="F19" s="122">
        <v>60115.826599630898</v>
      </c>
      <c r="G19" s="123">
        <v>0</v>
      </c>
      <c r="H19" s="122">
        <v>60115.826599630898</v>
      </c>
      <c r="I19" s="101"/>
      <c r="J19" s="122">
        <v>145</v>
      </c>
      <c r="K19" s="123">
        <v>0</v>
      </c>
      <c r="L19" s="122">
        <v>145</v>
      </c>
    </row>
    <row r="20" spans="1:12" ht="16.5" customHeight="1" x14ac:dyDescent="0.45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45">
      <c r="A21" s="46" t="s">
        <v>247</v>
      </c>
      <c r="B21" s="122">
        <v>29227.899999999998</v>
      </c>
      <c r="C21" s="123">
        <v>28304.03</v>
      </c>
      <c r="D21" s="122">
        <v>923.87</v>
      </c>
      <c r="E21" s="108"/>
      <c r="F21" s="122">
        <v>-848.84999999999991</v>
      </c>
      <c r="G21" s="123">
        <v>-841.68</v>
      </c>
      <c r="H21" s="122">
        <v>-7.17</v>
      </c>
      <c r="I21" s="101"/>
      <c r="J21" s="122">
        <v>252</v>
      </c>
      <c r="K21" s="123">
        <v>243</v>
      </c>
      <c r="L21" s="122">
        <v>9</v>
      </c>
    </row>
    <row r="22" spans="1:12" ht="16.5" customHeight="1" x14ac:dyDescent="0.45">
      <c r="A22" s="46" t="s">
        <v>248</v>
      </c>
      <c r="B22" s="78">
        <v>238.11</v>
      </c>
      <c r="C22" s="124">
        <v>73.42</v>
      </c>
      <c r="D22" s="78">
        <v>164.69</v>
      </c>
      <c r="E22" s="108"/>
      <c r="F22" s="78">
        <v>-10.040000000000001</v>
      </c>
      <c r="G22" s="124">
        <v>0.28999999999999998</v>
      </c>
      <c r="H22" s="78">
        <v>-10.33</v>
      </c>
      <c r="I22" s="101"/>
      <c r="J22" s="78">
        <v>21</v>
      </c>
      <c r="K22" s="124">
        <v>10</v>
      </c>
      <c r="L22" s="78">
        <v>11</v>
      </c>
    </row>
    <row r="23" spans="1:12" ht="16.5" customHeight="1" x14ac:dyDescent="0.45">
      <c r="A23" s="46" t="s">
        <v>249</v>
      </c>
      <c r="B23" s="122">
        <v>342972</v>
      </c>
      <c r="C23" s="123">
        <v>160662</v>
      </c>
      <c r="D23" s="122">
        <v>182310</v>
      </c>
      <c r="E23" s="108"/>
      <c r="F23" s="122">
        <v>5784</v>
      </c>
      <c r="G23" s="123">
        <v>374</v>
      </c>
      <c r="H23" s="122">
        <v>5410</v>
      </c>
      <c r="I23" s="101"/>
      <c r="J23" s="122">
        <v>2051</v>
      </c>
      <c r="K23" s="123">
        <v>802</v>
      </c>
      <c r="L23" s="122">
        <v>1249</v>
      </c>
    </row>
    <row r="24" spans="1:12" ht="16.5" customHeight="1" x14ac:dyDescent="0.45">
      <c r="A24" s="46" t="s">
        <v>250</v>
      </c>
      <c r="B24" s="78">
        <v>6169.3016871560003</v>
      </c>
      <c r="C24" s="124">
        <v>18.7778998</v>
      </c>
      <c r="D24" s="78">
        <v>6150.523787356</v>
      </c>
      <c r="E24" s="108"/>
      <c r="F24" s="78">
        <v>105.11915127412099</v>
      </c>
      <c r="G24" s="124">
        <v>-3.8671254500000001</v>
      </c>
      <c r="H24" s="78">
        <v>108.986276724121</v>
      </c>
      <c r="I24" s="101"/>
      <c r="J24" s="78">
        <v>62</v>
      </c>
      <c r="K24" s="124">
        <v>4</v>
      </c>
      <c r="L24" s="78">
        <v>58</v>
      </c>
    </row>
    <row r="25" spans="1:12" ht="16.5" customHeight="1" x14ac:dyDescent="0.45">
      <c r="A25" s="46" t="s">
        <v>251</v>
      </c>
      <c r="B25" s="122">
        <v>0</v>
      </c>
      <c r="C25" s="123">
        <v>0</v>
      </c>
      <c r="D25" s="122">
        <v>0</v>
      </c>
      <c r="E25" s="108"/>
      <c r="F25" s="122">
        <v>0</v>
      </c>
      <c r="G25" s="123">
        <v>0</v>
      </c>
      <c r="H25" s="122">
        <v>0</v>
      </c>
      <c r="I25" s="101"/>
      <c r="J25" s="122">
        <v>0</v>
      </c>
      <c r="K25" s="123">
        <v>0</v>
      </c>
      <c r="L25" s="122">
        <v>0</v>
      </c>
    </row>
    <row r="26" spans="1:12" ht="16.5" customHeight="1" x14ac:dyDescent="0.45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45">
      <c r="A27" s="46" t="s">
        <v>253</v>
      </c>
      <c r="B27" s="122">
        <v>13106.775000000001</v>
      </c>
      <c r="C27" s="123">
        <v>2444.9940000000001</v>
      </c>
      <c r="D27" s="122">
        <v>10661.781000000001</v>
      </c>
      <c r="E27" s="108"/>
      <c r="F27" s="122">
        <v>-706.12900000000002</v>
      </c>
      <c r="G27" s="123">
        <v>-117.251</v>
      </c>
      <c r="H27" s="122">
        <v>-588.87800000000004</v>
      </c>
      <c r="I27" s="101"/>
      <c r="J27" s="122">
        <v>121</v>
      </c>
      <c r="K27" s="123">
        <v>18</v>
      </c>
      <c r="L27" s="122">
        <v>103</v>
      </c>
    </row>
    <row r="28" spans="1:12" ht="16.5" customHeight="1" x14ac:dyDescent="0.45">
      <c r="A28" s="46" t="s">
        <v>254</v>
      </c>
      <c r="B28" s="78">
        <v>5671.5941168600002</v>
      </c>
      <c r="C28" s="124">
        <v>5428.9800738100002</v>
      </c>
      <c r="D28" s="78">
        <v>242.61404304999999</v>
      </c>
      <c r="E28" s="108"/>
      <c r="F28" s="78">
        <v>-73.045993659999993</v>
      </c>
      <c r="G28" s="124">
        <v>-73.012666289999999</v>
      </c>
      <c r="H28" s="78">
        <v>-3.3327370000000002E-2</v>
      </c>
      <c r="I28" s="101"/>
      <c r="J28" s="78">
        <v>42</v>
      </c>
      <c r="K28" s="124">
        <v>38</v>
      </c>
      <c r="L28" s="78">
        <v>4</v>
      </c>
    </row>
    <row r="29" spans="1:12" ht="16.5" customHeight="1" x14ac:dyDescent="0.45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45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45">
      <c r="A31" s="46" t="s">
        <v>257</v>
      </c>
      <c r="B31" s="122">
        <v>89.617099999999994</v>
      </c>
      <c r="C31" s="123">
        <v>89.617099999999994</v>
      </c>
      <c r="D31" s="122">
        <v>0</v>
      </c>
      <c r="E31" s="108"/>
      <c r="F31" s="122">
        <v>-7.0750000000000002</v>
      </c>
      <c r="G31" s="123">
        <v>-7.0750000000000002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45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45">
      <c r="A33" s="46" t="s">
        <v>259</v>
      </c>
      <c r="B33" s="122">
        <v>648236.44770000002</v>
      </c>
      <c r="C33" s="123">
        <v>522845.75390000001</v>
      </c>
      <c r="D33" s="122">
        <v>125390.69379999999</v>
      </c>
      <c r="E33" s="108"/>
      <c r="F33" s="122">
        <v>3210.2011000000002</v>
      </c>
      <c r="G33" s="123">
        <v>2473.2257</v>
      </c>
      <c r="H33" s="122">
        <v>736.97540000000004</v>
      </c>
      <c r="I33" s="101"/>
      <c r="J33" s="122">
        <v>132</v>
      </c>
      <c r="K33" s="123">
        <v>88</v>
      </c>
      <c r="L33" s="122">
        <v>44</v>
      </c>
    </row>
    <row r="34" spans="1:12" ht="16.5" customHeight="1" x14ac:dyDescent="0.45">
      <c r="A34" s="46" t="s">
        <v>260</v>
      </c>
      <c r="B34" s="78">
        <v>39248.951843967196</v>
      </c>
      <c r="C34" s="124">
        <v>26755.569650738798</v>
      </c>
      <c r="D34" s="78">
        <v>12493.382193228401</v>
      </c>
      <c r="E34" s="108"/>
      <c r="F34" s="78">
        <v>568.70023043512697</v>
      </c>
      <c r="G34" s="124">
        <v>442.734204884588</v>
      </c>
      <c r="H34" s="78">
        <v>125.966025550539</v>
      </c>
      <c r="I34" s="101"/>
      <c r="J34" s="78">
        <v>93</v>
      </c>
      <c r="K34" s="124">
        <v>69</v>
      </c>
      <c r="L34" s="78">
        <v>24</v>
      </c>
    </row>
    <row r="35" spans="1:12" ht="16.5" customHeight="1" x14ac:dyDescent="0.45">
      <c r="A35" s="46" t="s">
        <v>261</v>
      </c>
      <c r="B35" s="122">
        <v>54371.108829719997</v>
      </c>
      <c r="C35" s="123">
        <v>27185.554414859998</v>
      </c>
      <c r="D35" s="122">
        <v>27185.554414859998</v>
      </c>
      <c r="E35" s="108"/>
      <c r="F35" s="122">
        <v>-1655.947788313</v>
      </c>
      <c r="G35" s="123">
        <v>-827.97389415650002</v>
      </c>
      <c r="H35" s="122">
        <v>-827.97389415650002</v>
      </c>
      <c r="I35" s="101"/>
      <c r="J35" s="122">
        <v>104</v>
      </c>
      <c r="K35" s="123">
        <v>52</v>
      </c>
      <c r="L35" s="122">
        <v>52</v>
      </c>
    </row>
    <row r="36" spans="1:12" ht="16.5" customHeight="1" x14ac:dyDescent="0.45">
      <c r="A36" s="46" t="s">
        <v>262</v>
      </c>
      <c r="B36" s="78">
        <v>177629.85310000001</v>
      </c>
      <c r="C36" s="124">
        <v>60264.224199999997</v>
      </c>
      <c r="D36" s="78">
        <v>117365.6289</v>
      </c>
      <c r="E36" s="108"/>
      <c r="F36" s="78">
        <v>264.02779999999996</v>
      </c>
      <c r="G36" s="124">
        <v>136.62559999999999</v>
      </c>
      <c r="H36" s="78">
        <v>127.40219999999999</v>
      </c>
      <c r="I36" s="101"/>
      <c r="J36" s="78">
        <v>553</v>
      </c>
      <c r="K36" s="124">
        <v>198</v>
      </c>
      <c r="L36" s="78">
        <v>355</v>
      </c>
    </row>
    <row r="37" spans="1:12" ht="16.5" customHeight="1" x14ac:dyDescent="0.45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4704</v>
      </c>
      <c r="K37" s="126">
        <v>2292</v>
      </c>
      <c r="L37" s="125">
        <v>2412</v>
      </c>
    </row>
  </sheetData>
  <sheetProtection algorithmName="SHA-512" hashValue="UCYBm7DJ5Fv9x17qZWxg0olh1NifRatAN1aLEhtevVqJH90Fyb9xTW5ZQsH2fpnmbKjmX1+zoHT6xBPiZTqZow==" saltValue="kfduY7IIvCq+Y13OvsqYLw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16</v>
      </c>
      <c r="B1" s="168"/>
      <c r="C1" s="40"/>
    </row>
    <row r="2" spans="1:9" ht="16.5" customHeight="1" x14ac:dyDescent="0.45">
      <c r="A2" s="4" t="s">
        <v>265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45">
      <c r="A8" s="46" t="s">
        <v>234</v>
      </c>
      <c r="B8" s="100">
        <v>92733.073999999993</v>
      </c>
      <c r="C8" s="94">
        <v>23130.406999999999</v>
      </c>
      <c r="D8" s="94">
        <v>32234.187999999998</v>
      </c>
      <c r="E8" s="94">
        <v>35790.324999999997</v>
      </c>
      <c r="F8" s="94">
        <v>0</v>
      </c>
      <c r="G8" s="94">
        <v>11.372</v>
      </c>
      <c r="H8" s="94">
        <v>1321.818</v>
      </c>
      <c r="I8" s="100">
        <v>244.964</v>
      </c>
    </row>
    <row r="9" spans="1:9" ht="16.5" customHeight="1" x14ac:dyDescent="0.45">
      <c r="A9" s="46" t="s">
        <v>235</v>
      </c>
      <c r="B9" s="6">
        <v>181341.37003121999</v>
      </c>
      <c r="C9" s="102">
        <v>61813.251764508001</v>
      </c>
      <c r="D9" s="102">
        <v>11458.122997148001</v>
      </c>
      <c r="E9" s="102">
        <v>97139.287777712001</v>
      </c>
      <c r="F9" s="102">
        <v>7937.3948457799997</v>
      </c>
      <c r="G9" s="102">
        <v>2515.3298103480001</v>
      </c>
      <c r="H9" s="102">
        <v>0</v>
      </c>
      <c r="I9" s="6">
        <v>477.98283572399998</v>
      </c>
    </row>
    <row r="10" spans="1:9" ht="16.5" customHeight="1" x14ac:dyDescent="0.45">
      <c r="A10" s="46" t="s">
        <v>236</v>
      </c>
      <c r="B10" s="100">
        <v>2287.3881249999999</v>
      </c>
      <c r="C10" s="94">
        <v>358.50664719999997</v>
      </c>
      <c r="D10" s="94">
        <v>148.3601553</v>
      </c>
      <c r="E10" s="94">
        <v>1752.3753220000001</v>
      </c>
      <c r="F10" s="94">
        <v>0</v>
      </c>
      <c r="G10" s="94">
        <v>0</v>
      </c>
      <c r="H10" s="94">
        <v>4.5540000000000003</v>
      </c>
      <c r="I10" s="100">
        <v>23.591999999999999</v>
      </c>
    </row>
    <row r="11" spans="1:9" ht="16.5" customHeight="1" x14ac:dyDescent="0.45">
      <c r="A11" s="46" t="s">
        <v>237</v>
      </c>
      <c r="B11" s="6">
        <v>16692.391</v>
      </c>
      <c r="C11" s="102">
        <v>2084.83</v>
      </c>
      <c r="D11" s="102">
        <v>11257.018</v>
      </c>
      <c r="E11" s="102">
        <v>1139.1790000000001</v>
      </c>
      <c r="F11" s="102">
        <v>0</v>
      </c>
      <c r="G11" s="102">
        <v>0</v>
      </c>
      <c r="H11" s="102">
        <v>0</v>
      </c>
      <c r="I11" s="6">
        <v>2211.364</v>
      </c>
    </row>
    <row r="12" spans="1:9" ht="16.5" customHeight="1" x14ac:dyDescent="0.45">
      <c r="A12" s="46" t="s">
        <v>238</v>
      </c>
      <c r="B12" s="100">
        <v>433</v>
      </c>
      <c r="C12" s="94">
        <v>290</v>
      </c>
      <c r="D12" s="94">
        <v>98</v>
      </c>
      <c r="E12" s="94">
        <v>45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45">
      <c r="A13" s="46" t="s">
        <v>239</v>
      </c>
      <c r="B13" s="6">
        <v>398630.33189999999</v>
      </c>
      <c r="C13" s="102">
        <v>90979.911479999995</v>
      </c>
      <c r="D13" s="102">
        <v>137217.38860000001</v>
      </c>
      <c r="E13" s="102">
        <v>169789.68150000001</v>
      </c>
      <c r="F13" s="102">
        <v>0</v>
      </c>
      <c r="G13" s="102">
        <v>643.35029199999997</v>
      </c>
      <c r="H13" s="102">
        <v>0</v>
      </c>
      <c r="I13" s="6">
        <v>0</v>
      </c>
    </row>
    <row r="14" spans="1:9" ht="16.5" customHeight="1" x14ac:dyDescent="0.45">
      <c r="A14" s="46" t="s">
        <v>240</v>
      </c>
      <c r="B14" s="100">
        <v>1187021.828</v>
      </c>
      <c r="C14" s="94">
        <v>517558.56209999998</v>
      </c>
      <c r="D14" s="94">
        <v>440914.04379999998</v>
      </c>
      <c r="E14" s="94">
        <v>218266.0184</v>
      </c>
      <c r="F14" s="94">
        <v>0</v>
      </c>
      <c r="G14" s="94">
        <v>0</v>
      </c>
      <c r="H14" s="94">
        <v>0</v>
      </c>
      <c r="I14" s="100">
        <v>10283.20355</v>
      </c>
    </row>
    <row r="15" spans="1:9" ht="16.5" customHeight="1" x14ac:dyDescent="0.45">
      <c r="A15" s="46" t="s">
        <v>241</v>
      </c>
      <c r="B15" s="6">
        <v>116468.5141</v>
      </c>
      <c r="C15" s="102">
        <v>50431.68533</v>
      </c>
      <c r="D15" s="102">
        <v>41546.760269999999</v>
      </c>
      <c r="E15" s="102">
        <v>23947.68288</v>
      </c>
      <c r="F15" s="102">
        <v>166.07826729999999</v>
      </c>
      <c r="G15" s="102">
        <v>83.98360461</v>
      </c>
      <c r="H15" s="102">
        <v>0</v>
      </c>
      <c r="I15" s="6">
        <v>292.32370259999999</v>
      </c>
    </row>
    <row r="16" spans="1:9" ht="16.5" customHeight="1" x14ac:dyDescent="0.45">
      <c r="A16" s="46" t="s">
        <v>242</v>
      </c>
      <c r="B16" s="100">
        <v>808957.01170000003</v>
      </c>
      <c r="C16" s="94">
        <v>219168</v>
      </c>
      <c r="D16" s="94">
        <v>123651</v>
      </c>
      <c r="E16" s="94">
        <v>148444</v>
      </c>
      <c r="F16" s="94">
        <v>317122.01169999997</v>
      </c>
      <c r="G16" s="94">
        <v>572</v>
      </c>
      <c r="H16" s="94">
        <v>0</v>
      </c>
      <c r="I16" s="100">
        <v>0</v>
      </c>
    </row>
    <row r="17" spans="1:17" ht="16.5" customHeight="1" x14ac:dyDescent="0.45">
      <c r="A17" s="46" t="s">
        <v>243</v>
      </c>
      <c r="B17" s="6">
        <v>456907</v>
      </c>
      <c r="C17" s="102">
        <v>242526</v>
      </c>
      <c r="D17" s="102">
        <v>62162</v>
      </c>
      <c r="E17" s="102">
        <v>137905</v>
      </c>
      <c r="F17" s="102">
        <v>2745</v>
      </c>
      <c r="G17" s="102">
        <v>220.11</v>
      </c>
      <c r="H17" s="102">
        <v>2977.21</v>
      </c>
      <c r="I17" s="6">
        <v>8371.68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45">
      <c r="A18" s="46" t="s">
        <v>244</v>
      </c>
      <c r="B18" s="100">
        <v>7365.9590239999998</v>
      </c>
      <c r="C18" s="94">
        <v>1619.7572749999999</v>
      </c>
      <c r="D18" s="94">
        <v>2235.8379709999999</v>
      </c>
      <c r="E18" s="94">
        <v>3077.5932560000001</v>
      </c>
      <c r="F18" s="94">
        <v>346.2762568</v>
      </c>
      <c r="G18" s="94">
        <v>0</v>
      </c>
      <c r="H18" s="94">
        <v>0</v>
      </c>
      <c r="I18" s="100">
        <v>86.494264999999999</v>
      </c>
    </row>
    <row r="19" spans="1:17" ht="16.5" customHeight="1" x14ac:dyDescent="0.45">
      <c r="A19" s="46" t="s">
        <v>245</v>
      </c>
      <c r="B19" s="6">
        <v>486809.45270793099</v>
      </c>
      <c r="C19" s="102">
        <v>102472.992184555</v>
      </c>
      <c r="D19" s="102">
        <v>135606.37204960099</v>
      </c>
      <c r="E19" s="102">
        <v>128453.235293829</v>
      </c>
      <c r="F19" s="102">
        <v>10925.2367545654</v>
      </c>
      <c r="G19" s="102">
        <v>0</v>
      </c>
      <c r="H19" s="102">
        <v>77991.481285034606</v>
      </c>
      <c r="I19" s="6">
        <v>31360.1351403464</v>
      </c>
    </row>
    <row r="20" spans="1:17" ht="16.5" customHeight="1" x14ac:dyDescent="0.45">
      <c r="A20" s="46" t="s">
        <v>246</v>
      </c>
      <c r="B20" s="100">
        <v>2804684</v>
      </c>
      <c r="C20" s="94">
        <v>1175046</v>
      </c>
      <c r="D20" s="94">
        <v>750756</v>
      </c>
      <c r="E20" s="94">
        <v>190067</v>
      </c>
      <c r="F20" s="94">
        <v>621511</v>
      </c>
      <c r="G20" s="94">
        <v>0</v>
      </c>
      <c r="H20" s="94">
        <v>0</v>
      </c>
      <c r="I20" s="100">
        <v>67304</v>
      </c>
    </row>
    <row r="21" spans="1:17" ht="16.5" customHeight="1" x14ac:dyDescent="0.45">
      <c r="A21" s="46" t="s">
        <v>247</v>
      </c>
      <c r="B21" s="6">
        <v>230465.47</v>
      </c>
      <c r="C21" s="102">
        <v>26943.32</v>
      </c>
      <c r="D21" s="102">
        <v>40935.870000000003</v>
      </c>
      <c r="E21" s="102">
        <v>130643.86</v>
      </c>
      <c r="F21" s="102">
        <v>2292.9699999999998</v>
      </c>
      <c r="G21" s="102">
        <v>8.61</v>
      </c>
      <c r="H21" s="102">
        <v>29640.84</v>
      </c>
      <c r="I21" s="6">
        <v>0</v>
      </c>
    </row>
    <row r="22" spans="1:17" ht="16.5" customHeight="1" x14ac:dyDescent="0.45">
      <c r="A22" s="46" t="s">
        <v>248</v>
      </c>
      <c r="B22" s="100">
        <v>31894.91</v>
      </c>
      <c r="C22" s="94">
        <v>12726.55</v>
      </c>
      <c r="D22" s="94">
        <v>7817.67</v>
      </c>
      <c r="E22" s="94">
        <v>5192.79</v>
      </c>
      <c r="F22" s="94">
        <v>2970.83</v>
      </c>
      <c r="G22" s="94">
        <v>0</v>
      </c>
      <c r="H22" s="94">
        <v>13.86</v>
      </c>
      <c r="I22" s="100">
        <v>3173.21</v>
      </c>
    </row>
    <row r="23" spans="1:17" ht="16.5" customHeight="1" x14ac:dyDescent="0.45">
      <c r="A23" s="46" t="s">
        <v>249</v>
      </c>
      <c r="B23" s="6">
        <v>4223939</v>
      </c>
      <c r="C23" s="102">
        <v>1658814</v>
      </c>
      <c r="D23" s="102">
        <v>1164002</v>
      </c>
      <c r="E23" s="102">
        <v>837278</v>
      </c>
      <c r="F23" s="102">
        <v>390742</v>
      </c>
      <c r="G23" s="102">
        <v>0</v>
      </c>
      <c r="H23" s="102">
        <v>0</v>
      </c>
      <c r="I23" s="6">
        <v>173103</v>
      </c>
    </row>
    <row r="24" spans="1:17" ht="16.5" customHeight="1" x14ac:dyDescent="0.45">
      <c r="A24" s="46" t="s">
        <v>250</v>
      </c>
      <c r="B24" s="100">
        <v>2932.629650201</v>
      </c>
      <c r="C24" s="94">
        <v>444.32221211799998</v>
      </c>
      <c r="D24" s="94">
        <v>1309.019703529</v>
      </c>
      <c r="E24" s="94">
        <v>404.07947048699998</v>
      </c>
      <c r="F24" s="94">
        <v>0</v>
      </c>
      <c r="G24" s="94">
        <v>0</v>
      </c>
      <c r="H24" s="94">
        <v>5.5739999999999998</v>
      </c>
      <c r="I24" s="100">
        <v>769.634264067</v>
      </c>
    </row>
    <row r="25" spans="1:17" ht="16.5" customHeight="1" x14ac:dyDescent="0.45">
      <c r="A25" s="46" t="s">
        <v>251</v>
      </c>
      <c r="B25" s="6">
        <v>67100.324210000006</v>
      </c>
      <c r="C25" s="102">
        <v>47612.893629999999</v>
      </c>
      <c r="D25" s="102">
        <v>18539.192790000001</v>
      </c>
      <c r="E25" s="102">
        <v>349.104421</v>
      </c>
      <c r="F25" s="102">
        <v>0</v>
      </c>
      <c r="G25" s="102">
        <v>0</v>
      </c>
      <c r="H25" s="102">
        <v>0</v>
      </c>
      <c r="I25" s="6">
        <v>599.13336500000003</v>
      </c>
    </row>
    <row r="26" spans="1:17" ht="16.5" customHeight="1" x14ac:dyDescent="0.45">
      <c r="A26" s="46" t="s">
        <v>252</v>
      </c>
      <c r="B26" s="100">
        <v>1619179</v>
      </c>
      <c r="C26" s="94">
        <v>926579</v>
      </c>
      <c r="D26" s="94">
        <v>467982</v>
      </c>
      <c r="E26" s="94">
        <v>88510</v>
      </c>
      <c r="F26" s="94">
        <v>123514</v>
      </c>
      <c r="G26" s="94">
        <v>0</v>
      </c>
      <c r="H26" s="94">
        <v>0</v>
      </c>
      <c r="I26" s="100">
        <v>12594</v>
      </c>
    </row>
    <row r="27" spans="1:17" ht="16.5" customHeight="1" x14ac:dyDescent="0.45">
      <c r="A27" s="46" t="s">
        <v>253</v>
      </c>
      <c r="B27" s="6">
        <v>96747.437999999995</v>
      </c>
      <c r="C27" s="102">
        <v>22127.638999999999</v>
      </c>
      <c r="D27" s="102">
        <v>58024.358999999997</v>
      </c>
      <c r="E27" s="102">
        <v>15415.744000000001</v>
      </c>
      <c r="F27" s="102">
        <v>0</v>
      </c>
      <c r="G27" s="102">
        <v>0</v>
      </c>
      <c r="H27" s="102">
        <v>108.364</v>
      </c>
      <c r="I27" s="6">
        <v>1071.3320000000001</v>
      </c>
    </row>
    <row r="28" spans="1:17" ht="16.5" customHeight="1" x14ac:dyDescent="0.45">
      <c r="A28" s="46" t="s">
        <v>254</v>
      </c>
      <c r="B28" s="100">
        <v>16467.928478810001</v>
      </c>
      <c r="C28" s="94">
        <v>3106.5611564000001</v>
      </c>
      <c r="D28" s="94">
        <v>2457.6656798499998</v>
      </c>
      <c r="E28" s="94">
        <v>8868.1272902300007</v>
      </c>
      <c r="F28" s="94">
        <v>344.05254353999999</v>
      </c>
      <c r="G28" s="94">
        <v>0</v>
      </c>
      <c r="H28" s="94">
        <v>0</v>
      </c>
      <c r="I28" s="100">
        <v>1691.52180879</v>
      </c>
    </row>
    <row r="29" spans="1:17" ht="16.5" customHeight="1" x14ac:dyDescent="0.45">
      <c r="A29" s="46" t="s">
        <v>255</v>
      </c>
      <c r="B29" s="6">
        <v>17253.099999999999</v>
      </c>
      <c r="C29" s="102">
        <v>1902.6</v>
      </c>
      <c r="D29" s="102">
        <v>9298.6</v>
      </c>
      <c r="E29" s="102">
        <v>2084.3000000000002</v>
      </c>
      <c r="F29" s="102">
        <v>0</v>
      </c>
      <c r="G29" s="102">
        <v>0</v>
      </c>
      <c r="H29" s="102">
        <v>90</v>
      </c>
      <c r="I29" s="6">
        <v>3877.6</v>
      </c>
    </row>
    <row r="30" spans="1:17" ht="16.5" customHeight="1" x14ac:dyDescent="0.45">
      <c r="A30" s="46" t="s">
        <v>256</v>
      </c>
      <c r="B30" s="100">
        <v>6174.2539999999999</v>
      </c>
      <c r="C30" s="94">
        <v>1228.441</v>
      </c>
      <c r="D30" s="94">
        <v>1178.769</v>
      </c>
      <c r="E30" s="94">
        <v>3767.0439999999999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45">
      <c r="A31" s="46" t="s">
        <v>257</v>
      </c>
      <c r="B31" s="6">
        <v>3865.2919999999999</v>
      </c>
      <c r="C31" s="102">
        <v>2520.0034999999998</v>
      </c>
      <c r="D31" s="102">
        <v>245.81229999999999</v>
      </c>
      <c r="E31" s="102">
        <v>1018.5060999999999</v>
      </c>
      <c r="F31" s="102">
        <v>78.5184</v>
      </c>
      <c r="G31" s="102">
        <v>0</v>
      </c>
      <c r="H31" s="102">
        <v>0</v>
      </c>
      <c r="I31" s="6">
        <v>2.4517000000000002</v>
      </c>
    </row>
    <row r="32" spans="1:17" ht="16.5" customHeight="1" x14ac:dyDescent="0.45">
      <c r="A32" s="46" t="s">
        <v>258</v>
      </c>
      <c r="B32" s="100">
        <v>284528</v>
      </c>
      <c r="C32" s="94">
        <v>119906</v>
      </c>
      <c r="D32" s="94">
        <v>81904</v>
      </c>
      <c r="E32" s="94">
        <v>70621</v>
      </c>
      <c r="F32" s="94">
        <v>4206</v>
      </c>
      <c r="G32" s="94">
        <v>282</v>
      </c>
      <c r="H32" s="94">
        <v>7609</v>
      </c>
      <c r="I32" s="100">
        <v>0</v>
      </c>
    </row>
    <row r="33" spans="1:9" ht="16.5" customHeight="1" x14ac:dyDescent="0.45">
      <c r="A33" s="46" t="s">
        <v>259</v>
      </c>
      <c r="B33" s="6">
        <v>4968401.5820000004</v>
      </c>
      <c r="C33" s="102">
        <v>3340091.33</v>
      </c>
      <c r="D33" s="102">
        <v>664465.55799999996</v>
      </c>
      <c r="E33" s="102">
        <v>959987.95799999998</v>
      </c>
      <c r="F33" s="102">
        <v>0</v>
      </c>
      <c r="G33" s="102">
        <v>0</v>
      </c>
      <c r="H33" s="102">
        <v>1910</v>
      </c>
      <c r="I33" s="6">
        <v>1946.7360000000001</v>
      </c>
    </row>
    <row r="34" spans="1:9" ht="16.5" customHeight="1" x14ac:dyDescent="0.45">
      <c r="A34" s="46" t="s">
        <v>260</v>
      </c>
      <c r="B34" s="100">
        <v>574007.85595386103</v>
      </c>
      <c r="C34" s="94">
        <v>264928.225594157</v>
      </c>
      <c r="D34" s="94">
        <v>200269.73354976901</v>
      </c>
      <c r="E34" s="94">
        <v>87603.899579465302</v>
      </c>
      <c r="F34" s="94">
        <v>21205.9972304697</v>
      </c>
      <c r="G34" s="94">
        <v>0</v>
      </c>
      <c r="H34" s="94">
        <v>0</v>
      </c>
      <c r="I34" s="100">
        <v>0</v>
      </c>
    </row>
    <row r="35" spans="1:9" ht="16.5" customHeight="1" x14ac:dyDescent="0.45">
      <c r="A35" s="46" t="s">
        <v>261</v>
      </c>
      <c r="B35" s="6">
        <v>359120.69912111998</v>
      </c>
      <c r="C35" s="102">
        <v>25560.246159909999</v>
      </c>
      <c r="D35" s="102">
        <v>43177.990076560003</v>
      </c>
      <c r="E35" s="102">
        <v>23647.511615989999</v>
      </c>
      <c r="F35" s="102">
        <v>48020.23245299</v>
      </c>
      <c r="G35" s="102">
        <v>349.48277707</v>
      </c>
      <c r="H35" s="102">
        <v>160181.44689507</v>
      </c>
      <c r="I35" s="6">
        <v>58183.789143529997</v>
      </c>
    </row>
    <row r="36" spans="1:9" ht="16.5" customHeight="1" x14ac:dyDescent="0.45">
      <c r="A36" s="46" t="s">
        <v>262</v>
      </c>
      <c r="B36" s="100">
        <v>1120572.666</v>
      </c>
      <c r="C36" s="94">
        <v>695336.14919999999</v>
      </c>
      <c r="D36" s="94">
        <v>174203.3364</v>
      </c>
      <c r="E36" s="94">
        <v>163251.80850000001</v>
      </c>
      <c r="F36" s="94">
        <v>21704.0671</v>
      </c>
      <c r="G36" s="94">
        <v>0</v>
      </c>
      <c r="H36" s="94">
        <v>25699.947899999999</v>
      </c>
      <c r="I36" s="100">
        <v>40377.356599999999</v>
      </c>
    </row>
  </sheetData>
  <sheetProtection algorithmName="SHA-512" hashValue="94Y9LvMRyQMwdj0rKzjCSjfnkBjfYhgR4+10IeVmADg/XrWpq34QKa6fZORyxzN6OGKv6iq6l3BEfE0TkHdOVg==" saltValue="JjQ32NULfZwg1ka6iaQU7g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4" width="16.7265625" style="1"/>
    <col min="5" max="5" width="16.7265625" style="1" customWidth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45">
      <c r="A9" s="46" t="s">
        <v>235</v>
      </c>
      <c r="B9" s="6">
        <v>946.43916318399999</v>
      </c>
      <c r="C9" s="102">
        <v>245.65088336400001</v>
      </c>
      <c r="D9" s="102">
        <v>0</v>
      </c>
      <c r="E9" s="6">
        <v>700.78827981999996</v>
      </c>
      <c r="F9" s="108"/>
      <c r="G9" s="6">
        <v>74424.22145374</v>
      </c>
      <c r="H9" s="102">
        <v>4732.0140102639998</v>
      </c>
      <c r="I9" s="102">
        <v>1647.2582544679999</v>
      </c>
      <c r="J9" s="102">
        <v>68044.949189007995</v>
      </c>
      <c r="K9" s="6">
        <v>0</v>
      </c>
    </row>
    <row r="10" spans="1:11" ht="16.5" customHeight="1" x14ac:dyDescent="0.45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45">
      <c r="A15" s="46" t="s">
        <v>241</v>
      </c>
      <c r="B15" s="6">
        <v>392.12627550000002</v>
      </c>
      <c r="C15" s="102">
        <v>392.12627550000002</v>
      </c>
      <c r="D15" s="102">
        <v>0</v>
      </c>
      <c r="E15" s="6">
        <v>0</v>
      </c>
      <c r="F15" s="108"/>
      <c r="G15" s="6">
        <v>26076.89732</v>
      </c>
      <c r="H15" s="102">
        <v>2272.5439609999999</v>
      </c>
      <c r="I15" s="102">
        <v>4456.4765079999997</v>
      </c>
      <c r="J15" s="102">
        <v>19347.876850000001</v>
      </c>
      <c r="K15" s="6">
        <v>0</v>
      </c>
    </row>
    <row r="16" spans="1:11" ht="16.5" customHeight="1" x14ac:dyDescent="0.45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45">
      <c r="A17" s="46" t="s">
        <v>243</v>
      </c>
      <c r="B17" s="6">
        <v>50603</v>
      </c>
      <c r="C17" s="102">
        <v>50603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28304.03</v>
      </c>
      <c r="H21" s="102">
        <v>377.39</v>
      </c>
      <c r="I21" s="102">
        <v>808.13</v>
      </c>
      <c r="J21" s="102">
        <v>27118.51</v>
      </c>
      <c r="K21" s="6">
        <v>0</v>
      </c>
    </row>
    <row r="22" spans="1:11" ht="16.5" customHeight="1" x14ac:dyDescent="0.45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45">
      <c r="A23" s="46" t="s">
        <v>249</v>
      </c>
      <c r="B23" s="6">
        <v>288439.8</v>
      </c>
      <c r="C23" s="102">
        <v>168554.2</v>
      </c>
      <c r="D23" s="102">
        <v>34201.9</v>
      </c>
      <c r="E23" s="6">
        <v>85683.7</v>
      </c>
      <c r="F23" s="108"/>
      <c r="G23" s="6">
        <v>160662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45">
      <c r="A25" s="46" t="s">
        <v>251</v>
      </c>
      <c r="B25" s="6">
        <v>1443.0495820000001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2444.9940000000001</v>
      </c>
      <c r="H27" s="102">
        <v>698.33</v>
      </c>
      <c r="I27" s="102">
        <v>1224.5360000000001</v>
      </c>
      <c r="J27" s="102">
        <v>522.12800000000004</v>
      </c>
      <c r="K27" s="6">
        <v>0</v>
      </c>
    </row>
    <row r="28" spans="1:11" ht="16.5" customHeight="1" x14ac:dyDescent="0.45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45">
      <c r="A29" s="46" t="s">
        <v>255</v>
      </c>
      <c r="B29" s="6">
        <v>63.9</v>
      </c>
      <c r="C29" s="102">
        <v>63.9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89.617099999999994</v>
      </c>
      <c r="H31" s="102">
        <v>86.416200000000003</v>
      </c>
      <c r="I31" s="102">
        <v>0</v>
      </c>
      <c r="J31" s="102">
        <v>3.2008999999999999</v>
      </c>
      <c r="K31" s="6">
        <v>0</v>
      </c>
    </row>
    <row r="32" spans="1:11" ht="16.5" customHeight="1" x14ac:dyDescent="0.45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45">
      <c r="A33" s="46" t="s">
        <v>259</v>
      </c>
      <c r="B33" s="6">
        <v>46514</v>
      </c>
      <c r="C33" s="102">
        <v>46514</v>
      </c>
      <c r="D33" s="102">
        <v>0</v>
      </c>
      <c r="E33" s="6">
        <v>0</v>
      </c>
      <c r="F33" s="108"/>
      <c r="G33" s="6">
        <v>522845.75390000001</v>
      </c>
      <c r="H33" s="102">
        <v>119059.34600000001</v>
      </c>
      <c r="I33" s="102">
        <v>5172.6778999999997</v>
      </c>
      <c r="J33" s="102">
        <v>397281.16</v>
      </c>
      <c r="K33" s="6">
        <v>1332.57</v>
      </c>
    </row>
    <row r="34" spans="1:11" ht="16.5" customHeight="1" x14ac:dyDescent="0.45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45">
      <c r="A35" s="46" t="s">
        <v>261</v>
      </c>
      <c r="B35" s="6">
        <v>9539.3633811300006</v>
      </c>
      <c r="C35" s="102">
        <v>0</v>
      </c>
      <c r="D35" s="102">
        <v>0</v>
      </c>
      <c r="E35" s="6">
        <v>0</v>
      </c>
      <c r="F35" s="108"/>
      <c r="G35" s="6">
        <v>27185.554414859998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45">
      <c r="A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IgKJOAQOnGS+zJq4gPHsxbWy/seplU0Z4UnoPTeaYu73Db6/u9q4dJC03+4P3NmLBKVvLHxzWUbRF4AXL6imHQ==" saltValue="65EajpLyd1u5mRLQw+tRmQ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53</v>
      </c>
      <c r="B1" s="168"/>
      <c r="C1" s="40"/>
    </row>
    <row r="2" spans="1:9" ht="16.5" customHeight="1" x14ac:dyDescent="0.45">
      <c r="A2" s="4" t="s">
        <v>267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-573.10299999999995</v>
      </c>
      <c r="C8" s="32">
        <v>120.252</v>
      </c>
      <c r="D8" s="32">
        <v>-869.94600000000003</v>
      </c>
      <c r="E8" s="32">
        <v>134.25</v>
      </c>
      <c r="F8" s="32">
        <v>0</v>
      </c>
      <c r="G8" s="32">
        <v>-12.839</v>
      </c>
      <c r="H8" s="32">
        <v>46.171999999999997</v>
      </c>
      <c r="I8" s="113">
        <v>9.0079999999999991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2.6252517950000001</v>
      </c>
      <c r="C10" s="32">
        <v>-1.4139441800000001</v>
      </c>
      <c r="D10" s="32">
        <v>-5.3595705499999999</v>
      </c>
      <c r="E10" s="32">
        <v>9.1422665250000001</v>
      </c>
      <c r="F10" s="32">
        <v>0</v>
      </c>
      <c r="G10" s="32">
        <v>0</v>
      </c>
      <c r="H10" s="32">
        <v>0.30649999999999999</v>
      </c>
      <c r="I10" s="113">
        <v>-0.05</v>
      </c>
    </row>
    <row r="11" spans="1:9" ht="16.5" customHeight="1" x14ac:dyDescent="0.45">
      <c r="A11" s="46" t="s">
        <v>237</v>
      </c>
      <c r="B11" s="114">
        <v>-612.66300000000001</v>
      </c>
      <c r="C11" s="115">
        <v>20.812999999999999</v>
      </c>
      <c r="D11" s="115">
        <v>-657.81600000000003</v>
      </c>
      <c r="E11" s="115">
        <v>-22.652999999999999</v>
      </c>
      <c r="F11" s="115">
        <v>0</v>
      </c>
      <c r="G11" s="115">
        <v>0</v>
      </c>
      <c r="H11" s="115">
        <v>0</v>
      </c>
      <c r="I11" s="114">
        <v>46.993000000000002</v>
      </c>
    </row>
    <row r="12" spans="1:9" ht="16.5" customHeight="1" x14ac:dyDescent="0.45">
      <c r="A12" s="46" t="s">
        <v>238</v>
      </c>
      <c r="B12" s="113">
        <v>-6</v>
      </c>
      <c r="C12" s="32">
        <v>0</v>
      </c>
      <c r="D12" s="32">
        <v>-4</v>
      </c>
      <c r="E12" s="32">
        <v>-2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14238.67187</v>
      </c>
      <c r="C13" s="115">
        <v>948.93983040000001</v>
      </c>
      <c r="D13" s="115">
        <v>16689.298930000001</v>
      </c>
      <c r="E13" s="115">
        <v>-3396.1747999999998</v>
      </c>
      <c r="F13" s="115">
        <v>0</v>
      </c>
      <c r="G13" s="115">
        <v>-3.3920895600000001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-4011.62356</v>
      </c>
      <c r="C14" s="32">
        <v>-10382.9354</v>
      </c>
      <c r="D14" s="32">
        <v>2645.7787560000002</v>
      </c>
      <c r="E14" s="32">
        <v>1675.1877509999999</v>
      </c>
      <c r="F14" s="32">
        <v>0</v>
      </c>
      <c r="G14" s="32">
        <v>0</v>
      </c>
      <c r="H14" s="32">
        <v>0</v>
      </c>
      <c r="I14" s="113">
        <v>2050.345307</v>
      </c>
    </row>
    <row r="15" spans="1:9" ht="16.5" customHeight="1" x14ac:dyDescent="0.45">
      <c r="A15" s="46" t="s">
        <v>241</v>
      </c>
      <c r="B15" s="114">
        <v>-2340.54538</v>
      </c>
      <c r="C15" s="115">
        <v>-307.75514099999998</v>
      </c>
      <c r="D15" s="115">
        <v>-2176.3637399999998</v>
      </c>
      <c r="E15" s="115">
        <v>178.1693066</v>
      </c>
      <c r="F15" s="115">
        <v>-0.72577400000000003</v>
      </c>
      <c r="G15" s="115">
        <v>0.61469770000000001</v>
      </c>
      <c r="H15" s="115">
        <v>0</v>
      </c>
      <c r="I15" s="114">
        <v>-34.484724200000002</v>
      </c>
    </row>
    <row r="16" spans="1:9" ht="16.5" customHeight="1" x14ac:dyDescent="0.45">
      <c r="A16" s="46" t="s">
        <v>242</v>
      </c>
      <c r="B16" s="113">
        <v>-14080</v>
      </c>
      <c r="C16" s="32">
        <v>-1848</v>
      </c>
      <c r="D16" s="32">
        <v>-2760</v>
      </c>
      <c r="E16" s="32">
        <v>612</v>
      </c>
      <c r="F16" s="32">
        <v>-9811</v>
      </c>
      <c r="G16" s="32">
        <v>-273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1226</v>
      </c>
      <c r="C17" s="115">
        <v>4008</v>
      </c>
      <c r="D17" s="115">
        <v>-2395</v>
      </c>
      <c r="E17" s="115">
        <v>-270</v>
      </c>
      <c r="F17" s="115">
        <v>-45</v>
      </c>
      <c r="G17" s="115">
        <v>0</v>
      </c>
      <c r="H17" s="115">
        <v>0</v>
      </c>
      <c r="I17" s="114">
        <v>-72</v>
      </c>
    </row>
    <row r="18" spans="1:9" ht="16.5" customHeight="1" x14ac:dyDescent="0.45">
      <c r="A18" s="46" t="s">
        <v>244</v>
      </c>
      <c r="B18" s="113">
        <v>57.737555999999998</v>
      </c>
      <c r="C18" s="32">
        <v>7.8417060000000003</v>
      </c>
      <c r="D18" s="32">
        <v>-45.327624999999998</v>
      </c>
      <c r="E18" s="32">
        <v>99.773105999999999</v>
      </c>
      <c r="F18" s="32">
        <v>-11.370673999999999</v>
      </c>
      <c r="G18" s="32">
        <v>0</v>
      </c>
      <c r="H18" s="32">
        <v>0</v>
      </c>
      <c r="I18" s="113">
        <v>6.8210430000000004</v>
      </c>
    </row>
    <row r="19" spans="1:9" ht="16.5" customHeight="1" x14ac:dyDescent="0.45">
      <c r="A19" s="46" t="s">
        <v>245</v>
      </c>
      <c r="B19" s="114">
        <v>-5707.1100890949001</v>
      </c>
      <c r="C19" s="115">
        <v>-1575.2094620759001</v>
      </c>
      <c r="D19" s="115">
        <v>-713.30585398606001</v>
      </c>
      <c r="E19" s="115">
        <v>-2067.5352040178</v>
      </c>
      <c r="F19" s="115">
        <v>1882.2824836197699</v>
      </c>
      <c r="G19" s="115">
        <v>0</v>
      </c>
      <c r="H19" s="115">
        <v>-2181.1630666767001</v>
      </c>
      <c r="I19" s="114">
        <v>-1052.1789859582</v>
      </c>
    </row>
    <row r="20" spans="1:9" ht="16.5" customHeight="1" x14ac:dyDescent="0.45">
      <c r="A20" s="46" t="s">
        <v>246</v>
      </c>
      <c r="B20" s="113">
        <v>-9141</v>
      </c>
      <c r="C20" s="32">
        <v>7765</v>
      </c>
      <c r="D20" s="32">
        <v>-16370</v>
      </c>
      <c r="E20" s="32">
        <v>1200</v>
      </c>
      <c r="F20" s="32">
        <v>-1164</v>
      </c>
      <c r="G20" s="32">
        <v>0</v>
      </c>
      <c r="H20" s="32">
        <v>0</v>
      </c>
      <c r="I20" s="113">
        <v>-572</v>
      </c>
    </row>
    <row r="21" spans="1:9" ht="16.5" customHeight="1" x14ac:dyDescent="0.45">
      <c r="A21" s="46" t="s">
        <v>247</v>
      </c>
      <c r="B21" s="114">
        <v>386.86</v>
      </c>
      <c r="C21" s="115">
        <v>1371.52</v>
      </c>
      <c r="D21" s="115">
        <v>-338.35</v>
      </c>
      <c r="E21" s="115">
        <v>1521.16</v>
      </c>
      <c r="F21" s="115">
        <v>168.05</v>
      </c>
      <c r="G21" s="115">
        <v>-1.99</v>
      </c>
      <c r="H21" s="115">
        <v>-2333.5300000000002</v>
      </c>
      <c r="I21" s="114">
        <v>0</v>
      </c>
    </row>
    <row r="22" spans="1:9" ht="16.5" customHeight="1" x14ac:dyDescent="0.45">
      <c r="A22" s="46" t="s">
        <v>248</v>
      </c>
      <c r="B22" s="113">
        <v>874.97</v>
      </c>
      <c r="C22" s="32">
        <v>479.02</v>
      </c>
      <c r="D22" s="32">
        <v>374.78</v>
      </c>
      <c r="E22" s="32">
        <v>-110.45</v>
      </c>
      <c r="F22" s="32">
        <v>-19.52</v>
      </c>
      <c r="G22" s="32">
        <v>0</v>
      </c>
      <c r="H22" s="32">
        <v>0.05</v>
      </c>
      <c r="I22" s="113">
        <v>151.09</v>
      </c>
    </row>
    <row r="23" spans="1:9" ht="16.5" customHeight="1" x14ac:dyDescent="0.45">
      <c r="A23" s="46" t="s">
        <v>249</v>
      </c>
      <c r="B23" s="114">
        <v>-66917</v>
      </c>
      <c r="C23" s="115">
        <v>-18437</v>
      </c>
      <c r="D23" s="115">
        <v>-42664</v>
      </c>
      <c r="E23" s="115">
        <v>-2063</v>
      </c>
      <c r="F23" s="115">
        <v>-3148</v>
      </c>
      <c r="G23" s="115">
        <v>0</v>
      </c>
      <c r="H23" s="115">
        <v>0</v>
      </c>
      <c r="I23" s="114">
        <v>-605</v>
      </c>
    </row>
    <row r="24" spans="1:9" ht="16.5" customHeight="1" x14ac:dyDescent="0.45">
      <c r="A24" s="46" t="s">
        <v>250</v>
      </c>
      <c r="B24" s="113">
        <v>-47.902015791265001</v>
      </c>
      <c r="C24" s="32">
        <v>-1.69742817</v>
      </c>
      <c r="D24" s="32">
        <v>-35.819177830222003</v>
      </c>
      <c r="E24" s="32">
        <v>-2.2685794991186001</v>
      </c>
      <c r="F24" s="32">
        <v>0</v>
      </c>
      <c r="G24" s="32">
        <v>0</v>
      </c>
      <c r="H24" s="32">
        <v>-0.34499999999999997</v>
      </c>
      <c r="I24" s="113">
        <v>-7.7718302919238997</v>
      </c>
    </row>
    <row r="25" spans="1:9" ht="16.5" customHeight="1" x14ac:dyDescent="0.45">
      <c r="A25" s="46" t="s">
        <v>251</v>
      </c>
      <c r="B25" s="114">
        <v>-1400.45678</v>
      </c>
      <c r="C25" s="115">
        <v>-2615.6960800000002</v>
      </c>
      <c r="D25" s="115">
        <v>1194.6542119999999</v>
      </c>
      <c r="E25" s="115">
        <v>-1.2133039999999999</v>
      </c>
      <c r="F25" s="115">
        <v>0</v>
      </c>
      <c r="G25" s="115">
        <v>0</v>
      </c>
      <c r="H25" s="115">
        <v>0</v>
      </c>
      <c r="I25" s="114">
        <v>21.798389</v>
      </c>
    </row>
    <row r="26" spans="1:9" ht="16.5" customHeight="1" x14ac:dyDescent="0.45">
      <c r="A26" s="46" t="s">
        <v>252</v>
      </c>
      <c r="B26" s="113">
        <v>-28427</v>
      </c>
      <c r="C26" s="32">
        <v>-9828</v>
      </c>
      <c r="D26" s="32">
        <v>-10775</v>
      </c>
      <c r="E26" s="32">
        <v>-1164</v>
      </c>
      <c r="F26" s="32">
        <v>-6640</v>
      </c>
      <c r="G26" s="32">
        <v>0</v>
      </c>
      <c r="H26" s="32">
        <v>0</v>
      </c>
      <c r="I26" s="113">
        <v>-20</v>
      </c>
    </row>
    <row r="27" spans="1:9" ht="16.5" customHeight="1" x14ac:dyDescent="0.45">
      <c r="A27" s="46" t="s">
        <v>253</v>
      </c>
      <c r="B27" s="114">
        <v>-4820.6469999999999</v>
      </c>
      <c r="C27" s="115">
        <v>-252.988</v>
      </c>
      <c r="D27" s="115">
        <v>-3753.2080000000001</v>
      </c>
      <c r="E27" s="115">
        <v>-789.05799999999999</v>
      </c>
      <c r="F27" s="115">
        <v>0</v>
      </c>
      <c r="G27" s="115">
        <v>0</v>
      </c>
      <c r="H27" s="115">
        <v>1.2999999999999999E-2</v>
      </c>
      <c r="I27" s="114">
        <v>-25.405999999999999</v>
      </c>
    </row>
    <row r="28" spans="1:9" ht="16.5" customHeight="1" x14ac:dyDescent="0.45">
      <c r="A28" s="46" t="s">
        <v>254</v>
      </c>
      <c r="B28" s="113">
        <v>-113.48294374</v>
      </c>
      <c r="C28" s="32">
        <v>201.49175260000001</v>
      </c>
      <c r="D28" s="32">
        <v>-106.27216276999999</v>
      </c>
      <c r="E28" s="32">
        <v>-115.54649037</v>
      </c>
      <c r="F28" s="32">
        <v>5.7726121900000003</v>
      </c>
      <c r="G28" s="32">
        <v>0</v>
      </c>
      <c r="H28" s="32">
        <v>0</v>
      </c>
      <c r="I28" s="113">
        <v>-98.928655390000003</v>
      </c>
    </row>
    <row r="29" spans="1:9" ht="16.5" customHeight="1" x14ac:dyDescent="0.45">
      <c r="A29" s="46" t="s">
        <v>255</v>
      </c>
      <c r="B29" s="114">
        <v>-1646.7</v>
      </c>
      <c r="C29" s="115">
        <v>16.2</v>
      </c>
      <c r="D29" s="115">
        <v>-1395.8</v>
      </c>
      <c r="E29" s="115">
        <v>-75.900000000000006</v>
      </c>
      <c r="F29" s="115">
        <v>0</v>
      </c>
      <c r="G29" s="115">
        <v>0</v>
      </c>
      <c r="H29" s="115">
        <v>-5.8</v>
      </c>
      <c r="I29" s="114">
        <v>-185.4</v>
      </c>
    </row>
    <row r="30" spans="1:9" ht="16.5" customHeight="1" x14ac:dyDescent="0.45">
      <c r="A30" s="46" t="s">
        <v>256</v>
      </c>
      <c r="B30" s="113">
        <v>62.311</v>
      </c>
      <c r="C30" s="32">
        <v>98.64</v>
      </c>
      <c r="D30" s="32">
        <v>3.8639999999999999</v>
      </c>
      <c r="E30" s="32">
        <v>-40.192999999999998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42.0807</v>
      </c>
      <c r="C31" s="115">
        <v>27.278700000000001</v>
      </c>
      <c r="D31" s="115">
        <v>-6.016</v>
      </c>
      <c r="E31" s="115">
        <v>9.0063999999999993</v>
      </c>
      <c r="F31" s="115">
        <v>11.657400000000001</v>
      </c>
      <c r="G31" s="115">
        <v>0</v>
      </c>
      <c r="H31" s="115">
        <v>0</v>
      </c>
      <c r="I31" s="114">
        <v>0.1542</v>
      </c>
    </row>
    <row r="32" spans="1:9" ht="16.5" customHeight="1" x14ac:dyDescent="0.45">
      <c r="A32" s="46" t="s">
        <v>258</v>
      </c>
      <c r="B32" s="113">
        <v>3374</v>
      </c>
      <c r="C32" s="32">
        <v>989</v>
      </c>
      <c r="D32" s="32">
        <v>4036</v>
      </c>
      <c r="E32" s="32">
        <v>-1700</v>
      </c>
      <c r="F32" s="32">
        <v>6</v>
      </c>
      <c r="G32" s="32">
        <v>0</v>
      </c>
      <c r="H32" s="32">
        <v>43</v>
      </c>
      <c r="I32" s="113">
        <v>0</v>
      </c>
    </row>
    <row r="33" spans="1:9" ht="16.5" customHeight="1" x14ac:dyDescent="0.45">
      <c r="A33" s="46" t="s">
        <v>259</v>
      </c>
      <c r="B33" s="114">
        <v>-8001.1800999999996</v>
      </c>
      <c r="C33" s="115">
        <v>-4158.67</v>
      </c>
      <c r="D33" s="115">
        <v>-3576.4638</v>
      </c>
      <c r="E33" s="115">
        <v>-808.18050000000005</v>
      </c>
      <c r="F33" s="115">
        <v>0</v>
      </c>
      <c r="G33" s="115">
        <v>0</v>
      </c>
      <c r="H33" s="115">
        <v>518</v>
      </c>
      <c r="I33" s="114">
        <v>24.1342</v>
      </c>
    </row>
    <row r="34" spans="1:9" ht="16.5" customHeight="1" x14ac:dyDescent="0.45">
      <c r="A34" s="46" t="s">
        <v>260</v>
      </c>
      <c r="B34" s="113">
        <v>1138.0019994174099</v>
      </c>
      <c r="C34" s="32">
        <v>723.41785803573498</v>
      </c>
      <c r="D34" s="32">
        <v>800.62550177919604</v>
      </c>
      <c r="E34" s="32">
        <v>68.196680608276097</v>
      </c>
      <c r="F34" s="32">
        <v>-454.23804100580003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18667.6805081333</v>
      </c>
      <c r="C35" s="115">
        <v>603.82634126810001</v>
      </c>
      <c r="D35" s="115">
        <v>1502.2093716134</v>
      </c>
      <c r="E35" s="115">
        <v>-223.4508726812</v>
      </c>
      <c r="F35" s="115">
        <v>-831.59148143990001</v>
      </c>
      <c r="G35" s="115">
        <v>-891.58064940450004</v>
      </c>
      <c r="H35" s="115">
        <v>19099.271987602398</v>
      </c>
      <c r="I35" s="114">
        <v>-591.00418882500003</v>
      </c>
    </row>
    <row r="36" spans="1:9" ht="16.5" customHeight="1" x14ac:dyDescent="0.45">
      <c r="A36" s="46" t="s">
        <v>262</v>
      </c>
      <c r="B36" s="113">
        <v>-5326.6761999999999</v>
      </c>
      <c r="C36" s="32">
        <v>-5466.5703000000003</v>
      </c>
      <c r="D36" s="32">
        <v>306.54219999999998</v>
      </c>
      <c r="E36" s="32">
        <v>394.57920000000001</v>
      </c>
      <c r="F36" s="32">
        <v>-518.01900000000001</v>
      </c>
      <c r="G36" s="32">
        <v>0</v>
      </c>
      <c r="H36" s="32">
        <v>-1248.9319</v>
      </c>
      <c r="I36" s="113">
        <v>1205.7236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Z6DTWNcrhCTiQAQGG7LgkwzGBjNJxj50TuPNSPEn+ZPk3V8/NkoJT1vvU428mKQgRXUYpriA3gug8UWTAzq3Sw==" saltValue="vCjvdukf2p17dEA/EkJ3rw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3" ht="16.5" customHeight="1" x14ac:dyDescent="0.45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45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45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-123.55</v>
      </c>
      <c r="H8" s="94">
        <v>-86.796000000000006</v>
      </c>
      <c r="I8" s="94">
        <v>-35.613999999999997</v>
      </c>
      <c r="J8" s="94">
        <v>-1.1399999999999999</v>
      </c>
      <c r="K8" s="100">
        <v>0</v>
      </c>
      <c r="M8" s="133"/>
    </row>
    <row r="9" spans="1:13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45">
      <c r="A10" s="46" t="s">
        <v>236</v>
      </c>
      <c r="B10" s="100">
        <v>0.497284</v>
      </c>
      <c r="C10" s="94">
        <v>-1.5527059999999999</v>
      </c>
      <c r="D10" s="94">
        <v>0</v>
      </c>
      <c r="E10" s="100">
        <v>2.0499900000000002</v>
      </c>
      <c r="F10" s="108"/>
      <c r="G10" s="100">
        <v>0.04</v>
      </c>
      <c r="H10" s="94">
        <v>0.04</v>
      </c>
      <c r="I10" s="94">
        <v>0</v>
      </c>
      <c r="J10" s="94">
        <v>0</v>
      </c>
      <c r="K10" s="100">
        <v>0</v>
      </c>
    </row>
    <row r="11" spans="1:13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3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3216.4184270000001</v>
      </c>
      <c r="H14" s="94">
        <v>1361.0862</v>
      </c>
      <c r="I14" s="94">
        <v>-12.3502952</v>
      </c>
      <c r="J14" s="94">
        <v>1862.3676820000001</v>
      </c>
      <c r="K14" s="100">
        <v>5.3148410000000004</v>
      </c>
    </row>
    <row r="15" spans="1:13" ht="16.5" customHeight="1" x14ac:dyDescent="0.45">
      <c r="A15" s="46" t="s">
        <v>241</v>
      </c>
      <c r="B15" s="6">
        <v>-28.914000000000001</v>
      </c>
      <c r="C15" s="102">
        <v>-28.914000000000001</v>
      </c>
      <c r="D15" s="102">
        <v>0</v>
      </c>
      <c r="E15" s="6">
        <v>0</v>
      </c>
      <c r="F15" s="108"/>
      <c r="G15" s="6">
        <v>-17.792828199999999</v>
      </c>
      <c r="H15" s="102">
        <v>-5.1975326400000004</v>
      </c>
      <c r="I15" s="102">
        <v>-94.688530999999998</v>
      </c>
      <c r="J15" s="102">
        <v>82.093235500000006</v>
      </c>
      <c r="K15" s="6">
        <v>0</v>
      </c>
    </row>
    <row r="16" spans="1:13" ht="16.5" customHeight="1" x14ac:dyDescent="0.45">
      <c r="A16" s="46" t="s">
        <v>242</v>
      </c>
      <c r="B16" s="100">
        <v>-1484</v>
      </c>
      <c r="C16" s="94">
        <v>-1484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1138</v>
      </c>
      <c r="C17" s="102">
        <v>1138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-0.55289100999999996</v>
      </c>
      <c r="H18" s="94">
        <v>2.26796299</v>
      </c>
      <c r="I18" s="94">
        <v>-0.10719099999999999</v>
      </c>
      <c r="J18" s="94">
        <v>-2.7136629999999999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16218</v>
      </c>
      <c r="C20" s="94">
        <v>15855</v>
      </c>
      <c r="D20" s="94">
        <v>-508</v>
      </c>
      <c r="E20" s="100">
        <v>871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-841.68</v>
      </c>
      <c r="H21" s="102">
        <v>3.68</v>
      </c>
      <c r="I21" s="102">
        <v>-53.72</v>
      </c>
      <c r="J21" s="102">
        <v>-791.64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0.28999999999999998</v>
      </c>
      <c r="H22" s="94">
        <v>0</v>
      </c>
      <c r="I22" s="94">
        <v>-0.15</v>
      </c>
      <c r="J22" s="94">
        <v>0</v>
      </c>
      <c r="K22" s="100">
        <v>0.44</v>
      </c>
    </row>
    <row r="23" spans="1:11" ht="16.5" customHeight="1" x14ac:dyDescent="0.45">
      <c r="A23" s="46" t="s">
        <v>249</v>
      </c>
      <c r="B23" s="6">
        <v>8.6999999999999993</v>
      </c>
      <c r="C23" s="102">
        <v>-2400</v>
      </c>
      <c r="D23" s="102">
        <v>691.4</v>
      </c>
      <c r="E23" s="6">
        <v>1717.3</v>
      </c>
      <c r="F23" s="108"/>
      <c r="G23" s="6">
        <v>374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-3.8671254500000001</v>
      </c>
      <c r="H24" s="94">
        <v>0</v>
      </c>
      <c r="I24" s="94">
        <v>0</v>
      </c>
      <c r="J24" s="94">
        <v>0</v>
      </c>
      <c r="K24" s="100">
        <v>-3.8671254500000001</v>
      </c>
    </row>
    <row r="25" spans="1:11" ht="16.5" customHeight="1" x14ac:dyDescent="0.45">
      <c r="A25" s="46" t="s">
        <v>251</v>
      </c>
      <c r="B25" s="6">
        <v>-5.5830900000000003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-117.251</v>
      </c>
      <c r="H27" s="102">
        <v>-18.593</v>
      </c>
      <c r="I27" s="102">
        <v>-48.597000000000001</v>
      </c>
      <c r="J27" s="102">
        <v>-50.061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-73.012666289999999</v>
      </c>
      <c r="H28" s="94">
        <v>0</v>
      </c>
      <c r="I28" s="94">
        <v>-0.20437187000000001</v>
      </c>
      <c r="J28" s="94">
        <v>-72.808294419999996</v>
      </c>
      <c r="K28" s="100">
        <v>0</v>
      </c>
    </row>
    <row r="29" spans="1:11" ht="16.5" customHeight="1" x14ac:dyDescent="0.45">
      <c r="A29" s="46" t="s">
        <v>255</v>
      </c>
      <c r="B29" s="6">
        <v>2.5</v>
      </c>
      <c r="C29" s="102">
        <v>2.5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-7.0750000000000002</v>
      </c>
      <c r="H31" s="102">
        <v>-7.1600999999999999</v>
      </c>
      <c r="I31" s="102">
        <v>0</v>
      </c>
      <c r="J31" s="102">
        <v>8.5099999999999995E-2</v>
      </c>
      <c r="K31" s="6">
        <v>0</v>
      </c>
    </row>
    <row r="32" spans="1:11" ht="16.5" customHeight="1" x14ac:dyDescent="0.45">
      <c r="A32" s="46" t="s">
        <v>258</v>
      </c>
      <c r="B32" s="100">
        <v>-34</v>
      </c>
      <c r="C32" s="94">
        <v>-34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2208</v>
      </c>
      <c r="C33" s="102">
        <v>2208</v>
      </c>
      <c r="D33" s="102">
        <v>0</v>
      </c>
      <c r="E33" s="6">
        <v>0</v>
      </c>
      <c r="F33" s="108"/>
      <c r="G33" s="6">
        <v>2473.2257</v>
      </c>
      <c r="H33" s="102">
        <v>2156.0918000000001</v>
      </c>
      <c r="I33" s="102">
        <v>-77.751400000000004</v>
      </c>
      <c r="J33" s="102">
        <v>384.90530000000001</v>
      </c>
      <c r="K33" s="6">
        <v>9.98</v>
      </c>
    </row>
    <row r="34" spans="1:11" ht="16.5" customHeight="1" x14ac:dyDescent="0.45">
      <c r="A34" s="46" t="s">
        <v>260</v>
      </c>
      <c r="B34" s="100">
        <v>553.93192753318101</v>
      </c>
      <c r="C34" s="94">
        <v>501.52083687118102</v>
      </c>
      <c r="D34" s="94">
        <v>0</v>
      </c>
      <c r="E34" s="100">
        <v>52.411090661999999</v>
      </c>
      <c r="F34" s="108"/>
      <c r="G34" s="100">
        <v>442.734204884588</v>
      </c>
      <c r="H34" s="94">
        <v>109.998291317021</v>
      </c>
      <c r="I34" s="94">
        <v>183.30490192865099</v>
      </c>
      <c r="J34" s="94">
        <v>247.75435172891599</v>
      </c>
      <c r="K34" s="100">
        <v>-98.323340090000002</v>
      </c>
    </row>
    <row r="35" spans="1:11" ht="16.5" customHeight="1" x14ac:dyDescent="0.45">
      <c r="A35" s="46" t="s">
        <v>261</v>
      </c>
      <c r="B35" s="6">
        <v>369.538779874</v>
      </c>
      <c r="C35" s="102">
        <v>0</v>
      </c>
      <c r="D35" s="102">
        <v>0</v>
      </c>
      <c r="E35" s="6">
        <v>0</v>
      </c>
      <c r="F35" s="108"/>
      <c r="G35" s="6">
        <v>-827.97389415650002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136.62559999999999</v>
      </c>
      <c r="H36" s="94">
        <v>-499.02870000000001</v>
      </c>
      <c r="I36" s="94">
        <v>-79.881699999999995</v>
      </c>
      <c r="J36" s="94">
        <v>768.52970000000005</v>
      </c>
      <c r="K36" s="100">
        <v>-52.993699999999997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2O6SChZGfBtt4cepNnJ2T6NEwQlnthSdguSchZTlypRsyg7yaSwcObAMwiDzreHJwNhpaASIk8zcqp95P8ZRYA==" saltValue="v+6feasqBMszesRhtMCVwg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36</v>
      </c>
      <c r="B1" s="168"/>
      <c r="C1" s="40"/>
    </row>
    <row r="2" spans="1:9" ht="16.5" customHeight="1" x14ac:dyDescent="0.45">
      <c r="A2" s="4" t="s">
        <v>269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76.206071429999994</v>
      </c>
      <c r="C10" s="32">
        <v>1.7421677499999999</v>
      </c>
      <c r="D10" s="32">
        <v>2.1519712700000002</v>
      </c>
      <c r="E10" s="32">
        <v>71.918432409999994</v>
      </c>
      <c r="F10" s="32">
        <v>0</v>
      </c>
      <c r="G10" s="32">
        <v>0</v>
      </c>
      <c r="H10" s="32">
        <v>0.39350000000000002</v>
      </c>
      <c r="I10" s="113">
        <v>0</v>
      </c>
    </row>
    <row r="11" spans="1:9" ht="16.5" customHeight="1" x14ac:dyDescent="0.45">
      <c r="A11" s="46" t="s">
        <v>237</v>
      </c>
      <c r="B11" s="114">
        <v>1545.8040000000001</v>
      </c>
      <c r="C11" s="115">
        <v>203.00700000000001</v>
      </c>
      <c r="D11" s="115">
        <v>1087.502</v>
      </c>
      <c r="E11" s="115">
        <v>64.613</v>
      </c>
      <c r="F11" s="115">
        <v>0</v>
      </c>
      <c r="G11" s="115">
        <v>0</v>
      </c>
      <c r="H11" s="115">
        <v>0</v>
      </c>
      <c r="I11" s="114">
        <v>190.68299999999999</v>
      </c>
    </row>
    <row r="12" spans="1:9" ht="16.5" customHeight="1" x14ac:dyDescent="0.45">
      <c r="A12" s="46" t="s">
        <v>238</v>
      </c>
      <c r="B12" s="113">
        <v>3</v>
      </c>
      <c r="C12" s="32">
        <v>0</v>
      </c>
      <c r="D12" s="32">
        <v>2</v>
      </c>
      <c r="E12" s="32">
        <v>1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34033.905359999997</v>
      </c>
      <c r="C13" s="115">
        <v>4467.4113040000002</v>
      </c>
      <c r="D13" s="115">
        <v>22906.42712</v>
      </c>
      <c r="E13" s="115">
        <v>6660.06693</v>
      </c>
      <c r="F13" s="115">
        <v>0</v>
      </c>
      <c r="G13" s="115">
        <v>0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56658.56753</v>
      </c>
      <c r="C14" s="32">
        <v>24588.364570000002</v>
      </c>
      <c r="D14" s="32">
        <v>22467.53659</v>
      </c>
      <c r="E14" s="32">
        <v>7408.5688019999998</v>
      </c>
      <c r="F14" s="32">
        <v>0</v>
      </c>
      <c r="G14" s="32">
        <v>0</v>
      </c>
      <c r="H14" s="32">
        <v>0</v>
      </c>
      <c r="I14" s="113">
        <v>2194.097569</v>
      </c>
    </row>
    <row r="15" spans="1:9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30629</v>
      </c>
      <c r="C17" s="115">
        <v>17406</v>
      </c>
      <c r="D17" s="115">
        <v>4076</v>
      </c>
      <c r="E17" s="115">
        <v>7896</v>
      </c>
      <c r="F17" s="115">
        <v>910</v>
      </c>
      <c r="G17" s="115">
        <v>0</v>
      </c>
      <c r="H17" s="115">
        <v>0</v>
      </c>
      <c r="I17" s="114">
        <v>341</v>
      </c>
    </row>
    <row r="18" spans="1:9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45">
      <c r="A20" s="46" t="s">
        <v>246</v>
      </c>
      <c r="B20" s="113">
        <v>1311966</v>
      </c>
      <c r="C20" s="32">
        <v>106854</v>
      </c>
      <c r="D20" s="32">
        <v>104297</v>
      </c>
      <c r="E20" s="32">
        <v>31987</v>
      </c>
      <c r="F20" s="32">
        <v>1061473</v>
      </c>
      <c r="G20" s="32">
        <v>0</v>
      </c>
      <c r="H20" s="32">
        <v>0</v>
      </c>
      <c r="I20" s="113">
        <v>7355</v>
      </c>
    </row>
    <row r="21" spans="1:9" ht="16.5" customHeight="1" x14ac:dyDescent="0.45">
      <c r="A21" s="46" t="s">
        <v>247</v>
      </c>
      <c r="B21" s="114">
        <v>18940.45</v>
      </c>
      <c r="C21" s="115">
        <v>3883.71</v>
      </c>
      <c r="D21" s="115">
        <v>3585.22</v>
      </c>
      <c r="E21" s="115">
        <v>9203.67</v>
      </c>
      <c r="F21" s="115">
        <v>334.69</v>
      </c>
      <c r="G21" s="115">
        <v>0.18</v>
      </c>
      <c r="H21" s="115">
        <v>1932.98</v>
      </c>
      <c r="I21" s="114">
        <v>0</v>
      </c>
    </row>
    <row r="22" spans="1:9" ht="16.5" customHeight="1" x14ac:dyDescent="0.45">
      <c r="A22" s="46" t="s">
        <v>248</v>
      </c>
      <c r="B22" s="113">
        <v>3215.57</v>
      </c>
      <c r="C22" s="32">
        <v>1054.8900000000001</v>
      </c>
      <c r="D22" s="32">
        <v>745.9</v>
      </c>
      <c r="E22" s="32">
        <v>92.82</v>
      </c>
      <c r="F22" s="32">
        <v>926.64</v>
      </c>
      <c r="G22" s="32">
        <v>0</v>
      </c>
      <c r="H22" s="32">
        <v>0.53</v>
      </c>
      <c r="I22" s="113">
        <v>394.79</v>
      </c>
    </row>
    <row r="23" spans="1:9" ht="16.5" customHeight="1" x14ac:dyDescent="0.45">
      <c r="A23" s="46" t="s">
        <v>249</v>
      </c>
      <c r="B23" s="114">
        <v>1050989</v>
      </c>
      <c r="C23" s="115">
        <v>153394</v>
      </c>
      <c r="D23" s="115">
        <v>120156</v>
      </c>
      <c r="E23" s="115">
        <v>63585</v>
      </c>
      <c r="F23" s="115">
        <v>703187</v>
      </c>
      <c r="G23" s="115">
        <v>0</v>
      </c>
      <c r="H23" s="115">
        <v>0</v>
      </c>
      <c r="I23" s="114">
        <v>10667</v>
      </c>
    </row>
    <row r="24" spans="1:9" ht="16.5" customHeight="1" x14ac:dyDescent="0.45">
      <c r="A24" s="46" t="s">
        <v>250</v>
      </c>
      <c r="B24" s="113">
        <v>107.503129990546</v>
      </c>
      <c r="C24" s="32">
        <v>23.727799271999999</v>
      </c>
      <c r="D24" s="32">
        <v>42.262576465619503</v>
      </c>
      <c r="E24" s="32">
        <v>18.208516050605201</v>
      </c>
      <c r="F24" s="32">
        <v>0</v>
      </c>
      <c r="G24" s="32">
        <v>0</v>
      </c>
      <c r="H24" s="32">
        <v>0.17299999999999999</v>
      </c>
      <c r="I24" s="113">
        <v>23.131238202321398</v>
      </c>
    </row>
    <row r="25" spans="1:9" ht="16.5" customHeight="1" x14ac:dyDescent="0.45">
      <c r="A25" s="46" t="s">
        <v>251</v>
      </c>
      <c r="B25" s="114">
        <v>4775.2554060000002</v>
      </c>
      <c r="C25" s="115">
        <v>2587.651421</v>
      </c>
      <c r="D25" s="115">
        <v>2145.1623730000001</v>
      </c>
      <c r="E25" s="115">
        <v>3.0950479999999998</v>
      </c>
      <c r="F25" s="115">
        <v>0</v>
      </c>
      <c r="G25" s="115">
        <v>0</v>
      </c>
      <c r="H25" s="115">
        <v>0</v>
      </c>
      <c r="I25" s="114">
        <v>39.346564000000001</v>
      </c>
    </row>
    <row r="26" spans="1:9" ht="16.5" customHeight="1" x14ac:dyDescent="0.45">
      <c r="A26" s="46" t="s">
        <v>252</v>
      </c>
      <c r="B26" s="113">
        <v>174482</v>
      </c>
      <c r="C26" s="32">
        <v>97227</v>
      </c>
      <c r="D26" s="32">
        <v>49793</v>
      </c>
      <c r="E26" s="32">
        <v>3643</v>
      </c>
      <c r="F26" s="32">
        <v>23488</v>
      </c>
      <c r="G26" s="32">
        <v>0</v>
      </c>
      <c r="H26" s="32">
        <v>0</v>
      </c>
      <c r="I26" s="113">
        <v>331</v>
      </c>
    </row>
    <row r="27" spans="1:9" ht="16.5" customHeight="1" x14ac:dyDescent="0.45">
      <c r="A27" s="46" t="s">
        <v>253</v>
      </c>
      <c r="B27" s="114">
        <v>9068.4359999999997</v>
      </c>
      <c r="C27" s="115">
        <v>2807.1350000000002</v>
      </c>
      <c r="D27" s="115">
        <v>5370.5910000000003</v>
      </c>
      <c r="E27" s="115">
        <v>524.52300000000002</v>
      </c>
      <c r="F27" s="115">
        <v>0</v>
      </c>
      <c r="G27" s="115">
        <v>0</v>
      </c>
      <c r="H27" s="115">
        <v>23.719000000000001</v>
      </c>
      <c r="I27" s="114">
        <v>342.46800000000002</v>
      </c>
    </row>
    <row r="28" spans="1:9" ht="16.5" customHeight="1" x14ac:dyDescent="0.45">
      <c r="A28" s="46" t="s">
        <v>254</v>
      </c>
      <c r="B28" s="113">
        <v>757.46637561</v>
      </c>
      <c r="C28" s="32">
        <v>300.01830023999997</v>
      </c>
      <c r="D28" s="32">
        <v>58.067271560000002</v>
      </c>
      <c r="E28" s="32">
        <v>311.35250395000003</v>
      </c>
      <c r="F28" s="32">
        <v>35.233952250000002</v>
      </c>
      <c r="G28" s="32">
        <v>0</v>
      </c>
      <c r="H28" s="32">
        <v>0</v>
      </c>
      <c r="I28" s="113">
        <v>52.794347610000003</v>
      </c>
    </row>
    <row r="29" spans="1:9" ht="16.5" customHeight="1" x14ac:dyDescent="0.45">
      <c r="A29" s="46" t="s">
        <v>255</v>
      </c>
      <c r="B29" s="114">
        <v>757.3</v>
      </c>
      <c r="C29" s="115">
        <v>163.9</v>
      </c>
      <c r="D29" s="115">
        <v>137.9</v>
      </c>
      <c r="E29" s="115">
        <v>84.1</v>
      </c>
      <c r="F29" s="115">
        <v>0</v>
      </c>
      <c r="G29" s="115">
        <v>0</v>
      </c>
      <c r="H29" s="115">
        <v>1.4</v>
      </c>
      <c r="I29" s="114">
        <v>370</v>
      </c>
    </row>
    <row r="30" spans="1:9" ht="16.5" customHeight="1" x14ac:dyDescent="0.45">
      <c r="A30" s="46" t="s">
        <v>256</v>
      </c>
      <c r="B30" s="113">
        <v>324.44299999999998</v>
      </c>
      <c r="C30" s="32">
        <v>131.08699999999999</v>
      </c>
      <c r="D30" s="32">
        <v>82.902000000000001</v>
      </c>
      <c r="E30" s="32">
        <v>110.45399999999999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202.62360000000001</v>
      </c>
      <c r="C31" s="115">
        <v>131.8682</v>
      </c>
      <c r="D31" s="115">
        <v>15.5885</v>
      </c>
      <c r="E31" s="115">
        <v>34.025100000000002</v>
      </c>
      <c r="F31" s="115">
        <v>20.984000000000002</v>
      </c>
      <c r="G31" s="115">
        <v>0</v>
      </c>
      <c r="H31" s="115">
        <v>0</v>
      </c>
      <c r="I31" s="114">
        <v>0.1578</v>
      </c>
    </row>
    <row r="32" spans="1:9" ht="16.5" customHeight="1" x14ac:dyDescent="0.45">
      <c r="A32" s="46" t="s">
        <v>258</v>
      </c>
      <c r="B32" s="113">
        <v>35613</v>
      </c>
      <c r="C32" s="32">
        <v>9880</v>
      </c>
      <c r="D32" s="32">
        <v>15729</v>
      </c>
      <c r="E32" s="32">
        <v>7888</v>
      </c>
      <c r="F32" s="32">
        <v>1301</v>
      </c>
      <c r="G32" s="32">
        <v>0</v>
      </c>
      <c r="H32" s="32">
        <v>815</v>
      </c>
      <c r="I32" s="113">
        <v>0</v>
      </c>
    </row>
    <row r="33" spans="1:9" ht="16.5" customHeight="1" x14ac:dyDescent="0.45">
      <c r="A33" s="46" t="s">
        <v>259</v>
      </c>
      <c r="B33" s="114">
        <v>184500.81049999999</v>
      </c>
      <c r="C33" s="115">
        <v>105675.447</v>
      </c>
      <c r="D33" s="115">
        <v>56214.335800000001</v>
      </c>
      <c r="E33" s="115">
        <v>22012.932000000001</v>
      </c>
      <c r="F33" s="115">
        <v>0</v>
      </c>
      <c r="G33" s="115">
        <v>0</v>
      </c>
      <c r="H33" s="115">
        <v>521</v>
      </c>
      <c r="I33" s="114">
        <v>77.095699999999994</v>
      </c>
    </row>
    <row r="34" spans="1:9" ht="16.5" customHeight="1" x14ac:dyDescent="0.45">
      <c r="A34" s="46" t="s">
        <v>260</v>
      </c>
      <c r="B34" s="113">
        <v>36380.601624747003</v>
      </c>
      <c r="C34" s="32">
        <v>12019.541373833599</v>
      </c>
      <c r="D34" s="32">
        <v>10551.044337314701</v>
      </c>
      <c r="E34" s="32">
        <v>4108.0105736734704</v>
      </c>
      <c r="F34" s="32">
        <v>9702.0053399252392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45">
      <c r="A36" s="46" t="s">
        <v>262</v>
      </c>
      <c r="B36" s="113">
        <v>82233.160699999993</v>
      </c>
      <c r="C36" s="32">
        <v>46898.027600000001</v>
      </c>
      <c r="D36" s="32">
        <v>15360.045700000001</v>
      </c>
      <c r="E36" s="32">
        <v>8378.5863000000008</v>
      </c>
      <c r="F36" s="32">
        <v>4811.3730999999998</v>
      </c>
      <c r="G36" s="32">
        <v>0</v>
      </c>
      <c r="H36" s="32">
        <v>2160.8262</v>
      </c>
      <c r="I36" s="113">
        <v>4624.3018000000002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gpVEHs1T+6eJa4LIUe5fp8vy5GrabPdm/KYgD1Pb8BA3bLvQWw8/jP1RvSUWWiF5OxG/Ss104+EhvTLzNlaJfA==" saltValue="dl9kGnAI5cBxK2ytH9BXXg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156">
        <v>29103.506000000001</v>
      </c>
      <c r="C8" s="157">
        <v>19148.096000000001</v>
      </c>
      <c r="D8" s="156">
        <v>9955.41</v>
      </c>
      <c r="E8" s="108"/>
      <c r="F8" s="156">
        <v>-402.524</v>
      </c>
      <c r="G8" s="157">
        <v>-123.55</v>
      </c>
      <c r="H8" s="156">
        <v>-278.97399999999999</v>
      </c>
      <c r="I8" s="155"/>
      <c r="J8" s="156">
        <v>324</v>
      </c>
      <c r="K8" s="157">
        <v>203</v>
      </c>
      <c r="L8" s="156">
        <v>121</v>
      </c>
    </row>
    <row r="9" spans="1:12" ht="16.5" customHeight="1" x14ac:dyDescent="0.45">
      <c r="A9" s="46" t="s">
        <v>235</v>
      </c>
      <c r="B9" s="122">
        <v>76270.986460183994</v>
      </c>
      <c r="C9" s="123">
        <v>74424.22145374</v>
      </c>
      <c r="D9" s="122">
        <v>1846.7650064439999</v>
      </c>
      <c r="E9" s="108"/>
      <c r="F9" s="122">
        <v>0</v>
      </c>
      <c r="G9" s="123">
        <v>0</v>
      </c>
      <c r="H9" s="122">
        <v>0</v>
      </c>
      <c r="I9" s="101"/>
      <c r="J9" s="122">
        <v>255</v>
      </c>
      <c r="K9" s="123">
        <v>243</v>
      </c>
      <c r="L9" s="122">
        <v>12</v>
      </c>
    </row>
    <row r="10" spans="1:12" ht="16.5" customHeight="1" x14ac:dyDescent="0.45">
      <c r="A10" s="46" t="s">
        <v>236</v>
      </c>
      <c r="B10" s="156">
        <v>3.38</v>
      </c>
      <c r="C10" s="157">
        <v>3.38</v>
      </c>
      <c r="D10" s="156">
        <v>0</v>
      </c>
      <c r="E10" s="108"/>
      <c r="F10" s="156">
        <v>0.02</v>
      </c>
      <c r="G10" s="157">
        <v>0.02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156">
        <v>40897.229999999996</v>
      </c>
      <c r="C14" s="157">
        <v>17090</v>
      </c>
      <c r="D14" s="156">
        <v>23807.23</v>
      </c>
      <c r="E14" s="108"/>
      <c r="F14" s="156">
        <v>134.79999999999995</v>
      </c>
      <c r="G14" s="157">
        <v>432.34</v>
      </c>
      <c r="H14" s="156">
        <v>-297.54000000000002</v>
      </c>
      <c r="I14" s="155"/>
      <c r="J14" s="156">
        <v>137</v>
      </c>
      <c r="K14" s="157">
        <v>75</v>
      </c>
      <c r="L14" s="156">
        <v>62</v>
      </c>
    </row>
    <row r="15" spans="1:12" ht="16.5" customHeight="1" x14ac:dyDescent="0.45">
      <c r="A15" s="46" t="s">
        <v>241</v>
      </c>
      <c r="B15" s="122">
        <v>27613.454813</v>
      </c>
      <c r="C15" s="123">
        <v>26076.89732</v>
      </c>
      <c r="D15" s="122">
        <v>1536.557493</v>
      </c>
      <c r="E15" s="108"/>
      <c r="F15" s="122">
        <v>-58.104491100000004</v>
      </c>
      <c r="G15" s="123">
        <v>-17.792828199999999</v>
      </c>
      <c r="H15" s="122">
        <v>-40.311662900000002</v>
      </c>
      <c r="I15" s="101"/>
      <c r="J15" s="122">
        <v>88</v>
      </c>
      <c r="K15" s="123">
        <v>65</v>
      </c>
      <c r="L15" s="122">
        <v>23</v>
      </c>
    </row>
    <row r="16" spans="1:12" ht="16.5" customHeight="1" x14ac:dyDescent="0.45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45">
      <c r="A17" s="46" t="s">
        <v>243</v>
      </c>
      <c r="B17" s="122">
        <v>0</v>
      </c>
      <c r="C17" s="123">
        <v>0</v>
      </c>
      <c r="D17" s="122">
        <v>0</v>
      </c>
      <c r="E17" s="108"/>
      <c r="F17" s="122">
        <v>0</v>
      </c>
      <c r="G17" s="123">
        <v>0</v>
      </c>
      <c r="H17" s="122">
        <v>0</v>
      </c>
      <c r="I17" s="101"/>
      <c r="J17" s="122">
        <v>292</v>
      </c>
      <c r="K17" s="123">
        <v>152</v>
      </c>
      <c r="L17" s="122">
        <v>140</v>
      </c>
    </row>
    <row r="18" spans="1:12" ht="16.5" customHeight="1" x14ac:dyDescent="0.45">
      <c r="A18" s="46" t="s">
        <v>244</v>
      </c>
      <c r="B18" s="156">
        <v>901.52262020000001</v>
      </c>
      <c r="C18" s="157">
        <v>901.52262020000001</v>
      </c>
      <c r="D18" s="156">
        <v>0</v>
      </c>
      <c r="E18" s="108"/>
      <c r="F18" s="156">
        <v>-0.55289100999999996</v>
      </c>
      <c r="G18" s="157">
        <v>-0.55289100999999996</v>
      </c>
      <c r="H18" s="156">
        <v>0</v>
      </c>
      <c r="I18" s="155"/>
      <c r="J18" s="156">
        <v>29</v>
      </c>
      <c r="K18" s="157">
        <v>29</v>
      </c>
      <c r="L18" s="156">
        <v>0</v>
      </c>
    </row>
    <row r="19" spans="1:12" ht="16.5" customHeight="1" x14ac:dyDescent="0.45">
      <c r="A19" s="46" t="s">
        <v>245</v>
      </c>
      <c r="B19" s="122">
        <v>5378.71</v>
      </c>
      <c r="C19" s="123">
        <v>0</v>
      </c>
      <c r="D19" s="122">
        <v>5378.71</v>
      </c>
      <c r="E19" s="108"/>
      <c r="F19" s="122">
        <v>155.81</v>
      </c>
      <c r="G19" s="123">
        <v>0</v>
      </c>
      <c r="H19" s="122">
        <v>155.81</v>
      </c>
      <c r="I19" s="101"/>
      <c r="J19" s="122">
        <v>145</v>
      </c>
      <c r="K19" s="123">
        <v>0</v>
      </c>
      <c r="L19" s="122">
        <v>145</v>
      </c>
    </row>
    <row r="20" spans="1:12" ht="16.5" customHeight="1" x14ac:dyDescent="0.45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45">
      <c r="A21" s="46" t="s">
        <v>247</v>
      </c>
      <c r="B21" s="122">
        <v>29227.899999999998</v>
      </c>
      <c r="C21" s="123">
        <v>28304.03</v>
      </c>
      <c r="D21" s="122">
        <v>923.87</v>
      </c>
      <c r="E21" s="108"/>
      <c r="F21" s="161">
        <v>-848.84999999999991</v>
      </c>
      <c r="G21" s="160">
        <v>-841.68</v>
      </c>
      <c r="H21" s="122">
        <v>-7.17</v>
      </c>
      <c r="I21" s="101"/>
      <c r="J21" s="122">
        <v>252</v>
      </c>
      <c r="K21" s="123">
        <v>243</v>
      </c>
      <c r="L21" s="122">
        <v>9</v>
      </c>
    </row>
    <row r="22" spans="1:12" ht="16.5" customHeight="1" x14ac:dyDescent="0.45">
      <c r="A22" s="46" t="s">
        <v>248</v>
      </c>
      <c r="B22" s="156">
        <v>239.06</v>
      </c>
      <c r="C22" s="157">
        <v>73.709999999999994</v>
      </c>
      <c r="D22" s="156">
        <v>165.35</v>
      </c>
      <c r="E22" s="108"/>
      <c r="F22" s="156">
        <v>-9.7800000000000011</v>
      </c>
      <c r="G22" s="157">
        <v>0.28000000000000003</v>
      </c>
      <c r="H22" s="156">
        <v>-10.06</v>
      </c>
      <c r="I22" s="155"/>
      <c r="J22" s="156">
        <v>21</v>
      </c>
      <c r="K22" s="157">
        <v>10</v>
      </c>
      <c r="L22" s="156">
        <v>11</v>
      </c>
    </row>
    <row r="23" spans="1:12" ht="16.5" customHeight="1" x14ac:dyDescent="0.45">
      <c r="A23" s="46" t="s">
        <v>249</v>
      </c>
      <c r="B23" s="122">
        <v>342972</v>
      </c>
      <c r="C23" s="123">
        <v>160662</v>
      </c>
      <c r="D23" s="122">
        <v>182310</v>
      </c>
      <c r="E23" s="108"/>
      <c r="F23" s="122">
        <v>5784</v>
      </c>
      <c r="G23" s="123">
        <v>374</v>
      </c>
      <c r="H23" s="122">
        <v>5410</v>
      </c>
      <c r="I23" s="101"/>
      <c r="J23" s="122">
        <v>2051</v>
      </c>
      <c r="K23" s="123">
        <v>802</v>
      </c>
      <c r="L23" s="122">
        <v>1249</v>
      </c>
    </row>
    <row r="24" spans="1:12" ht="16.5" customHeight="1" x14ac:dyDescent="0.45">
      <c r="A24" s="46" t="s">
        <v>250</v>
      </c>
      <c r="B24" s="156">
        <v>6169.3016871560003</v>
      </c>
      <c r="C24" s="157">
        <v>18.7778998</v>
      </c>
      <c r="D24" s="156">
        <v>6150.523787356</v>
      </c>
      <c r="E24" s="108"/>
      <c r="F24" s="156">
        <v>105.11915127412099</v>
      </c>
      <c r="G24" s="157">
        <v>-3.8671254500000001</v>
      </c>
      <c r="H24" s="156">
        <v>108.986276724121</v>
      </c>
      <c r="I24" s="155"/>
      <c r="J24" s="156">
        <v>62</v>
      </c>
      <c r="K24" s="157">
        <v>4</v>
      </c>
      <c r="L24" s="156">
        <v>58</v>
      </c>
    </row>
    <row r="25" spans="1:12" ht="16.5" customHeight="1" x14ac:dyDescent="0.45">
      <c r="A25" s="46" t="s">
        <v>251</v>
      </c>
      <c r="B25" s="122">
        <v>0</v>
      </c>
      <c r="C25" s="123">
        <v>0</v>
      </c>
      <c r="D25" s="122">
        <v>0</v>
      </c>
      <c r="E25" s="108"/>
      <c r="F25" s="122">
        <v>0</v>
      </c>
      <c r="G25" s="123">
        <v>0</v>
      </c>
      <c r="H25" s="122">
        <v>0</v>
      </c>
      <c r="I25" s="101"/>
      <c r="J25" s="122">
        <v>0</v>
      </c>
      <c r="K25" s="123">
        <v>0</v>
      </c>
      <c r="L25" s="122">
        <v>0</v>
      </c>
    </row>
    <row r="26" spans="1:12" ht="16.5" customHeight="1" x14ac:dyDescent="0.45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45">
      <c r="A27" s="46" t="s">
        <v>253</v>
      </c>
      <c r="B27" s="122">
        <v>2794.3900000000003</v>
      </c>
      <c r="C27" s="123">
        <v>521.28</v>
      </c>
      <c r="D27" s="122">
        <v>2273.11</v>
      </c>
      <c r="E27" s="108"/>
      <c r="F27" s="122">
        <v>-151.91999999999999</v>
      </c>
      <c r="G27" s="123">
        <v>-25.23</v>
      </c>
      <c r="H27" s="122">
        <v>-126.69</v>
      </c>
      <c r="I27" s="101"/>
      <c r="J27" s="122">
        <v>121</v>
      </c>
      <c r="K27" s="123">
        <v>18</v>
      </c>
      <c r="L27" s="122">
        <v>103</v>
      </c>
    </row>
    <row r="28" spans="1:12" ht="16.5" customHeight="1" x14ac:dyDescent="0.45">
      <c r="A28" s="46" t="s">
        <v>254</v>
      </c>
      <c r="B28" s="156">
        <v>5671.5941168600002</v>
      </c>
      <c r="C28" s="157">
        <v>5428.9800738100002</v>
      </c>
      <c r="D28" s="156">
        <v>242.61404304999999</v>
      </c>
      <c r="E28" s="108"/>
      <c r="F28" s="156">
        <v>-73.045993659999993</v>
      </c>
      <c r="G28" s="157">
        <v>-73.012666289999999</v>
      </c>
      <c r="H28" s="156">
        <v>-3.3327370000000002E-2</v>
      </c>
      <c r="I28" s="155"/>
      <c r="J28" s="156">
        <v>42</v>
      </c>
      <c r="K28" s="157">
        <v>38</v>
      </c>
      <c r="L28" s="156">
        <v>4</v>
      </c>
    </row>
    <row r="29" spans="1:12" ht="16.5" customHeight="1" x14ac:dyDescent="0.45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45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45">
      <c r="A31" s="46" t="s">
        <v>257</v>
      </c>
      <c r="B31" s="122">
        <v>89.617099999999994</v>
      </c>
      <c r="C31" s="123">
        <v>89.617099999999994</v>
      </c>
      <c r="D31" s="122">
        <v>0</v>
      </c>
      <c r="E31" s="108"/>
      <c r="F31" s="122">
        <v>-7.0750000000000002</v>
      </c>
      <c r="G31" s="123">
        <v>-7.0750000000000002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45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45">
      <c r="A33" s="46" t="s">
        <v>259</v>
      </c>
      <c r="B33" s="122">
        <v>60413.46</v>
      </c>
      <c r="C33" s="123">
        <v>48727.47</v>
      </c>
      <c r="D33" s="122">
        <v>11685.99</v>
      </c>
      <c r="E33" s="108"/>
      <c r="F33" s="122">
        <v>306.36</v>
      </c>
      <c r="G33" s="123">
        <v>236.03</v>
      </c>
      <c r="H33" s="122">
        <v>70.33</v>
      </c>
      <c r="I33" s="101"/>
      <c r="J33" s="122">
        <v>132</v>
      </c>
      <c r="K33" s="123">
        <v>88</v>
      </c>
      <c r="L33" s="122">
        <v>44</v>
      </c>
    </row>
    <row r="34" spans="1:12" ht="16.5" customHeight="1" x14ac:dyDescent="0.45">
      <c r="A34" s="46" t="s">
        <v>260</v>
      </c>
      <c r="B34" s="156">
        <v>39406.58</v>
      </c>
      <c r="C34" s="157">
        <v>26863.02</v>
      </c>
      <c r="D34" s="156">
        <v>12543.56</v>
      </c>
      <c r="E34" s="108"/>
      <c r="F34" s="156">
        <v>553.59</v>
      </c>
      <c r="G34" s="157">
        <v>430.97</v>
      </c>
      <c r="H34" s="156">
        <v>122.62</v>
      </c>
      <c r="I34" s="155"/>
      <c r="J34" s="156">
        <v>93</v>
      </c>
      <c r="K34" s="157">
        <v>69</v>
      </c>
      <c r="L34" s="156">
        <v>24</v>
      </c>
    </row>
    <row r="35" spans="1:12" ht="16.5" customHeight="1" x14ac:dyDescent="0.45">
      <c r="A35" s="46" t="s">
        <v>261</v>
      </c>
      <c r="B35" s="122">
        <v>3138.84</v>
      </c>
      <c r="C35" s="123">
        <v>1569.42</v>
      </c>
      <c r="D35" s="122">
        <v>1569.42</v>
      </c>
      <c r="E35" s="108"/>
      <c r="F35" s="122">
        <v>-98.26</v>
      </c>
      <c r="G35" s="123">
        <v>-49.13</v>
      </c>
      <c r="H35" s="122">
        <v>-49.13</v>
      </c>
      <c r="I35" s="101"/>
      <c r="J35" s="122">
        <v>104</v>
      </c>
      <c r="K35" s="123">
        <v>52</v>
      </c>
      <c r="L35" s="122">
        <v>52</v>
      </c>
    </row>
    <row r="36" spans="1:12" ht="16.5" customHeight="1" x14ac:dyDescent="0.45">
      <c r="A36" s="46" t="s">
        <v>262</v>
      </c>
      <c r="B36" s="156">
        <v>206979.55</v>
      </c>
      <c r="C36" s="157">
        <v>70221.649999999994</v>
      </c>
      <c r="D36" s="156">
        <v>136757.9</v>
      </c>
      <c r="E36" s="108"/>
      <c r="F36" s="156">
        <v>311.17</v>
      </c>
      <c r="G36" s="157">
        <v>161.02000000000001</v>
      </c>
      <c r="H36" s="156">
        <v>150.15</v>
      </c>
      <c r="I36" s="155"/>
      <c r="J36" s="156">
        <v>553</v>
      </c>
      <c r="K36" s="157">
        <v>198</v>
      </c>
      <c r="L36" s="156">
        <v>355</v>
      </c>
    </row>
    <row r="37" spans="1:12" ht="16.5" customHeight="1" x14ac:dyDescent="0.45">
      <c r="A37" s="47" t="s">
        <v>77</v>
      </c>
      <c r="B37" s="125">
        <v>877271.08279739902</v>
      </c>
      <c r="C37" s="126">
        <v>480124.07246755</v>
      </c>
      <c r="D37" s="125">
        <v>397147.01032984903</v>
      </c>
      <c r="E37" s="109"/>
      <c r="F37" s="125">
        <v>5700.75677550412</v>
      </c>
      <c r="G37" s="126">
        <v>492.76948905</v>
      </c>
      <c r="H37" s="125">
        <v>5207.9872864541203</v>
      </c>
      <c r="I37" s="101"/>
      <c r="J37" s="125">
        <v>4704</v>
      </c>
      <c r="K37" s="126">
        <v>2292</v>
      </c>
      <c r="L37" s="125">
        <v>2412</v>
      </c>
    </row>
  </sheetData>
  <sheetProtection algorithmName="SHA-512" hashValue="I8Rj+yysRtSeGbnnP2XrgZwHdqcbuqnn4viO/2tdG2WfRWJuM0MhlyLRxxh6eOI9GEizqYjZTLZcRI637G9O8g==" saltValue="jkyzLv/xa8XN2IDOTZpoaQ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2.1064090000000002</v>
      </c>
      <c r="C10" s="94">
        <v>5.6418999999999997E-2</v>
      </c>
      <c r="D10" s="94">
        <v>0</v>
      </c>
      <c r="E10" s="100">
        <v>2.0499900000000002</v>
      </c>
      <c r="F10" s="108"/>
      <c r="G10" s="100">
        <v>0.04</v>
      </c>
      <c r="H10" s="94">
        <v>0.04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7090.6854880000001</v>
      </c>
      <c r="H14" s="94">
        <v>1819.2084010000001</v>
      </c>
      <c r="I14" s="94">
        <v>368.73013800000001</v>
      </c>
      <c r="J14" s="94">
        <v>4897.3821330000001</v>
      </c>
      <c r="K14" s="100">
        <v>5.3648160000000003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5388</v>
      </c>
      <c r="C17" s="102">
        <v>5388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107705</v>
      </c>
      <c r="C20" s="94">
        <v>54270</v>
      </c>
      <c r="D20" s="94">
        <v>49064</v>
      </c>
      <c r="E20" s="100">
        <v>4371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3019.39</v>
      </c>
      <c r="H21" s="102">
        <v>20.420000000000002</v>
      </c>
      <c r="I21" s="102">
        <v>3.95</v>
      </c>
      <c r="J21" s="102">
        <v>2995.02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0.77</v>
      </c>
      <c r="H22" s="94">
        <v>0</v>
      </c>
      <c r="I22" s="94">
        <v>0</v>
      </c>
      <c r="J22" s="94">
        <v>0</v>
      </c>
      <c r="K22" s="100">
        <v>0.77</v>
      </c>
    </row>
    <row r="23" spans="1:11" ht="16.5" customHeight="1" x14ac:dyDescent="0.45">
      <c r="A23" s="46" t="s">
        <v>249</v>
      </c>
      <c r="B23" s="6">
        <v>38122.300000000003</v>
      </c>
      <c r="C23" s="102">
        <v>18834.400000000001</v>
      </c>
      <c r="D23" s="102">
        <v>6494.8</v>
      </c>
      <c r="E23" s="6">
        <v>12793.1</v>
      </c>
      <c r="F23" s="108"/>
      <c r="G23" s="6">
        <v>8762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0.48891021000000001</v>
      </c>
      <c r="H24" s="94">
        <v>0</v>
      </c>
      <c r="I24" s="94">
        <v>0</v>
      </c>
      <c r="J24" s="94">
        <v>0</v>
      </c>
      <c r="K24" s="100">
        <v>0.48891021000000001</v>
      </c>
    </row>
    <row r="25" spans="1:11" ht="16.5" customHeight="1" x14ac:dyDescent="0.45">
      <c r="A25" s="46" t="s">
        <v>251</v>
      </c>
      <c r="B25" s="6">
        <v>180.00924599999999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54.841000000000001</v>
      </c>
      <c r="H27" s="102">
        <v>35.805999999999997</v>
      </c>
      <c r="I27" s="102">
        <v>8.5090000000000003</v>
      </c>
      <c r="J27" s="102">
        <v>10.526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189.19824625999999</v>
      </c>
      <c r="H28" s="94">
        <v>0</v>
      </c>
      <c r="I28" s="94">
        <v>1.29706992</v>
      </c>
      <c r="J28" s="94">
        <v>187.90117634000001</v>
      </c>
      <c r="K28" s="100">
        <v>0</v>
      </c>
    </row>
    <row r="29" spans="1:11" ht="16.5" customHeight="1" x14ac:dyDescent="0.45">
      <c r="A29" s="46" t="s">
        <v>255</v>
      </c>
      <c r="B29" s="6">
        <v>2.5</v>
      </c>
      <c r="C29" s="102">
        <v>2.5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4.3215000000000003</v>
      </c>
      <c r="H31" s="102">
        <v>4.1920000000000002</v>
      </c>
      <c r="I31" s="102">
        <v>0</v>
      </c>
      <c r="J31" s="102">
        <v>0.1295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3283</v>
      </c>
      <c r="C33" s="102">
        <v>3283</v>
      </c>
      <c r="D33" s="102">
        <v>0</v>
      </c>
      <c r="E33" s="6">
        <v>0</v>
      </c>
      <c r="F33" s="108"/>
      <c r="G33" s="6">
        <v>18499.5321</v>
      </c>
      <c r="H33" s="102">
        <v>5950.1473999999998</v>
      </c>
      <c r="I33" s="102">
        <v>368.33769999999998</v>
      </c>
      <c r="J33" s="102">
        <v>12139.787</v>
      </c>
      <c r="K33" s="6">
        <v>41.26</v>
      </c>
    </row>
    <row r="34" spans="1:11" ht="16.5" customHeight="1" x14ac:dyDescent="0.45">
      <c r="A34" s="46" t="s">
        <v>260</v>
      </c>
      <c r="B34" s="100">
        <v>1087.99690567529</v>
      </c>
      <c r="C34" s="94">
        <v>801.14686283528999</v>
      </c>
      <c r="D34" s="94">
        <v>0</v>
      </c>
      <c r="E34" s="100">
        <v>286.85004284000001</v>
      </c>
      <c r="F34" s="108"/>
      <c r="G34" s="100">
        <v>1320.9733001141401</v>
      </c>
      <c r="H34" s="94">
        <v>171.18829372750599</v>
      </c>
      <c r="I34" s="94">
        <v>520.51175259131003</v>
      </c>
      <c r="J34" s="94">
        <v>487.66930096532798</v>
      </c>
      <c r="K34" s="100">
        <v>141.60395283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4463.6319999999996</v>
      </c>
      <c r="H36" s="94">
        <v>770.68939999999998</v>
      </c>
      <c r="I36" s="94">
        <v>92.187899999999999</v>
      </c>
      <c r="J36" s="94">
        <v>3243.2325000000001</v>
      </c>
      <c r="K36" s="100">
        <v>357.5222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j9LaCmvlSuKYTvtVRYcL848zJr87xhiVFL1LaABBMmV3sFe/g+7ESUBM2Kd2Df6noPsvretzffRizzSoT5D2YQ==" saltValue="m/uQq4nIweIZs+GVxOQqaw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37</v>
      </c>
      <c r="B1" s="168"/>
      <c r="C1" s="40"/>
    </row>
    <row r="2" spans="1:9" ht="16.5" customHeight="1" x14ac:dyDescent="0.45">
      <c r="A2" s="4" t="s">
        <v>271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73.580819640000001</v>
      </c>
      <c r="C10" s="32">
        <v>3.1561119299999998</v>
      </c>
      <c r="D10" s="32">
        <v>7.5115418199999997</v>
      </c>
      <c r="E10" s="32">
        <v>62.776165890000001</v>
      </c>
      <c r="F10" s="32">
        <v>0</v>
      </c>
      <c r="G10" s="32">
        <v>0</v>
      </c>
      <c r="H10" s="32">
        <v>8.6999999999999994E-2</v>
      </c>
      <c r="I10" s="113">
        <v>0.05</v>
      </c>
    </row>
    <row r="11" spans="1:9" ht="16.5" customHeight="1" x14ac:dyDescent="0.45">
      <c r="A11" s="46" t="s">
        <v>237</v>
      </c>
      <c r="B11" s="114">
        <v>2158.4670000000001</v>
      </c>
      <c r="C11" s="115">
        <v>182.19399999999999</v>
      </c>
      <c r="D11" s="115">
        <v>1745.317</v>
      </c>
      <c r="E11" s="115">
        <v>87.266000000000005</v>
      </c>
      <c r="F11" s="115">
        <v>0</v>
      </c>
      <c r="G11" s="115">
        <v>0</v>
      </c>
      <c r="H11" s="115">
        <v>0</v>
      </c>
      <c r="I11" s="114">
        <v>143.69</v>
      </c>
    </row>
    <row r="12" spans="1:9" ht="16.5" customHeight="1" x14ac:dyDescent="0.45">
      <c r="A12" s="46" t="s">
        <v>238</v>
      </c>
      <c r="B12" s="113">
        <v>9</v>
      </c>
      <c r="C12" s="32">
        <v>0</v>
      </c>
      <c r="D12" s="32">
        <v>6</v>
      </c>
      <c r="E12" s="32">
        <v>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19795.233479999999</v>
      </c>
      <c r="C13" s="115">
        <v>3518.4714739999999</v>
      </c>
      <c r="D13" s="115">
        <v>6217.1281929999996</v>
      </c>
      <c r="E13" s="115">
        <v>10056.24173</v>
      </c>
      <c r="F13" s="115">
        <v>0</v>
      </c>
      <c r="G13" s="115">
        <v>3.3920895600000001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60670.191099999996</v>
      </c>
      <c r="C14" s="32">
        <v>34971.299950000001</v>
      </c>
      <c r="D14" s="32">
        <v>19821.757829999999</v>
      </c>
      <c r="E14" s="32">
        <v>5733.3810510000003</v>
      </c>
      <c r="F14" s="32">
        <v>0</v>
      </c>
      <c r="G14" s="32">
        <v>0</v>
      </c>
      <c r="H14" s="32">
        <v>0</v>
      </c>
      <c r="I14" s="113">
        <v>143.752262</v>
      </c>
    </row>
    <row r="15" spans="1:9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29403</v>
      </c>
      <c r="C17" s="115">
        <v>13398</v>
      </c>
      <c r="D17" s="115">
        <v>6471</v>
      </c>
      <c r="E17" s="115">
        <v>8166</v>
      </c>
      <c r="F17" s="115">
        <v>955</v>
      </c>
      <c r="G17" s="115">
        <v>0</v>
      </c>
      <c r="H17" s="115">
        <v>0</v>
      </c>
      <c r="I17" s="114">
        <v>413</v>
      </c>
    </row>
    <row r="18" spans="1:9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45">
      <c r="A20" s="46" t="s">
        <v>246</v>
      </c>
      <c r="B20" s="113">
        <v>1321108</v>
      </c>
      <c r="C20" s="32">
        <v>99089</v>
      </c>
      <c r="D20" s="32">
        <v>120667</v>
      </c>
      <c r="E20" s="32">
        <v>30787</v>
      </c>
      <c r="F20" s="32">
        <v>1062637</v>
      </c>
      <c r="G20" s="32">
        <v>0</v>
      </c>
      <c r="H20" s="32">
        <v>0</v>
      </c>
      <c r="I20" s="113">
        <v>7928</v>
      </c>
    </row>
    <row r="21" spans="1:9" ht="16.5" customHeight="1" x14ac:dyDescent="0.45">
      <c r="A21" s="46" t="s">
        <v>247</v>
      </c>
      <c r="B21" s="114">
        <v>18553.59</v>
      </c>
      <c r="C21" s="115">
        <v>2512.19</v>
      </c>
      <c r="D21" s="115">
        <v>3923.57</v>
      </c>
      <c r="E21" s="115">
        <v>7682.51</v>
      </c>
      <c r="F21" s="115">
        <v>166.64</v>
      </c>
      <c r="G21" s="115">
        <v>2.17</v>
      </c>
      <c r="H21" s="115">
        <v>4266.51</v>
      </c>
      <c r="I21" s="114">
        <v>0</v>
      </c>
    </row>
    <row r="22" spans="1:9" ht="16.5" customHeight="1" x14ac:dyDescent="0.45">
      <c r="A22" s="46" t="s">
        <v>248</v>
      </c>
      <c r="B22" s="113">
        <v>2340.6</v>
      </c>
      <c r="C22" s="32">
        <v>575.87</v>
      </c>
      <c r="D22" s="32">
        <v>371.12</v>
      </c>
      <c r="E22" s="32">
        <v>203.27</v>
      </c>
      <c r="F22" s="32">
        <v>946.16</v>
      </c>
      <c r="G22" s="32">
        <v>0</v>
      </c>
      <c r="H22" s="32">
        <v>0.48</v>
      </c>
      <c r="I22" s="113">
        <v>243.7</v>
      </c>
    </row>
    <row r="23" spans="1:9" ht="16.5" customHeight="1" x14ac:dyDescent="0.45">
      <c r="A23" s="46" t="s">
        <v>249</v>
      </c>
      <c r="B23" s="114">
        <v>1117906</v>
      </c>
      <c r="C23" s="115">
        <v>171831</v>
      </c>
      <c r="D23" s="115">
        <v>162820</v>
      </c>
      <c r="E23" s="115">
        <v>65648</v>
      </c>
      <c r="F23" s="115">
        <v>706335</v>
      </c>
      <c r="G23" s="115">
        <v>0</v>
      </c>
      <c r="H23" s="115">
        <v>0</v>
      </c>
      <c r="I23" s="114">
        <v>11272</v>
      </c>
    </row>
    <row r="24" spans="1:9" ht="16.5" customHeight="1" x14ac:dyDescent="0.45">
      <c r="A24" s="46" t="s">
        <v>250</v>
      </c>
      <c r="B24" s="113">
        <v>155.405145781811</v>
      </c>
      <c r="C24" s="32">
        <v>25.425227442000001</v>
      </c>
      <c r="D24" s="32">
        <v>78.081754295841904</v>
      </c>
      <c r="E24" s="32">
        <v>20.4770955497237</v>
      </c>
      <c r="F24" s="32">
        <v>0</v>
      </c>
      <c r="G24" s="32">
        <v>0</v>
      </c>
      <c r="H24" s="32">
        <v>0.51800000000000002</v>
      </c>
      <c r="I24" s="113">
        <v>30.903068494245201</v>
      </c>
    </row>
    <row r="25" spans="1:9" ht="16.5" customHeight="1" x14ac:dyDescent="0.45">
      <c r="A25" s="46" t="s">
        <v>251</v>
      </c>
      <c r="B25" s="114">
        <v>6175.7121889999999</v>
      </c>
      <c r="C25" s="115">
        <v>5203.3475010000002</v>
      </c>
      <c r="D25" s="115">
        <v>950.50816099999997</v>
      </c>
      <c r="E25" s="115">
        <v>4.3083520000000002</v>
      </c>
      <c r="F25" s="115">
        <v>0</v>
      </c>
      <c r="G25" s="115">
        <v>0</v>
      </c>
      <c r="H25" s="115">
        <v>0</v>
      </c>
      <c r="I25" s="114">
        <v>17.548175000000001</v>
      </c>
    </row>
    <row r="26" spans="1:9" ht="16.5" customHeight="1" x14ac:dyDescent="0.45">
      <c r="A26" s="46" t="s">
        <v>252</v>
      </c>
      <c r="B26" s="113">
        <v>202909</v>
      </c>
      <c r="C26" s="32">
        <v>107055</v>
      </c>
      <c r="D26" s="32">
        <v>60568</v>
      </c>
      <c r="E26" s="32">
        <v>4807</v>
      </c>
      <c r="F26" s="32">
        <v>30128</v>
      </c>
      <c r="G26" s="32">
        <v>0</v>
      </c>
      <c r="H26" s="32">
        <v>0</v>
      </c>
      <c r="I26" s="113">
        <v>351</v>
      </c>
    </row>
    <row r="27" spans="1:9" ht="16.5" customHeight="1" x14ac:dyDescent="0.45">
      <c r="A27" s="46" t="s">
        <v>253</v>
      </c>
      <c r="B27" s="114">
        <v>13889.083000000001</v>
      </c>
      <c r="C27" s="115">
        <v>3060.123</v>
      </c>
      <c r="D27" s="115">
        <v>9123.7990000000009</v>
      </c>
      <c r="E27" s="115">
        <v>1313.5809999999999</v>
      </c>
      <c r="F27" s="115">
        <v>0</v>
      </c>
      <c r="G27" s="115">
        <v>0</v>
      </c>
      <c r="H27" s="115">
        <v>23.706</v>
      </c>
      <c r="I27" s="114">
        <v>367.87400000000002</v>
      </c>
    </row>
    <row r="28" spans="1:9" ht="16.5" customHeight="1" x14ac:dyDescent="0.45">
      <c r="A28" s="46" t="s">
        <v>254</v>
      </c>
      <c r="B28" s="113">
        <v>870.94931935</v>
      </c>
      <c r="C28" s="32">
        <v>98.526547640000004</v>
      </c>
      <c r="D28" s="32">
        <v>164.33943432999999</v>
      </c>
      <c r="E28" s="32">
        <v>426.89899431999999</v>
      </c>
      <c r="F28" s="32">
        <v>29.461340060000001</v>
      </c>
      <c r="G28" s="32">
        <v>0</v>
      </c>
      <c r="H28" s="32">
        <v>0</v>
      </c>
      <c r="I28" s="113">
        <v>151.72300300000001</v>
      </c>
    </row>
    <row r="29" spans="1:9" ht="16.5" customHeight="1" x14ac:dyDescent="0.45">
      <c r="A29" s="46" t="s">
        <v>255</v>
      </c>
      <c r="B29" s="114">
        <v>2404</v>
      </c>
      <c r="C29" s="115">
        <v>147.69999999999999</v>
      </c>
      <c r="D29" s="115">
        <v>1533.7</v>
      </c>
      <c r="E29" s="115">
        <v>160</v>
      </c>
      <c r="F29" s="115">
        <v>0</v>
      </c>
      <c r="G29" s="115">
        <v>0</v>
      </c>
      <c r="H29" s="115">
        <v>7.2</v>
      </c>
      <c r="I29" s="114">
        <v>555.4</v>
      </c>
    </row>
    <row r="30" spans="1:9" ht="16.5" customHeight="1" x14ac:dyDescent="0.45">
      <c r="A30" s="46" t="s">
        <v>256</v>
      </c>
      <c r="B30" s="113">
        <v>262.13200000000001</v>
      </c>
      <c r="C30" s="32">
        <v>32.447000000000003</v>
      </c>
      <c r="D30" s="32">
        <v>79.037999999999997</v>
      </c>
      <c r="E30" s="32">
        <v>150.64699999999999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160.5429</v>
      </c>
      <c r="C31" s="115">
        <v>104.5895</v>
      </c>
      <c r="D31" s="115">
        <v>21.604500000000002</v>
      </c>
      <c r="E31" s="115">
        <v>25.018699999999999</v>
      </c>
      <c r="F31" s="115">
        <v>9.3265999999999991</v>
      </c>
      <c r="G31" s="115">
        <v>0</v>
      </c>
      <c r="H31" s="115">
        <v>0</v>
      </c>
      <c r="I31" s="114">
        <v>3.5999999999999999E-3</v>
      </c>
    </row>
    <row r="32" spans="1:9" ht="16.5" customHeight="1" x14ac:dyDescent="0.45">
      <c r="A32" s="46" t="s">
        <v>258</v>
      </c>
      <c r="B32" s="113">
        <v>32239</v>
      </c>
      <c r="C32" s="32">
        <v>8891</v>
      </c>
      <c r="D32" s="32">
        <v>11693</v>
      </c>
      <c r="E32" s="32">
        <v>9588</v>
      </c>
      <c r="F32" s="32">
        <v>1295</v>
      </c>
      <c r="G32" s="32">
        <v>0</v>
      </c>
      <c r="H32" s="32">
        <v>772</v>
      </c>
      <c r="I32" s="113">
        <v>0</v>
      </c>
    </row>
    <row r="33" spans="1:9" ht="16.5" customHeight="1" x14ac:dyDescent="0.45">
      <c r="A33" s="46" t="s">
        <v>259</v>
      </c>
      <c r="B33" s="114">
        <v>192501.99059999999</v>
      </c>
      <c r="C33" s="115">
        <v>109834.117</v>
      </c>
      <c r="D33" s="115">
        <v>59790.799599999998</v>
      </c>
      <c r="E33" s="115">
        <v>22821.112499999999</v>
      </c>
      <c r="F33" s="115">
        <v>0</v>
      </c>
      <c r="G33" s="115">
        <v>0</v>
      </c>
      <c r="H33" s="115">
        <v>3</v>
      </c>
      <c r="I33" s="114">
        <v>52.961500000000001</v>
      </c>
    </row>
    <row r="34" spans="1:9" ht="16.5" customHeight="1" x14ac:dyDescent="0.45">
      <c r="A34" s="46" t="s">
        <v>260</v>
      </c>
      <c r="B34" s="113">
        <v>35242.599625348303</v>
      </c>
      <c r="C34" s="32">
        <v>11296.1235158166</v>
      </c>
      <c r="D34" s="32">
        <v>9750.4188355354709</v>
      </c>
      <c r="E34" s="32">
        <v>4039.8138930651899</v>
      </c>
      <c r="F34" s="32">
        <v>10156.243380931001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45">
      <c r="A36" s="46" t="s">
        <v>262</v>
      </c>
      <c r="B36" s="113">
        <v>87559.836899999995</v>
      </c>
      <c r="C36" s="32">
        <v>52364.597900000001</v>
      </c>
      <c r="D36" s="32">
        <v>15053.503500000001</v>
      </c>
      <c r="E36" s="32">
        <v>7984.0070999999998</v>
      </c>
      <c r="F36" s="32">
        <v>5329.3921</v>
      </c>
      <c r="G36" s="32">
        <v>0</v>
      </c>
      <c r="H36" s="32">
        <v>3409.7581</v>
      </c>
      <c r="I36" s="113">
        <v>3418.5781999999999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Hk8Pd1H2EBzKb7kBE3vSer724yeyU/wb/3a7olVkIEPsr3n9B0cBT5w7YiDb07MfHsHzhG36KN2Oddt1W2qxbA==" saltValue="Erho9Re8bVlrTvpoXpc1oA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1.6091249999999999</v>
      </c>
      <c r="C10" s="94">
        <v>1.6091249999999999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3874.2670600000001</v>
      </c>
      <c r="H14" s="94">
        <v>458.1222009</v>
      </c>
      <c r="I14" s="94">
        <v>381.08043320000002</v>
      </c>
      <c r="J14" s="94">
        <v>3035.014451</v>
      </c>
      <c r="K14" s="100">
        <v>4.9974999999999999E-2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4250</v>
      </c>
      <c r="C17" s="102">
        <v>4250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91489</v>
      </c>
      <c r="C20" s="94">
        <v>38415</v>
      </c>
      <c r="D20" s="94">
        <v>49572</v>
      </c>
      <c r="E20" s="100">
        <v>3502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3861.07</v>
      </c>
      <c r="H21" s="102">
        <v>16.739999999999998</v>
      </c>
      <c r="I21" s="102">
        <v>57.67</v>
      </c>
      <c r="J21" s="102">
        <v>3786.66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0.48</v>
      </c>
      <c r="H22" s="94">
        <v>0</v>
      </c>
      <c r="I22" s="94">
        <v>0.15</v>
      </c>
      <c r="J22" s="94">
        <v>0</v>
      </c>
      <c r="K22" s="100">
        <v>0.33</v>
      </c>
    </row>
    <row r="23" spans="1:11" ht="16.5" customHeight="1" x14ac:dyDescent="0.45">
      <c r="A23" s="46" t="s">
        <v>249</v>
      </c>
      <c r="B23" s="6">
        <v>38113.599999999999</v>
      </c>
      <c r="C23" s="102">
        <v>21234.400000000001</v>
      </c>
      <c r="D23" s="102">
        <v>5803.4</v>
      </c>
      <c r="E23" s="6">
        <v>11075.8</v>
      </c>
      <c r="F23" s="108"/>
      <c r="G23" s="6">
        <v>8388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4.3560356599999999</v>
      </c>
      <c r="H24" s="94">
        <v>0</v>
      </c>
      <c r="I24" s="94">
        <v>0</v>
      </c>
      <c r="J24" s="94">
        <v>0</v>
      </c>
      <c r="K24" s="100">
        <v>4.3560356599999999</v>
      </c>
    </row>
    <row r="25" spans="1:11" ht="16.5" customHeight="1" x14ac:dyDescent="0.45">
      <c r="A25" s="46" t="s">
        <v>251</v>
      </c>
      <c r="B25" s="6">
        <v>185.59233599999999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172.09200000000001</v>
      </c>
      <c r="H27" s="102">
        <v>54.399000000000001</v>
      </c>
      <c r="I27" s="102">
        <v>57.106000000000002</v>
      </c>
      <c r="J27" s="102">
        <v>60.587000000000003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262.21091254999999</v>
      </c>
      <c r="H28" s="94">
        <v>0</v>
      </c>
      <c r="I28" s="94">
        <v>1.5014417900000001</v>
      </c>
      <c r="J28" s="94">
        <v>260.70947075999999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11.3965</v>
      </c>
      <c r="H31" s="102">
        <v>11.3521</v>
      </c>
      <c r="I31" s="102">
        <v>0</v>
      </c>
      <c r="J31" s="102">
        <v>4.4400000000000002E-2</v>
      </c>
      <c r="K31" s="6">
        <v>0</v>
      </c>
    </row>
    <row r="32" spans="1:11" ht="16.5" customHeight="1" x14ac:dyDescent="0.45">
      <c r="A32" s="46" t="s">
        <v>258</v>
      </c>
      <c r="B32" s="100">
        <v>34</v>
      </c>
      <c r="C32" s="94">
        <v>34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45">
      <c r="A33" s="46" t="s">
        <v>259</v>
      </c>
      <c r="B33" s="6">
        <v>1075</v>
      </c>
      <c r="C33" s="102">
        <v>1075</v>
      </c>
      <c r="D33" s="102">
        <v>0</v>
      </c>
      <c r="E33" s="6">
        <v>0</v>
      </c>
      <c r="F33" s="108"/>
      <c r="G33" s="6">
        <v>16026.306399999999</v>
      </c>
      <c r="H33" s="102">
        <v>3794.0556000000001</v>
      </c>
      <c r="I33" s="102">
        <v>446.08909999999997</v>
      </c>
      <c r="J33" s="102">
        <v>11754.8817</v>
      </c>
      <c r="K33" s="6">
        <v>31.28</v>
      </c>
    </row>
    <row r="34" spans="1:12" ht="16.5" customHeight="1" x14ac:dyDescent="0.45">
      <c r="A34" s="46" t="s">
        <v>260</v>
      </c>
      <c r="B34" s="100">
        <v>534.064978142109</v>
      </c>
      <c r="C34" s="94">
        <v>299.62602596410898</v>
      </c>
      <c r="D34" s="94">
        <v>0</v>
      </c>
      <c r="E34" s="100">
        <v>234.43895217799999</v>
      </c>
      <c r="F34" s="108"/>
      <c r="G34" s="100">
        <v>878.23909522955898</v>
      </c>
      <c r="H34" s="94">
        <v>61.190002410485</v>
      </c>
      <c r="I34" s="94">
        <v>337.20685066266202</v>
      </c>
      <c r="J34" s="94">
        <v>239.91494923641201</v>
      </c>
      <c r="K34" s="100">
        <v>239.92729292000001</v>
      </c>
    </row>
    <row r="35" spans="1:12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4327.0064000000002</v>
      </c>
      <c r="H36" s="94">
        <v>1269.7181</v>
      </c>
      <c r="I36" s="94">
        <v>172.06960000000001</v>
      </c>
      <c r="J36" s="94">
        <v>2474.7028</v>
      </c>
      <c r="K36" s="100">
        <v>410.51589999999999</v>
      </c>
      <c r="L36" s="6"/>
    </row>
    <row r="37" spans="1:12" ht="16.5" customHeight="1" x14ac:dyDescent="0.45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MRQ3yDTCePBkzgdlKGNoMvzn8JBtSoPsGO+hUxMhgAWqbKv2tyXekK8hgyuI+upe6eEDQEc8StQvYdZqX5gbwg==" saltValue="G9NiPUuJXfFZCzTiSn3VwA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55</v>
      </c>
      <c r="B1" s="168"/>
      <c r="C1" s="40"/>
    </row>
    <row r="2" spans="1:10" ht="16.5" customHeight="1" x14ac:dyDescent="0.45">
      <c r="A2" s="4" t="s">
        <v>273</v>
      </c>
      <c r="B2" s="1"/>
      <c r="C2" s="42"/>
      <c r="D2" s="43"/>
    </row>
    <row r="3" spans="1:10" ht="16.5" customHeight="1" x14ac:dyDescent="0.45">
      <c r="A3" s="2" t="s">
        <v>82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45">
      <c r="A8" s="46" t="s">
        <v>234</v>
      </c>
      <c r="B8" s="113">
        <v>109973.25599999999</v>
      </c>
      <c r="C8" s="32">
        <v>13026.883</v>
      </c>
      <c r="D8" s="32">
        <v>26808.449000000001</v>
      </c>
      <c r="E8" s="32">
        <v>56526.724999999999</v>
      </c>
      <c r="F8" s="32">
        <v>0</v>
      </c>
      <c r="G8" s="32">
        <v>196.107</v>
      </c>
      <c r="H8" s="32">
        <v>2158.2260000000001</v>
      </c>
      <c r="I8" s="32">
        <v>11115.221</v>
      </c>
      <c r="J8" s="113">
        <v>141.64500000000001</v>
      </c>
    </row>
    <row r="9" spans="1:10" ht="16.5" customHeight="1" x14ac:dyDescent="0.45">
      <c r="A9" s="46" t="s">
        <v>235</v>
      </c>
      <c r="B9" s="114">
        <v>2290.9986582319998</v>
      </c>
      <c r="C9" s="115">
        <v>393.22347129600001</v>
      </c>
      <c r="D9" s="115">
        <v>4.3508129560000004</v>
      </c>
      <c r="E9" s="115">
        <v>1478.5421552400001</v>
      </c>
      <c r="F9" s="115">
        <v>0</v>
      </c>
      <c r="G9" s="115">
        <v>0</v>
      </c>
      <c r="H9" s="115">
        <v>0</v>
      </c>
      <c r="I9" s="115">
        <v>0</v>
      </c>
      <c r="J9" s="114">
        <v>414.88221873999998</v>
      </c>
    </row>
    <row r="10" spans="1:10" ht="16.5" customHeight="1" x14ac:dyDescent="0.45">
      <c r="A10" s="46" t="s">
        <v>236</v>
      </c>
      <c r="B10" s="113">
        <v>182.109568</v>
      </c>
      <c r="C10" s="32">
        <v>116.79</v>
      </c>
      <c r="D10" s="32">
        <v>0</v>
      </c>
      <c r="E10" s="32">
        <v>65.319568009999998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45">
      <c r="A11" s="46" t="s">
        <v>237</v>
      </c>
      <c r="B11" s="114">
        <v>5217.6049999999996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5217.6049999999996</v>
      </c>
    </row>
    <row r="12" spans="1:10" ht="16.5" customHeight="1" x14ac:dyDescent="0.45">
      <c r="A12" s="46" t="s">
        <v>238</v>
      </c>
      <c r="B12" s="113">
        <v>7390</v>
      </c>
      <c r="C12" s="32">
        <v>2157</v>
      </c>
      <c r="D12" s="32">
        <v>65</v>
      </c>
      <c r="E12" s="32">
        <v>951</v>
      </c>
      <c r="F12" s="32">
        <v>0</v>
      </c>
      <c r="G12" s="32">
        <v>0</v>
      </c>
      <c r="H12" s="32">
        <v>0</v>
      </c>
      <c r="I12" s="32">
        <v>605</v>
      </c>
      <c r="J12" s="113">
        <v>3612</v>
      </c>
    </row>
    <row r="13" spans="1:10" ht="16.5" customHeight="1" x14ac:dyDescent="0.45">
      <c r="A13" s="46" t="s">
        <v>239</v>
      </c>
      <c r="B13" s="114">
        <v>57122.378199999999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57122.378199999999</v>
      </c>
      <c r="J13" s="114">
        <v>0</v>
      </c>
    </row>
    <row r="14" spans="1:10" ht="16.5" customHeight="1" x14ac:dyDescent="0.45">
      <c r="A14" s="46" t="s">
        <v>240</v>
      </c>
      <c r="B14" s="113">
        <v>1029373.959</v>
      </c>
      <c r="C14" s="32">
        <v>395112.66869999998</v>
      </c>
      <c r="D14" s="32">
        <v>388007.30070000002</v>
      </c>
      <c r="E14" s="32">
        <v>172061.99309999999</v>
      </c>
      <c r="F14" s="32">
        <v>0</v>
      </c>
      <c r="G14" s="32">
        <v>0</v>
      </c>
      <c r="H14" s="32">
        <v>5566.4241149999998</v>
      </c>
      <c r="I14" s="32">
        <v>18554.399590000001</v>
      </c>
      <c r="J14" s="113">
        <v>50071.172449999998</v>
      </c>
    </row>
    <row r="15" spans="1:10" ht="16.5" customHeight="1" x14ac:dyDescent="0.45">
      <c r="A15" s="46" t="s">
        <v>241</v>
      </c>
      <c r="B15" s="114">
        <v>18624.85428</v>
      </c>
      <c r="C15" s="115">
        <v>2092.6176740000001</v>
      </c>
      <c r="D15" s="115">
        <v>1129.583715</v>
      </c>
      <c r="E15" s="115">
        <v>4842.5187850000002</v>
      </c>
      <c r="F15" s="115">
        <v>0</v>
      </c>
      <c r="G15" s="115">
        <v>0</v>
      </c>
      <c r="H15" s="115">
        <v>0</v>
      </c>
      <c r="I15" s="115">
        <v>8717.0270309999996</v>
      </c>
      <c r="J15" s="114">
        <v>1843.1070810000001</v>
      </c>
    </row>
    <row r="16" spans="1:10" ht="16.5" customHeight="1" x14ac:dyDescent="0.45">
      <c r="A16" s="46" t="s">
        <v>242</v>
      </c>
      <c r="B16" s="113">
        <v>1239855.9879999999</v>
      </c>
      <c r="C16" s="32">
        <v>112634</v>
      </c>
      <c r="D16" s="32">
        <v>150387</v>
      </c>
      <c r="E16" s="32">
        <v>159867</v>
      </c>
      <c r="F16" s="32">
        <v>14815.98828</v>
      </c>
      <c r="G16" s="32">
        <v>14764</v>
      </c>
      <c r="H16" s="32">
        <v>0</v>
      </c>
      <c r="I16" s="32">
        <v>218050</v>
      </c>
      <c r="J16" s="113">
        <v>569338</v>
      </c>
    </row>
    <row r="17" spans="1:10" ht="16.5" customHeight="1" x14ac:dyDescent="0.45">
      <c r="A17" s="46" t="s">
        <v>243</v>
      </c>
      <c r="B17" s="114">
        <v>2163452.02</v>
      </c>
      <c r="C17" s="115">
        <v>134044</v>
      </c>
      <c r="D17" s="115">
        <v>385613</v>
      </c>
      <c r="E17" s="115">
        <v>1022170</v>
      </c>
      <c r="F17" s="115">
        <v>6406.02</v>
      </c>
      <c r="G17" s="115">
        <v>0</v>
      </c>
      <c r="H17" s="115">
        <v>8765.7900000000009</v>
      </c>
      <c r="I17" s="115">
        <v>336070</v>
      </c>
      <c r="J17" s="114">
        <v>270383.21000000002</v>
      </c>
    </row>
    <row r="18" spans="1:10" ht="16.5" customHeight="1" x14ac:dyDescent="0.45">
      <c r="A18" s="46" t="s">
        <v>244</v>
      </c>
      <c r="B18" s="113">
        <v>4391.3487660000001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4391.3487660000001</v>
      </c>
      <c r="J18" s="113">
        <v>0</v>
      </c>
    </row>
    <row r="19" spans="1:10" ht="16.5" customHeight="1" x14ac:dyDescent="0.45">
      <c r="A19" s="46" t="s">
        <v>245</v>
      </c>
      <c r="B19" s="114">
        <v>7275892.3932354497</v>
      </c>
      <c r="C19" s="115">
        <v>735349.80939790502</v>
      </c>
      <c r="D19" s="115">
        <v>1493501.8296492</v>
      </c>
      <c r="E19" s="115">
        <v>1579935.16799161</v>
      </c>
      <c r="F19" s="115">
        <v>54153.707586725897</v>
      </c>
      <c r="G19" s="115">
        <v>94709.492314100004</v>
      </c>
      <c r="H19" s="115">
        <v>904482.60195857706</v>
      </c>
      <c r="I19" s="115">
        <v>2125395.4934698502</v>
      </c>
      <c r="J19" s="114">
        <v>288364.29086747498</v>
      </c>
    </row>
    <row r="20" spans="1:10" ht="16.5" customHeight="1" x14ac:dyDescent="0.45">
      <c r="A20" s="46" t="s">
        <v>246</v>
      </c>
      <c r="B20" s="113">
        <v>890911</v>
      </c>
      <c r="C20" s="32">
        <v>80068</v>
      </c>
      <c r="D20" s="32">
        <v>111111</v>
      </c>
      <c r="E20" s="32">
        <v>152373</v>
      </c>
      <c r="F20" s="32">
        <v>4043</v>
      </c>
      <c r="G20" s="32">
        <v>0</v>
      </c>
      <c r="H20" s="32">
        <v>0</v>
      </c>
      <c r="I20" s="32">
        <v>22420</v>
      </c>
      <c r="J20" s="113">
        <v>520896</v>
      </c>
    </row>
    <row r="21" spans="1:10" ht="16.5" customHeight="1" x14ac:dyDescent="0.45">
      <c r="A21" s="46" t="s">
        <v>247</v>
      </c>
      <c r="B21" s="114">
        <v>99230.22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72065</v>
      </c>
      <c r="J21" s="114">
        <v>27165.22</v>
      </c>
    </row>
    <row r="22" spans="1:10" ht="16.5" customHeight="1" x14ac:dyDescent="0.45">
      <c r="A22" s="46" t="s">
        <v>248</v>
      </c>
      <c r="B22" s="113">
        <v>37583.24</v>
      </c>
      <c r="C22" s="32">
        <v>1820.82</v>
      </c>
      <c r="D22" s="32">
        <v>2883.14</v>
      </c>
      <c r="E22" s="32">
        <v>17508.759999999998</v>
      </c>
      <c r="F22" s="32">
        <v>0</v>
      </c>
      <c r="G22" s="32">
        <v>0</v>
      </c>
      <c r="H22" s="32">
        <v>177.84</v>
      </c>
      <c r="I22" s="32">
        <v>314.62</v>
      </c>
      <c r="J22" s="113">
        <v>14878.06</v>
      </c>
    </row>
    <row r="23" spans="1:10" ht="16.5" customHeight="1" x14ac:dyDescent="0.45">
      <c r="A23" s="46" t="s">
        <v>249</v>
      </c>
      <c r="B23" s="114">
        <v>945679</v>
      </c>
      <c r="C23" s="115">
        <v>75583</v>
      </c>
      <c r="D23" s="115">
        <v>95170</v>
      </c>
      <c r="E23" s="115">
        <v>200464</v>
      </c>
      <c r="F23" s="115">
        <v>20671</v>
      </c>
      <c r="G23" s="115">
        <v>0</v>
      </c>
      <c r="H23" s="115">
        <v>0</v>
      </c>
      <c r="I23" s="115">
        <v>125806</v>
      </c>
      <c r="J23" s="114">
        <v>427985</v>
      </c>
    </row>
    <row r="24" spans="1:10" ht="16.5" customHeight="1" x14ac:dyDescent="0.45">
      <c r="A24" s="46" t="s">
        <v>250</v>
      </c>
      <c r="B24" s="113">
        <v>18243.325704407998</v>
      </c>
      <c r="C24" s="32">
        <v>3345.844294086</v>
      </c>
      <c r="D24" s="32">
        <v>1261.269550015</v>
      </c>
      <c r="E24" s="32">
        <v>520.03942993400005</v>
      </c>
      <c r="F24" s="32">
        <v>0</v>
      </c>
      <c r="G24" s="32">
        <v>0</v>
      </c>
      <c r="H24" s="32">
        <v>0</v>
      </c>
      <c r="I24" s="32">
        <v>1022.23292567</v>
      </c>
      <c r="J24" s="113">
        <v>12093.939504702999</v>
      </c>
    </row>
    <row r="25" spans="1:10" ht="16.5" customHeight="1" x14ac:dyDescent="0.45">
      <c r="A25" s="46" t="s">
        <v>251</v>
      </c>
      <c r="B25" s="114">
        <v>833556.56889999995</v>
      </c>
      <c r="C25" s="115">
        <v>299494</v>
      </c>
      <c r="D25" s="115">
        <v>106440</v>
      </c>
      <c r="E25" s="115">
        <v>41405.441980000003</v>
      </c>
      <c r="F25" s="115">
        <v>0</v>
      </c>
      <c r="G25" s="115">
        <v>0</v>
      </c>
      <c r="H25" s="115">
        <v>0</v>
      </c>
      <c r="I25" s="115">
        <v>129701.3299</v>
      </c>
      <c r="J25" s="114">
        <v>256515.79699999999</v>
      </c>
    </row>
    <row r="26" spans="1:10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45">
      <c r="A27" s="46" t="s">
        <v>253</v>
      </c>
      <c r="B27" s="114">
        <v>165583.05499999999</v>
      </c>
      <c r="C27" s="115">
        <v>7171.2759999999998</v>
      </c>
      <c r="D27" s="115">
        <v>22481.798999999999</v>
      </c>
      <c r="E27" s="115">
        <v>21532.942999999999</v>
      </c>
      <c r="F27" s="115">
        <v>0</v>
      </c>
      <c r="G27" s="115">
        <v>98.629000000000005</v>
      </c>
      <c r="H27" s="115">
        <v>4856.2250000000004</v>
      </c>
      <c r="I27" s="115">
        <v>487.86399999999998</v>
      </c>
      <c r="J27" s="114">
        <v>108954.319</v>
      </c>
    </row>
    <row r="28" spans="1:10" ht="16.5" customHeight="1" x14ac:dyDescent="0.45">
      <c r="A28" s="46" t="s">
        <v>254</v>
      </c>
      <c r="B28" s="113">
        <v>11638.81360924</v>
      </c>
      <c r="C28" s="32">
        <v>0</v>
      </c>
      <c r="D28" s="32">
        <v>27.779332149999998</v>
      </c>
      <c r="E28" s="32">
        <v>28.841202249999998</v>
      </c>
      <c r="F28" s="32">
        <v>0</v>
      </c>
      <c r="G28" s="32">
        <v>0</v>
      </c>
      <c r="H28" s="32">
        <v>1.2700457300000001</v>
      </c>
      <c r="I28" s="32">
        <v>10797.06473885</v>
      </c>
      <c r="J28" s="113">
        <v>783.85829025999999</v>
      </c>
    </row>
    <row r="29" spans="1:10" ht="16.5" customHeight="1" x14ac:dyDescent="0.45">
      <c r="A29" s="46" t="s">
        <v>255</v>
      </c>
      <c r="B29" s="114">
        <v>28795.5</v>
      </c>
      <c r="C29" s="115">
        <v>27210.5</v>
      </c>
      <c r="D29" s="115">
        <v>0</v>
      </c>
      <c r="E29" s="115">
        <v>160</v>
      </c>
      <c r="F29" s="115">
        <v>0</v>
      </c>
      <c r="G29" s="115">
        <v>0</v>
      </c>
      <c r="H29" s="115">
        <v>449</v>
      </c>
      <c r="I29" s="115">
        <v>0</v>
      </c>
      <c r="J29" s="114">
        <v>976</v>
      </c>
    </row>
    <row r="30" spans="1:10" ht="16.5" customHeight="1" x14ac:dyDescent="0.45">
      <c r="A30" s="46" t="s">
        <v>256</v>
      </c>
      <c r="B30" s="113">
        <v>2750.1379999999999</v>
      </c>
      <c r="C30" s="32">
        <v>0</v>
      </c>
      <c r="D30" s="32">
        <v>0</v>
      </c>
      <c r="E30" s="32">
        <v>580.11599999999999</v>
      </c>
      <c r="F30" s="32">
        <v>0</v>
      </c>
      <c r="G30" s="32">
        <v>0</v>
      </c>
      <c r="H30" s="32">
        <v>0</v>
      </c>
      <c r="I30" s="32">
        <v>2170.0219999999999</v>
      </c>
      <c r="J30" s="113">
        <v>0</v>
      </c>
    </row>
    <row r="31" spans="1:10" ht="16.5" customHeight="1" x14ac:dyDescent="0.45">
      <c r="A31" s="46" t="s">
        <v>257</v>
      </c>
      <c r="B31" s="114">
        <v>346.28289999999998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81.164900000000003</v>
      </c>
      <c r="J31" s="114">
        <v>265.11799999999999</v>
      </c>
    </row>
    <row r="32" spans="1:10" ht="16.5" customHeight="1" x14ac:dyDescent="0.45">
      <c r="A32" s="46" t="s">
        <v>258</v>
      </c>
      <c r="B32" s="113">
        <v>36373</v>
      </c>
      <c r="C32" s="32">
        <v>1138</v>
      </c>
      <c r="D32" s="32">
        <v>7511</v>
      </c>
      <c r="E32" s="32">
        <v>15909</v>
      </c>
      <c r="F32" s="32">
        <v>0</v>
      </c>
      <c r="G32" s="32">
        <v>8210</v>
      </c>
      <c r="H32" s="32">
        <v>7</v>
      </c>
      <c r="I32" s="32">
        <v>312</v>
      </c>
      <c r="J32" s="113">
        <v>3286</v>
      </c>
    </row>
    <row r="33" spans="1:10" ht="16.5" customHeight="1" x14ac:dyDescent="0.45">
      <c r="A33" s="46" t="s">
        <v>259</v>
      </c>
      <c r="B33" s="114">
        <v>270945.91239999997</v>
      </c>
      <c r="C33" s="115">
        <v>105761.03599999999</v>
      </c>
      <c r="D33" s="115">
        <v>14491.1093</v>
      </c>
      <c r="E33" s="115">
        <v>112061.423</v>
      </c>
      <c r="F33" s="115">
        <v>0</v>
      </c>
      <c r="G33" s="115">
        <v>0</v>
      </c>
      <c r="H33" s="115">
        <v>10384.912</v>
      </c>
      <c r="I33" s="115">
        <v>0</v>
      </c>
      <c r="J33" s="114">
        <v>28247.432100000002</v>
      </c>
    </row>
    <row r="34" spans="1:10" ht="16.5" customHeight="1" x14ac:dyDescent="0.45">
      <c r="A34" s="46" t="s">
        <v>260</v>
      </c>
      <c r="B34" s="113">
        <v>170213.00111172599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47216.745618000197</v>
      </c>
      <c r="J34" s="113">
        <v>122996.255493726</v>
      </c>
    </row>
    <row r="35" spans="1:10" ht="16.5" customHeight="1" x14ac:dyDescent="0.45">
      <c r="A35" s="46" t="s">
        <v>261</v>
      </c>
      <c r="B35" s="114">
        <v>214193.47520918999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182029.48140987</v>
      </c>
      <c r="J35" s="114">
        <v>32163.99379932</v>
      </c>
    </row>
    <row r="36" spans="1:10" ht="16.5" customHeight="1" x14ac:dyDescent="0.45">
      <c r="A36" s="46" t="s">
        <v>262</v>
      </c>
      <c r="B36" s="113">
        <v>453387.9657</v>
      </c>
      <c r="C36" s="32">
        <v>67522.398799999995</v>
      </c>
      <c r="D36" s="32">
        <v>16592.488600000001</v>
      </c>
      <c r="E36" s="32">
        <v>88780.052800000005</v>
      </c>
      <c r="F36" s="32">
        <v>117.7891</v>
      </c>
      <c r="G36" s="32">
        <v>0</v>
      </c>
      <c r="H36" s="32">
        <v>9109.4778999999999</v>
      </c>
      <c r="I36" s="32">
        <v>14045.534299999999</v>
      </c>
      <c r="J36" s="113">
        <v>257220.2242</v>
      </c>
    </row>
  </sheetData>
  <sheetProtection algorithmName="SHA-512" hashValue="WMaWXOXeXlAJNbd05tdtxXhg7iu31To+xp7k5a3ikKNjVil2PaTzf3fVEUbCXUX+3e56inDUlNyj+akshAvo3g==" saltValue="G1tskMEbqNiNL5dpMKdZaw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45">
      <c r="A8" s="46" t="s">
        <v>234</v>
      </c>
      <c r="B8" s="113">
        <v>141.64500000000001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141.64500000000001</v>
      </c>
      <c r="K8" s="118" t="e">
        <v>#REF!</v>
      </c>
      <c r="L8" s="33">
        <v>0</v>
      </c>
      <c r="M8" s="113">
        <v>0</v>
      </c>
    </row>
    <row r="9" spans="1:13" ht="16.5" customHeight="1" x14ac:dyDescent="0.45">
      <c r="A9" s="46" t="s">
        <v>235</v>
      </c>
      <c r="B9" s="114">
        <v>414.88221873999998</v>
      </c>
      <c r="C9" s="115">
        <v>0</v>
      </c>
      <c r="D9" s="115">
        <v>0</v>
      </c>
      <c r="E9" s="115">
        <v>0</v>
      </c>
      <c r="F9" s="115">
        <v>284.924779016</v>
      </c>
      <c r="G9" s="115">
        <v>0</v>
      </c>
      <c r="H9" s="115">
        <v>129.95743972400001</v>
      </c>
      <c r="I9" s="115">
        <v>0</v>
      </c>
      <c r="J9" s="114">
        <v>0</v>
      </c>
      <c r="K9" s="118"/>
      <c r="L9" s="119">
        <v>284.924779016</v>
      </c>
      <c r="M9" s="114">
        <v>129.95743972400001</v>
      </c>
    </row>
    <row r="10" spans="1:13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45">
      <c r="A11" s="46" t="s">
        <v>237</v>
      </c>
      <c r="B11" s="114">
        <v>5217.6049999999996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45">
      <c r="A12" s="46" t="s">
        <v>238</v>
      </c>
      <c r="B12" s="113">
        <v>3612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2169</v>
      </c>
      <c r="I12" s="32">
        <v>207</v>
      </c>
      <c r="J12" s="113">
        <v>1236</v>
      </c>
      <c r="K12" s="118" t="e">
        <v>#REF!</v>
      </c>
      <c r="L12" s="33">
        <v>7082</v>
      </c>
      <c r="M12" s="113">
        <v>308</v>
      </c>
    </row>
    <row r="13" spans="1:13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45">
      <c r="A14" s="46" t="s">
        <v>240</v>
      </c>
      <c r="B14" s="113">
        <v>50071.172449999998</v>
      </c>
      <c r="C14" s="32">
        <v>0</v>
      </c>
      <c r="D14" s="32">
        <v>0</v>
      </c>
      <c r="E14" s="32">
        <v>0</v>
      </c>
      <c r="F14" s="32">
        <v>0</v>
      </c>
      <c r="G14" s="32">
        <v>4058.8323289999998</v>
      </c>
      <c r="H14" s="32">
        <v>3187.1393250000001</v>
      </c>
      <c r="I14" s="32">
        <v>20558.030159999998</v>
      </c>
      <c r="J14" s="113">
        <v>22267.17064</v>
      </c>
      <c r="K14" s="118" t="e">
        <v>#REF!</v>
      </c>
      <c r="L14" s="33">
        <v>21653.177179999999</v>
      </c>
      <c r="M14" s="113">
        <v>613.99345930000004</v>
      </c>
    </row>
    <row r="15" spans="1:13" ht="16.5" customHeight="1" x14ac:dyDescent="0.45">
      <c r="A15" s="46" t="s">
        <v>241</v>
      </c>
      <c r="B15" s="114">
        <v>1843.1070810000001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45">
      <c r="A16" s="46" t="s">
        <v>242</v>
      </c>
      <c r="B16" s="113">
        <v>569338</v>
      </c>
      <c r="C16" s="32">
        <v>0</v>
      </c>
      <c r="D16" s="32">
        <v>0</v>
      </c>
      <c r="E16" s="32">
        <v>0</v>
      </c>
      <c r="F16" s="32">
        <v>165213</v>
      </c>
      <c r="G16" s="32">
        <v>290898</v>
      </c>
      <c r="H16" s="32">
        <v>107039</v>
      </c>
      <c r="I16" s="32">
        <v>6188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270383.21000000002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4963</v>
      </c>
      <c r="J17" s="114">
        <v>265420.21000000002</v>
      </c>
      <c r="K17" s="118"/>
      <c r="L17" s="119">
        <v>0</v>
      </c>
      <c r="M17" s="114">
        <v>0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288364.29086747498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69176.569466810004</v>
      </c>
      <c r="J19" s="114">
        <v>219187.721400665</v>
      </c>
      <c r="K19" s="118"/>
      <c r="L19" s="119">
        <v>288364.29086747498</v>
      </c>
      <c r="M19" s="114">
        <v>0</v>
      </c>
    </row>
    <row r="20" spans="1:13" ht="16.5" customHeight="1" x14ac:dyDescent="0.45">
      <c r="A20" s="46" t="s">
        <v>246</v>
      </c>
      <c r="B20" s="113">
        <v>520896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27165.22</v>
      </c>
      <c r="C21" s="115">
        <v>0</v>
      </c>
      <c r="D21" s="115">
        <v>0</v>
      </c>
      <c r="E21" s="115">
        <v>646.49</v>
      </c>
      <c r="F21" s="115">
        <v>0</v>
      </c>
      <c r="G21" s="115">
        <v>0</v>
      </c>
      <c r="H21" s="115">
        <v>0</v>
      </c>
      <c r="I21" s="115">
        <v>1414.73</v>
      </c>
      <c r="J21" s="114">
        <v>25104</v>
      </c>
      <c r="K21" s="118"/>
      <c r="L21" s="119">
        <v>1414.73</v>
      </c>
      <c r="M21" s="114">
        <v>25750.49</v>
      </c>
    </row>
    <row r="22" spans="1:13" ht="16.5" customHeight="1" x14ac:dyDescent="0.45">
      <c r="A22" s="46" t="s">
        <v>248</v>
      </c>
      <c r="B22" s="113">
        <v>14878.06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1753.24</v>
      </c>
      <c r="I22" s="32">
        <v>2089.08</v>
      </c>
      <c r="J22" s="113">
        <v>11035.74</v>
      </c>
      <c r="K22" s="118" t="e">
        <v>#REF!</v>
      </c>
      <c r="L22" s="33">
        <v>10940.34</v>
      </c>
      <c r="M22" s="113">
        <v>95.4</v>
      </c>
    </row>
    <row r="23" spans="1:13" ht="16.5" customHeight="1" x14ac:dyDescent="0.45">
      <c r="A23" s="46" t="s">
        <v>249</v>
      </c>
      <c r="B23" s="114">
        <v>427985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160596</v>
      </c>
      <c r="I23" s="115">
        <v>0</v>
      </c>
      <c r="J23" s="114">
        <v>267389</v>
      </c>
      <c r="K23" s="118"/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12093.939504702999</v>
      </c>
      <c r="C24" s="32">
        <v>0</v>
      </c>
      <c r="D24" s="32">
        <v>7.0680925600000002</v>
      </c>
      <c r="E24" s="32">
        <v>0</v>
      </c>
      <c r="F24" s="32">
        <v>0</v>
      </c>
      <c r="G24" s="32">
        <v>0</v>
      </c>
      <c r="H24" s="32">
        <v>3161.8116007120002</v>
      </c>
      <c r="I24" s="32">
        <v>49.650584459999997</v>
      </c>
      <c r="J24" s="113">
        <v>8875.409226971</v>
      </c>
      <c r="K24" s="118" t="e">
        <v>#REF!</v>
      </c>
      <c r="L24" s="33">
        <v>9786.6858025149995</v>
      </c>
      <c r="M24" s="113">
        <v>2307.2537021879998</v>
      </c>
    </row>
    <row r="25" spans="1:13" ht="16.5" customHeight="1" x14ac:dyDescent="0.45">
      <c r="A25" s="46" t="s">
        <v>251</v>
      </c>
      <c r="B25" s="114">
        <v>256515.79699999999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115057</v>
      </c>
      <c r="I25" s="115">
        <v>9142.7970029999997</v>
      </c>
      <c r="J25" s="114">
        <v>132316</v>
      </c>
      <c r="K25" s="118"/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108954.319</v>
      </c>
      <c r="C27" s="115">
        <v>0</v>
      </c>
      <c r="D27" s="115">
        <v>0</v>
      </c>
      <c r="E27" s="115">
        <v>0</v>
      </c>
      <c r="F27" s="115">
        <v>0</v>
      </c>
      <c r="G27" s="115">
        <v>4090.1640000000002</v>
      </c>
      <c r="H27" s="115">
        <v>102604.41</v>
      </c>
      <c r="I27" s="115">
        <v>0</v>
      </c>
      <c r="J27" s="114">
        <v>2259.7449999999999</v>
      </c>
      <c r="K27" s="118"/>
      <c r="L27" s="119">
        <v>2226.1289999999999</v>
      </c>
      <c r="M27" s="114">
        <v>106728.19</v>
      </c>
    </row>
    <row r="28" spans="1:13" ht="16.5" customHeight="1" x14ac:dyDescent="0.45">
      <c r="A28" s="46" t="s">
        <v>254</v>
      </c>
      <c r="B28" s="113">
        <v>783.85829025999999</v>
      </c>
      <c r="C28" s="32">
        <v>0</v>
      </c>
      <c r="D28" s="32">
        <v>0</v>
      </c>
      <c r="E28" s="32">
        <v>0</v>
      </c>
      <c r="F28" s="32">
        <v>525.66693455999996</v>
      </c>
      <c r="G28" s="32">
        <v>0</v>
      </c>
      <c r="H28" s="32">
        <v>63.103387380000001</v>
      </c>
      <c r="I28" s="32">
        <v>0</v>
      </c>
      <c r="J28" s="113">
        <v>195.08796831999999</v>
      </c>
      <c r="K28" s="118" t="e">
        <v>#REF!</v>
      </c>
      <c r="L28" s="33">
        <v>783.85829025999999</v>
      </c>
      <c r="M28" s="113">
        <v>0</v>
      </c>
    </row>
    <row r="29" spans="1:13" ht="16.5" customHeight="1" x14ac:dyDescent="0.45">
      <c r="A29" s="46" t="s">
        <v>255</v>
      </c>
      <c r="B29" s="114">
        <v>976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976</v>
      </c>
      <c r="K29" s="118"/>
      <c r="L29" s="119">
        <v>0</v>
      </c>
      <c r="M29" s="114">
        <v>976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265.11799999999999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91.961600000000004</v>
      </c>
      <c r="I31" s="115">
        <v>73.5779</v>
      </c>
      <c r="J31" s="114">
        <v>99.578500000000005</v>
      </c>
      <c r="K31" s="118"/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3286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3286</v>
      </c>
      <c r="J32" s="113">
        <v>0</v>
      </c>
      <c r="K32" s="118" t="e">
        <v>#REF!</v>
      </c>
      <c r="L32" s="33">
        <v>3286</v>
      </c>
      <c r="M32" s="113">
        <v>0</v>
      </c>
    </row>
    <row r="33" spans="1:13" ht="16.5" customHeight="1" x14ac:dyDescent="0.45">
      <c r="A33" s="46" t="s">
        <v>259</v>
      </c>
      <c r="B33" s="114">
        <v>28247.432100000002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24591.362099999998</v>
      </c>
      <c r="J33" s="114">
        <v>3656.07</v>
      </c>
      <c r="K33" s="118"/>
      <c r="L33" s="119">
        <v>3656.07</v>
      </c>
      <c r="M33" s="114">
        <v>0</v>
      </c>
    </row>
    <row r="34" spans="1:13" ht="16.5" customHeight="1" x14ac:dyDescent="0.45">
      <c r="A34" s="46" t="s">
        <v>260</v>
      </c>
      <c r="B34" s="113">
        <v>122996.255493726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1002.28792593823</v>
      </c>
      <c r="J34" s="113">
        <v>121993.967567788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32163.99379932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31426.079327539999</v>
      </c>
      <c r="I35" s="115">
        <v>0</v>
      </c>
      <c r="J35" s="114">
        <v>737.91447177999999</v>
      </c>
      <c r="K35" s="118"/>
      <c r="L35" s="119">
        <v>25067.524966739998</v>
      </c>
      <c r="M35" s="114">
        <v>6358.5543607999998</v>
      </c>
    </row>
    <row r="36" spans="1:13" ht="16.5" customHeight="1" x14ac:dyDescent="0.45">
      <c r="A36" s="46" t="s">
        <v>262</v>
      </c>
      <c r="B36" s="113">
        <v>257220.2242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257220.2242</v>
      </c>
      <c r="K36" s="118" t="e">
        <v>#REF!</v>
      </c>
      <c r="L36" s="33">
        <v>53015.224199999997</v>
      </c>
      <c r="M36" s="113">
        <v>204205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LCvQsrARhS8hA1grBaSoVn6pfbiV7b58iCLJmdz0ZYTRX+I2T+6dCyYUxEW9tTiMb3x5VscFqjXhAIrSYa8oIQ==" saltValue="MoL3msL5O3Na+5B6x4ReT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2" ht="16.5" customHeight="1" x14ac:dyDescent="0.45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45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45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45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45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9955.41</v>
      </c>
      <c r="H8" s="94">
        <v>3251.23</v>
      </c>
      <c r="I8" s="94">
        <v>541.31700000000001</v>
      </c>
      <c r="J8" s="94">
        <v>6021.2179999999998</v>
      </c>
      <c r="K8" s="100">
        <v>141.64500000000001</v>
      </c>
    </row>
    <row r="9" spans="1:12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1846.7650064439999</v>
      </c>
      <c r="H9" s="102">
        <v>393.22347129600001</v>
      </c>
      <c r="I9" s="102">
        <v>4.3508129560000004</v>
      </c>
      <c r="J9" s="102">
        <v>1449.1907221920001</v>
      </c>
      <c r="K9" s="6">
        <v>0</v>
      </c>
      <c r="L9" s="36"/>
    </row>
    <row r="10" spans="1:12" ht="16.5" customHeight="1" x14ac:dyDescent="0.45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45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45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177106.7787</v>
      </c>
      <c r="H14" s="94">
        <v>19324.712749999999</v>
      </c>
      <c r="I14" s="94">
        <v>2410.3899919999999</v>
      </c>
      <c r="J14" s="94">
        <v>135394.34640000001</v>
      </c>
      <c r="K14" s="100">
        <v>19977.329570000002</v>
      </c>
    </row>
    <row r="15" spans="1:12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1536.557493</v>
      </c>
      <c r="H15" s="102">
        <v>636.73866229999999</v>
      </c>
      <c r="I15" s="102">
        <v>899.81883119999998</v>
      </c>
      <c r="J15" s="102">
        <v>0</v>
      </c>
      <c r="K15" s="6">
        <v>0</v>
      </c>
    </row>
    <row r="16" spans="1:12" ht="16.5" customHeight="1" x14ac:dyDescent="0.45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2110.1999999999998</v>
      </c>
      <c r="C19" s="102">
        <v>2110.1999999999998</v>
      </c>
      <c r="D19" s="102">
        <v>0</v>
      </c>
      <c r="E19" s="6">
        <v>0</v>
      </c>
      <c r="F19" s="108"/>
      <c r="G19" s="6">
        <v>2135561.2938192198</v>
      </c>
      <c r="H19" s="102">
        <v>262826.59579505603</v>
      </c>
      <c r="I19" s="102">
        <v>13103.983605187599</v>
      </c>
      <c r="J19" s="102">
        <v>1329698.3505158799</v>
      </c>
      <c r="K19" s="6">
        <v>529932.36390309595</v>
      </c>
    </row>
    <row r="20" spans="1:11" ht="16.5" customHeight="1" x14ac:dyDescent="0.45">
      <c r="A20" s="46" t="s">
        <v>246</v>
      </c>
      <c r="B20" s="100" t="s">
        <v>146</v>
      </c>
      <c r="C20" s="94">
        <v>0</v>
      </c>
      <c r="D20" s="94">
        <v>0</v>
      </c>
      <c r="E20" s="100">
        <v>137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923.87</v>
      </c>
      <c r="H21" s="102">
        <v>0</v>
      </c>
      <c r="I21" s="102">
        <v>0</v>
      </c>
      <c r="J21" s="102">
        <v>0</v>
      </c>
      <c r="K21" s="6">
        <v>923.87</v>
      </c>
    </row>
    <row r="22" spans="1:11" ht="16.5" customHeight="1" x14ac:dyDescent="0.45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164.69</v>
      </c>
      <c r="H22" s="94">
        <v>0</v>
      </c>
      <c r="I22" s="94">
        <v>0</v>
      </c>
      <c r="J22" s="94">
        <v>0</v>
      </c>
      <c r="K22" s="100">
        <v>164.69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182310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6150.523787356</v>
      </c>
      <c r="H24" s="94">
        <v>1453.618736425</v>
      </c>
      <c r="I24" s="94">
        <v>0</v>
      </c>
      <c r="J24" s="94">
        <v>52.442914592000001</v>
      </c>
      <c r="K24" s="100">
        <v>4644.4621363389997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10661.781000000001</v>
      </c>
      <c r="H27" s="102">
        <v>2645.5239999999999</v>
      </c>
      <c r="I27" s="102">
        <v>2767.73</v>
      </c>
      <c r="J27" s="102">
        <v>2925.3879999999999</v>
      </c>
      <c r="K27" s="6">
        <v>2323.1390000000001</v>
      </c>
    </row>
    <row r="28" spans="1:11" ht="16.5" customHeight="1" x14ac:dyDescent="0.45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242.61404304999999</v>
      </c>
      <c r="H28" s="94">
        <v>0</v>
      </c>
      <c r="I28" s="94">
        <v>0</v>
      </c>
      <c r="J28" s="94">
        <v>0</v>
      </c>
      <c r="K28" s="100">
        <v>242.61404304999999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2119</v>
      </c>
      <c r="C33" s="102">
        <v>2119</v>
      </c>
      <c r="D33" s="102">
        <v>0</v>
      </c>
      <c r="E33" s="6">
        <v>0</v>
      </c>
      <c r="F33" s="108"/>
      <c r="G33" s="6">
        <v>125390.69379999999</v>
      </c>
      <c r="H33" s="102">
        <v>35526.5798</v>
      </c>
      <c r="I33" s="102">
        <v>0</v>
      </c>
      <c r="J33" s="102">
        <v>82265.943100000004</v>
      </c>
      <c r="K33" s="6">
        <v>7598.1709000000001</v>
      </c>
    </row>
    <row r="34" spans="1:11" ht="16.5" customHeight="1" x14ac:dyDescent="0.45">
      <c r="A34" s="46" t="s">
        <v>260</v>
      </c>
      <c r="B34" s="100" t="s">
        <v>146</v>
      </c>
      <c r="C34" s="94">
        <v>0</v>
      </c>
      <c r="D34" s="94">
        <v>0</v>
      </c>
      <c r="E34" s="100">
        <v>16032.914959891101</v>
      </c>
      <c r="F34" s="50"/>
      <c r="G34" s="100">
        <v>12493.382193228401</v>
      </c>
      <c r="H34" s="94">
        <v>0</v>
      </c>
      <c r="I34" s="94">
        <v>0</v>
      </c>
      <c r="J34" s="94">
        <v>0</v>
      </c>
      <c r="K34" s="100">
        <v>12493.382193228401</v>
      </c>
    </row>
    <row r="35" spans="1:11" ht="16.5" customHeight="1" x14ac:dyDescent="0.45">
      <c r="A35" s="46" t="s">
        <v>261</v>
      </c>
      <c r="B35" s="6">
        <v>9539.3633811300006</v>
      </c>
      <c r="C35" s="102">
        <v>0</v>
      </c>
      <c r="D35" s="102">
        <v>0</v>
      </c>
      <c r="E35" s="6">
        <v>0</v>
      </c>
      <c r="F35" s="108"/>
      <c r="G35" s="6">
        <v>27185.554414859998</v>
      </c>
      <c r="H35" s="102">
        <v>0</v>
      </c>
      <c r="I35" s="102">
        <v>0</v>
      </c>
      <c r="J35" s="102">
        <v>6564.7046648599999</v>
      </c>
      <c r="K35" s="6">
        <v>20620.849750000001</v>
      </c>
    </row>
    <row r="36" spans="1:11" ht="16.5" customHeight="1" x14ac:dyDescent="0.45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117365.6289</v>
      </c>
      <c r="H36" s="94">
        <v>6766.2977000000001</v>
      </c>
      <c r="I36" s="94">
        <v>2827.64</v>
      </c>
      <c r="J36" s="94">
        <v>64556.236499999999</v>
      </c>
      <c r="K36" s="100">
        <v>43215.454700000002</v>
      </c>
    </row>
    <row r="37" spans="1:11" ht="16.5" customHeight="1" x14ac:dyDescent="0.45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pqmwLsfvZ1/UGsWn4sb+hY5EGIzccsCSHU/VG4VF6wJzyKamy9vfj/R9ZdAxbTvWGNMQURNVcFWXJ6iFvuY+4g==" saltValue="QeuI6y9W5Ear0fCawYTVIg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12" ht="16.5" customHeight="1" x14ac:dyDescent="0.45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45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45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45">
      <c r="A8" s="46" t="s">
        <v>234</v>
      </c>
      <c r="B8" s="100">
        <v>95387.377999999997</v>
      </c>
      <c r="C8" s="94">
        <v>11901.773999999999</v>
      </c>
      <c r="D8" s="94">
        <v>26632.828000000001</v>
      </c>
      <c r="E8" s="94">
        <v>55431.839999999997</v>
      </c>
      <c r="F8" s="94">
        <v>0</v>
      </c>
      <c r="G8" s="94">
        <v>1372.7180000000001</v>
      </c>
      <c r="H8" s="94">
        <v>0</v>
      </c>
      <c r="I8" s="94">
        <v>0</v>
      </c>
      <c r="J8" s="94">
        <v>0</v>
      </c>
      <c r="K8" s="100">
        <v>48.218000000000004</v>
      </c>
    </row>
    <row r="9" spans="1:12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45">
      <c r="A14" s="46" t="s">
        <v>240</v>
      </c>
      <c r="B14" s="100">
        <v>907301.3014</v>
      </c>
      <c r="C14" s="94">
        <v>357278.05040000001</v>
      </c>
      <c r="D14" s="94">
        <v>384838.14279999997</v>
      </c>
      <c r="E14" s="94">
        <v>122468.09420000001</v>
      </c>
      <c r="F14" s="94">
        <v>0</v>
      </c>
      <c r="G14" s="94">
        <v>8884.3143220000002</v>
      </c>
      <c r="H14" s="94">
        <v>2340.1834269999999</v>
      </c>
      <c r="I14" s="94">
        <v>3029.6083279999998</v>
      </c>
      <c r="J14" s="94">
        <v>823.61280069999998</v>
      </c>
      <c r="K14" s="100">
        <v>27639.295129999999</v>
      </c>
    </row>
    <row r="15" spans="1:12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897267.71606965596</v>
      </c>
      <c r="C19" s="102">
        <v>123382.785031113</v>
      </c>
      <c r="D19" s="102">
        <v>52541.8908446325</v>
      </c>
      <c r="E19" s="102">
        <v>34709.209567999998</v>
      </c>
      <c r="F19" s="102">
        <v>0</v>
      </c>
      <c r="G19" s="102">
        <v>543359.96784199995</v>
      </c>
      <c r="H19" s="102">
        <v>0</v>
      </c>
      <c r="I19" s="102">
        <v>0</v>
      </c>
      <c r="J19" s="102">
        <v>69176.569466810004</v>
      </c>
      <c r="K19" s="6">
        <v>74097.293317100004</v>
      </c>
    </row>
    <row r="20" spans="1:11" ht="16.5" customHeight="1" x14ac:dyDescent="0.45">
      <c r="A20" s="46" t="s">
        <v>246</v>
      </c>
      <c r="B20" s="100">
        <v>858390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95538.73</v>
      </c>
      <c r="C21" s="102">
        <v>0</v>
      </c>
      <c r="D21" s="102">
        <v>0</v>
      </c>
      <c r="E21" s="102">
        <v>0</v>
      </c>
      <c r="F21" s="102">
        <v>0</v>
      </c>
      <c r="G21" s="102">
        <v>70803</v>
      </c>
      <c r="H21" s="102">
        <v>0</v>
      </c>
      <c r="I21" s="102">
        <v>0</v>
      </c>
      <c r="J21" s="102">
        <v>1414.73</v>
      </c>
      <c r="K21" s="6">
        <v>23321</v>
      </c>
    </row>
    <row r="22" spans="1:11" ht="16.5" customHeight="1" x14ac:dyDescent="0.45">
      <c r="A22" s="46" t="s">
        <v>248</v>
      </c>
      <c r="B22" s="100">
        <v>35.299999999999997</v>
      </c>
      <c r="C22" s="94">
        <v>0</v>
      </c>
      <c r="D22" s="94">
        <v>0</v>
      </c>
      <c r="E22" s="94">
        <v>15.12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20.18</v>
      </c>
    </row>
    <row r="23" spans="1:11" ht="16.5" customHeight="1" x14ac:dyDescent="0.45">
      <c r="A23" s="46" t="s">
        <v>249</v>
      </c>
      <c r="B23" s="6">
        <v>706043</v>
      </c>
      <c r="C23" s="102">
        <v>61524</v>
      </c>
      <c r="D23" s="102">
        <v>80884</v>
      </c>
      <c r="E23" s="102">
        <v>141765</v>
      </c>
      <c r="F23" s="102">
        <v>7764</v>
      </c>
      <c r="G23" s="102">
        <v>121311</v>
      </c>
      <c r="H23" s="102">
        <v>0</v>
      </c>
      <c r="I23" s="102">
        <v>63817</v>
      </c>
      <c r="J23" s="102">
        <v>0</v>
      </c>
      <c r="K23" s="6">
        <v>228978</v>
      </c>
    </row>
    <row r="24" spans="1:11" ht="16.5" customHeight="1" x14ac:dyDescent="0.45">
      <c r="A24" s="46" t="s">
        <v>250</v>
      </c>
      <c r="B24" s="100">
        <v>16272.301937116001</v>
      </c>
      <c r="C24" s="94">
        <v>2827.7436801220001</v>
      </c>
      <c r="D24" s="94">
        <v>1245.8770640350001</v>
      </c>
      <c r="E24" s="94">
        <v>332.00295594800002</v>
      </c>
      <c r="F24" s="94">
        <v>0</v>
      </c>
      <c r="G24" s="94">
        <v>1019.6534613</v>
      </c>
      <c r="H24" s="94">
        <v>0</v>
      </c>
      <c r="I24" s="94">
        <v>2375.7171842419998</v>
      </c>
      <c r="J24" s="94">
        <v>36.194089034999998</v>
      </c>
      <c r="K24" s="100">
        <v>8435.1135024340001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346.28289999999998</v>
      </c>
      <c r="C31" s="102">
        <v>0</v>
      </c>
      <c r="D31" s="102">
        <v>0</v>
      </c>
      <c r="E31" s="102">
        <v>0</v>
      </c>
      <c r="F31" s="102">
        <v>0</v>
      </c>
      <c r="G31" s="102">
        <v>81.164900000000003</v>
      </c>
      <c r="H31" s="102">
        <v>0</v>
      </c>
      <c r="I31" s="102">
        <v>91.961600000000004</v>
      </c>
      <c r="J31" s="102">
        <v>73.5779</v>
      </c>
      <c r="K31" s="6">
        <v>99.578500000000005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45">
      <c r="A34" s="46" t="s">
        <v>260</v>
      </c>
      <c r="B34" s="100">
        <v>94270.838848475498</v>
      </c>
      <c r="C34" s="94">
        <v>0</v>
      </c>
      <c r="D34" s="94">
        <v>0</v>
      </c>
      <c r="E34" s="94">
        <v>0</v>
      </c>
      <c r="F34" s="94">
        <v>0</v>
      </c>
      <c r="G34" s="94">
        <v>13758.5009148152</v>
      </c>
      <c r="H34" s="94">
        <v>0</v>
      </c>
      <c r="I34" s="94">
        <v>0</v>
      </c>
      <c r="J34" s="94">
        <v>437.84054208931798</v>
      </c>
      <c r="K34" s="100">
        <v>80074.497391570898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95S03eRkbmCPZ9UukzHJ9dBBSph7oDW0BlI/VAD/wzbDKg0u2zuo8RQIRNqo1qJ5XI+Gb/B/yt1cNPAp0iCwA==" saltValue="T1ASXMqEsKBfP4YM2fG63A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41</v>
      </c>
      <c r="B1" s="168"/>
      <c r="C1" s="40"/>
    </row>
    <row r="2" spans="1:10" ht="16.5" customHeight="1" x14ac:dyDescent="0.45">
      <c r="A2" s="4" t="s">
        <v>277</v>
      </c>
      <c r="B2" s="1"/>
      <c r="C2" s="42"/>
      <c r="D2" s="43"/>
    </row>
    <row r="3" spans="1:10" ht="16.5" customHeight="1" x14ac:dyDescent="0.45">
      <c r="A3" s="2" t="s">
        <v>82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45">
      <c r="A8" s="46" t="s">
        <v>234</v>
      </c>
      <c r="B8" s="100">
        <v>-512.78800000000001</v>
      </c>
      <c r="C8" s="94">
        <v>-426.67200000000003</v>
      </c>
      <c r="D8" s="94">
        <v>-542.68299999999999</v>
      </c>
      <c r="E8" s="94">
        <v>109.20099999999999</v>
      </c>
      <c r="F8" s="94">
        <v>0</v>
      </c>
      <c r="G8" s="94">
        <v>-3.468</v>
      </c>
      <c r="H8" s="94">
        <v>182.249</v>
      </c>
      <c r="I8" s="94">
        <v>165.88499999999999</v>
      </c>
      <c r="J8" s="100">
        <v>2.7</v>
      </c>
    </row>
    <row r="9" spans="1:10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45">
      <c r="A10" s="46" t="s">
        <v>236</v>
      </c>
      <c r="B10" s="100">
        <v>22.58</v>
      </c>
      <c r="C10" s="94">
        <v>0</v>
      </c>
      <c r="D10" s="94">
        <v>0</v>
      </c>
      <c r="E10" s="94">
        <v>22.58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45">
      <c r="A12" s="46" t="s">
        <v>238</v>
      </c>
      <c r="B12" s="100">
        <v>-76</v>
      </c>
      <c r="C12" s="94">
        <v>-14</v>
      </c>
      <c r="D12" s="94">
        <v>0</v>
      </c>
      <c r="E12" s="94">
        <v>12</v>
      </c>
      <c r="F12" s="94">
        <v>0</v>
      </c>
      <c r="G12" s="94">
        <v>0</v>
      </c>
      <c r="H12" s="94">
        <v>0</v>
      </c>
      <c r="I12" s="94">
        <v>-46</v>
      </c>
      <c r="J12" s="100">
        <v>-28</v>
      </c>
    </row>
    <row r="13" spans="1:10" ht="16.5" customHeight="1" x14ac:dyDescent="0.45">
      <c r="A13" s="46" t="s">
        <v>239</v>
      </c>
      <c r="B13" s="6">
        <v>1012.634495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1012.634495</v>
      </c>
      <c r="J13" s="6">
        <v>0</v>
      </c>
    </row>
    <row r="14" spans="1:10" ht="16.5" customHeight="1" x14ac:dyDescent="0.45">
      <c r="A14" s="46" t="s">
        <v>240</v>
      </c>
      <c r="B14" s="100">
        <v>-30515.066200000001</v>
      </c>
      <c r="C14" s="94">
        <v>-16441.328600000001</v>
      </c>
      <c r="D14" s="94">
        <v>-16464.271700000001</v>
      </c>
      <c r="E14" s="94">
        <v>802.01251160000004</v>
      </c>
      <c r="F14" s="94">
        <v>0</v>
      </c>
      <c r="G14" s="94">
        <v>0</v>
      </c>
      <c r="H14" s="94">
        <v>0</v>
      </c>
      <c r="I14" s="94">
        <v>2198.52826</v>
      </c>
      <c r="J14" s="100">
        <v>-610.00669000000005</v>
      </c>
    </row>
    <row r="15" spans="1:10" ht="16.5" customHeight="1" x14ac:dyDescent="0.45">
      <c r="A15" s="46" t="s">
        <v>241</v>
      </c>
      <c r="B15" s="6">
        <v>196.55650309999999</v>
      </c>
      <c r="C15" s="102">
        <v>-94.213327399999997</v>
      </c>
      <c r="D15" s="102">
        <v>-13.242145799999999</v>
      </c>
      <c r="E15" s="102">
        <v>-36.468425199999999</v>
      </c>
      <c r="F15" s="102">
        <v>0</v>
      </c>
      <c r="G15" s="102">
        <v>0</v>
      </c>
      <c r="H15" s="102">
        <v>0</v>
      </c>
      <c r="I15" s="102">
        <v>149.99992649999999</v>
      </c>
      <c r="J15" s="6">
        <v>190.48047500000001</v>
      </c>
    </row>
    <row r="16" spans="1:10" ht="16.5" customHeight="1" x14ac:dyDescent="0.45">
      <c r="A16" s="46" t="s">
        <v>242</v>
      </c>
      <c r="B16" s="100">
        <v>4630</v>
      </c>
      <c r="C16" s="94">
        <v>17</v>
      </c>
      <c r="D16" s="94">
        <v>3760</v>
      </c>
      <c r="E16" s="94">
        <v>1558</v>
      </c>
      <c r="F16" s="94">
        <v>323</v>
      </c>
      <c r="G16" s="94">
        <v>-1028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-2595</v>
      </c>
      <c r="C17" s="102">
        <v>-318</v>
      </c>
      <c r="D17" s="102">
        <v>-3987</v>
      </c>
      <c r="E17" s="102">
        <v>1763</v>
      </c>
      <c r="F17" s="102">
        <v>0</v>
      </c>
      <c r="G17" s="102">
        <v>0</v>
      </c>
      <c r="H17" s="102">
        <v>0</v>
      </c>
      <c r="I17" s="102">
        <v>147</v>
      </c>
      <c r="J17" s="6">
        <v>-200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192362.63763985099</v>
      </c>
      <c r="C19" s="102">
        <v>-5649.6144397825001</v>
      </c>
      <c r="D19" s="102">
        <v>80368.073144781898</v>
      </c>
      <c r="E19" s="102">
        <v>7423.1899804779296</v>
      </c>
      <c r="F19" s="102">
        <v>23861.188348755</v>
      </c>
      <c r="G19" s="102">
        <v>17426.4754023327</v>
      </c>
      <c r="H19" s="102">
        <v>31330.4787433323</v>
      </c>
      <c r="I19" s="102">
        <v>31962.0124314723</v>
      </c>
      <c r="J19" s="6">
        <v>5640.8340284816804</v>
      </c>
    </row>
    <row r="20" spans="1:10" ht="16.5" customHeight="1" x14ac:dyDescent="0.45">
      <c r="A20" s="46" t="s">
        <v>246</v>
      </c>
      <c r="B20" s="100">
        <v>13465</v>
      </c>
      <c r="C20" s="94">
        <v>-1279</v>
      </c>
      <c r="D20" s="94">
        <v>3063</v>
      </c>
      <c r="E20" s="94">
        <v>-204</v>
      </c>
      <c r="F20" s="94">
        <v>-119</v>
      </c>
      <c r="G20" s="94">
        <v>0</v>
      </c>
      <c r="H20" s="94">
        <v>0</v>
      </c>
      <c r="I20" s="94">
        <v>951</v>
      </c>
      <c r="J20" s="100">
        <v>11053</v>
      </c>
    </row>
    <row r="21" spans="1:10" ht="16.5" customHeight="1" x14ac:dyDescent="0.45">
      <c r="A21" s="46" t="s">
        <v>247</v>
      </c>
      <c r="B21" s="6">
        <v>1.35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1.35</v>
      </c>
    </row>
    <row r="22" spans="1:10" ht="16.5" customHeight="1" x14ac:dyDescent="0.45">
      <c r="A22" s="46" t="s">
        <v>248</v>
      </c>
      <c r="B22" s="100">
        <v>706.89</v>
      </c>
      <c r="C22" s="94">
        <v>-8.51</v>
      </c>
      <c r="D22" s="94">
        <v>44.54</v>
      </c>
      <c r="E22" s="94">
        <v>908.28</v>
      </c>
      <c r="F22" s="94">
        <v>0</v>
      </c>
      <c r="G22" s="94">
        <v>0</v>
      </c>
      <c r="H22" s="94">
        <v>5.74</v>
      </c>
      <c r="I22" s="94">
        <v>-9.2899999999999991</v>
      </c>
      <c r="J22" s="100">
        <v>-233.87</v>
      </c>
    </row>
    <row r="23" spans="1:10" ht="16.5" customHeight="1" x14ac:dyDescent="0.45">
      <c r="A23" s="46" t="s">
        <v>249</v>
      </c>
      <c r="B23" s="6">
        <v>8914</v>
      </c>
      <c r="C23" s="102">
        <v>-4633</v>
      </c>
      <c r="D23" s="102">
        <v>1406</v>
      </c>
      <c r="E23" s="102">
        <v>-549</v>
      </c>
      <c r="F23" s="102">
        <v>-2462</v>
      </c>
      <c r="G23" s="102">
        <v>0</v>
      </c>
      <c r="H23" s="102">
        <v>0</v>
      </c>
      <c r="I23" s="102">
        <v>4804</v>
      </c>
      <c r="J23" s="6">
        <v>10348</v>
      </c>
    </row>
    <row r="24" spans="1:10" ht="16.5" customHeight="1" x14ac:dyDescent="0.45">
      <c r="A24" s="46" t="s">
        <v>250</v>
      </c>
      <c r="B24" s="100">
        <v>206.102779378371</v>
      </c>
      <c r="C24" s="94">
        <v>331.83475770523103</v>
      </c>
      <c r="D24" s="94">
        <v>-8.0470792210000006</v>
      </c>
      <c r="E24" s="94">
        <v>-0.34142053900000002</v>
      </c>
      <c r="F24" s="94">
        <v>0</v>
      </c>
      <c r="G24" s="94">
        <v>0</v>
      </c>
      <c r="H24" s="94">
        <v>0</v>
      </c>
      <c r="I24" s="94">
        <v>0.11250582000000001</v>
      </c>
      <c r="J24" s="100">
        <v>-117.45598438686</v>
      </c>
    </row>
    <row r="25" spans="1:10" ht="16.5" customHeight="1" x14ac:dyDescent="0.45">
      <c r="A25" s="46" t="s">
        <v>251</v>
      </c>
      <c r="B25" s="6">
        <v>-31298.520799999998</v>
      </c>
      <c r="C25" s="102">
        <v>-34030.480499999998</v>
      </c>
      <c r="D25" s="102">
        <v>-3805.3505799999998</v>
      </c>
      <c r="E25" s="102">
        <v>629.33980699999995</v>
      </c>
      <c r="F25" s="102">
        <v>0</v>
      </c>
      <c r="G25" s="102">
        <v>0</v>
      </c>
      <c r="H25" s="102">
        <v>0</v>
      </c>
      <c r="I25" s="102">
        <v>50.955288000000003</v>
      </c>
      <c r="J25" s="6">
        <v>5857.0152609999996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-1682.2149999999999</v>
      </c>
      <c r="C27" s="102">
        <v>-114.517</v>
      </c>
      <c r="D27" s="102">
        <v>-1706.682</v>
      </c>
      <c r="E27" s="102">
        <v>626.60299999999995</v>
      </c>
      <c r="F27" s="102">
        <v>0</v>
      </c>
      <c r="G27" s="102">
        <v>-34.981999999999999</v>
      </c>
      <c r="H27" s="102">
        <v>-284.38900000000001</v>
      </c>
      <c r="I27" s="102">
        <v>-2.4830000000000001</v>
      </c>
      <c r="J27" s="6">
        <v>-165.76499999999999</v>
      </c>
    </row>
    <row r="28" spans="1:10" ht="16.5" customHeight="1" x14ac:dyDescent="0.45">
      <c r="A28" s="46" t="s">
        <v>254</v>
      </c>
      <c r="B28" s="100">
        <v>-10.892030099999999</v>
      </c>
      <c r="C28" s="94">
        <v>0</v>
      </c>
      <c r="D28" s="94">
        <v>-0.72105856000000002</v>
      </c>
      <c r="E28" s="94">
        <v>0.14679607</v>
      </c>
      <c r="F28" s="94">
        <v>0</v>
      </c>
      <c r="G28" s="94">
        <v>0</v>
      </c>
      <c r="H28" s="94">
        <v>0</v>
      </c>
      <c r="I28" s="94">
        <v>0</v>
      </c>
      <c r="J28" s="100">
        <v>-10.317767610000001</v>
      </c>
    </row>
    <row r="29" spans="1:10" ht="16.5" customHeight="1" x14ac:dyDescent="0.45">
      <c r="A29" s="46" t="s">
        <v>255</v>
      </c>
      <c r="B29" s="6">
        <v>-6.9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-0.5</v>
      </c>
      <c r="I29" s="102">
        <v>0</v>
      </c>
      <c r="J29" s="6">
        <v>-6.4</v>
      </c>
    </row>
    <row r="30" spans="1:10" ht="16.5" customHeight="1" x14ac:dyDescent="0.45">
      <c r="A30" s="46" t="s">
        <v>256</v>
      </c>
      <c r="B30" s="100">
        <v>31.463999999999999</v>
      </c>
      <c r="C30" s="94">
        <v>0</v>
      </c>
      <c r="D30" s="94">
        <v>0</v>
      </c>
      <c r="E30" s="94">
        <v>12.968999999999999</v>
      </c>
      <c r="F30" s="94">
        <v>0</v>
      </c>
      <c r="G30" s="94">
        <v>0</v>
      </c>
      <c r="H30" s="94">
        <v>0</v>
      </c>
      <c r="I30" s="94">
        <v>18.495000000000001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89</v>
      </c>
      <c r="C32" s="94">
        <v>-47</v>
      </c>
      <c r="D32" s="94">
        <v>485</v>
      </c>
      <c r="E32" s="94">
        <v>-1</v>
      </c>
      <c r="F32" s="94">
        <v>0</v>
      </c>
      <c r="G32" s="94">
        <v>-338</v>
      </c>
      <c r="H32" s="94">
        <v>-1</v>
      </c>
      <c r="I32" s="94">
        <v>0</v>
      </c>
      <c r="J32" s="100">
        <v>-9</v>
      </c>
    </row>
    <row r="33" spans="1:10" ht="16.5" customHeight="1" x14ac:dyDescent="0.45">
      <c r="A33" s="46" t="s">
        <v>259</v>
      </c>
      <c r="B33" s="6">
        <v>4738.4804000000004</v>
      </c>
      <c r="C33" s="102">
        <v>-848.27930000000003</v>
      </c>
      <c r="D33" s="102">
        <v>-350.42320000000001</v>
      </c>
      <c r="E33" s="102">
        <v>563.42999999999995</v>
      </c>
      <c r="F33" s="102">
        <v>0</v>
      </c>
      <c r="G33" s="102">
        <v>0</v>
      </c>
      <c r="H33" s="102">
        <v>-240.5478</v>
      </c>
      <c r="I33" s="102">
        <v>0</v>
      </c>
      <c r="J33" s="6">
        <v>5614.3006999999998</v>
      </c>
    </row>
    <row r="34" spans="1:10" ht="16.5" customHeight="1" x14ac:dyDescent="0.45">
      <c r="A34" s="46" t="s">
        <v>260</v>
      </c>
      <c r="B34" s="100">
        <v>-952.04368064751998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-497.32771815996</v>
      </c>
      <c r="J34" s="100">
        <v>-454.71596248755998</v>
      </c>
    </row>
    <row r="35" spans="1:10" ht="16.5" customHeight="1" x14ac:dyDescent="0.45">
      <c r="A35" s="46" t="s">
        <v>261</v>
      </c>
      <c r="B35" s="6">
        <v>2006.6760523199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654.07359916849998</v>
      </c>
      <c r="J35" s="6">
        <v>1352.6024531513999</v>
      </c>
    </row>
    <row r="36" spans="1:10" ht="16.5" customHeight="1" x14ac:dyDescent="0.45">
      <c r="A36" s="46" t="s">
        <v>262</v>
      </c>
      <c r="B36" s="100">
        <v>-2685.1995000000002</v>
      </c>
      <c r="C36" s="94">
        <v>-881.77440000000001</v>
      </c>
      <c r="D36" s="94">
        <v>339.98630000000003</v>
      </c>
      <c r="E36" s="94">
        <v>-275.209</v>
      </c>
      <c r="F36" s="94">
        <v>3.2559999999999998</v>
      </c>
      <c r="G36" s="94">
        <v>0</v>
      </c>
      <c r="H36" s="94">
        <v>-1051.1018999999999</v>
      </c>
      <c r="I36" s="94">
        <v>-1372.7463</v>
      </c>
      <c r="J36" s="100">
        <v>552.38980000000004</v>
      </c>
    </row>
    <row r="37" spans="1:10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yqdD5UOK0nnlvqkt6Vw4axjc6ymyPZ/7UUcKyVviqHcUGyWVoBzrjN56RUChbgk9ZBIjcdBBd6iFBGIwvLXRFQ==" saltValue="U1R8hInq+Ex6Q6yg4a6Okw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4" ht="16.5" customHeight="1" x14ac:dyDescent="0.45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45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45">
      <c r="A8" s="46" t="s">
        <v>234</v>
      </c>
      <c r="B8" s="113">
        <v>2.7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2.7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45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45">
      <c r="A12" s="46" t="s">
        <v>238</v>
      </c>
      <c r="B12" s="113">
        <v>-28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4</v>
      </c>
      <c r="I12" s="32">
        <v>1</v>
      </c>
      <c r="J12" s="113">
        <v>-33</v>
      </c>
      <c r="K12" s="118" t="e">
        <v>#REF!</v>
      </c>
      <c r="L12" s="33">
        <v>-14</v>
      </c>
      <c r="M12" s="113">
        <v>-62</v>
      </c>
    </row>
    <row r="13" spans="1:14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45">
      <c r="A14" s="46" t="s">
        <v>240</v>
      </c>
      <c r="B14" s="113">
        <v>-610.00669000000005</v>
      </c>
      <c r="C14" s="32">
        <v>0</v>
      </c>
      <c r="D14" s="32">
        <v>0</v>
      </c>
      <c r="E14" s="32">
        <v>0</v>
      </c>
      <c r="F14" s="32">
        <v>0</v>
      </c>
      <c r="G14" s="32">
        <v>128.16534039999999</v>
      </c>
      <c r="H14" s="32">
        <v>28.189472129999999</v>
      </c>
      <c r="I14" s="32">
        <v>-726.96259499999996</v>
      </c>
      <c r="J14" s="113">
        <v>-39.398906799999999</v>
      </c>
      <c r="K14" s="118" t="e">
        <v>#REF!</v>
      </c>
      <c r="L14" s="33">
        <v>-87.499306799999999</v>
      </c>
      <c r="M14" s="113">
        <v>48.1004</v>
      </c>
    </row>
    <row r="15" spans="1:14" ht="16.5" customHeight="1" x14ac:dyDescent="0.45">
      <c r="A15" s="46" t="s">
        <v>241</v>
      </c>
      <c r="B15" s="114">
        <v>190.48047500000001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-200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93</v>
      </c>
      <c r="J17" s="114">
        <v>-293</v>
      </c>
      <c r="K17" s="118" t="e">
        <v>#REF!</v>
      </c>
      <c r="L17" s="119">
        <v>0</v>
      </c>
      <c r="M17" s="114">
        <v>0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5640.8340284816804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-202.87569300000001</v>
      </c>
      <c r="J19" s="114">
        <v>5843.7097214816804</v>
      </c>
      <c r="K19" s="118" t="e">
        <v>#REF!</v>
      </c>
      <c r="L19" s="119">
        <v>5640.8340284816804</v>
      </c>
      <c r="M19" s="114">
        <v>0</v>
      </c>
    </row>
    <row r="20" spans="1:13" ht="16.5" customHeight="1" x14ac:dyDescent="0.45">
      <c r="A20" s="46" t="s">
        <v>246</v>
      </c>
      <c r="B20" s="113">
        <v>11053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1.35</v>
      </c>
      <c r="C21" s="115">
        <v>0</v>
      </c>
      <c r="D21" s="115">
        <v>0</v>
      </c>
      <c r="E21" s="115">
        <v>16.149999999999999</v>
      </c>
      <c r="F21" s="115">
        <v>0</v>
      </c>
      <c r="G21" s="115">
        <v>0</v>
      </c>
      <c r="H21" s="115">
        <v>0</v>
      </c>
      <c r="I21" s="115">
        <v>-14.8</v>
      </c>
      <c r="J21" s="114">
        <v>0</v>
      </c>
      <c r="K21" s="118" t="e">
        <v>#REF!</v>
      </c>
      <c r="L21" s="119">
        <v>-14.8</v>
      </c>
      <c r="M21" s="114">
        <v>16.149999999999999</v>
      </c>
    </row>
    <row r="22" spans="1:13" ht="16.5" customHeight="1" x14ac:dyDescent="0.45">
      <c r="A22" s="46" t="s">
        <v>248</v>
      </c>
      <c r="B22" s="113">
        <v>-233.87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10.24</v>
      </c>
      <c r="I22" s="32">
        <v>44.53</v>
      </c>
      <c r="J22" s="113">
        <v>-288.64</v>
      </c>
      <c r="K22" s="118" t="e">
        <v>#REF!</v>
      </c>
      <c r="L22" s="33">
        <v>-288.64</v>
      </c>
      <c r="M22" s="113">
        <v>0</v>
      </c>
    </row>
    <row r="23" spans="1:13" ht="16.5" customHeight="1" x14ac:dyDescent="0.45">
      <c r="A23" s="46" t="s">
        <v>249</v>
      </c>
      <c r="B23" s="114">
        <v>10348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5487</v>
      </c>
      <c r="I23" s="115">
        <v>0</v>
      </c>
      <c r="J23" s="114">
        <v>4861</v>
      </c>
      <c r="K23" s="118" t="e">
        <v>#REF!</v>
      </c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-117.45598438686</v>
      </c>
      <c r="C24" s="32">
        <v>0</v>
      </c>
      <c r="D24" s="32">
        <v>0.55238096000000003</v>
      </c>
      <c r="E24" s="32">
        <v>0</v>
      </c>
      <c r="F24" s="32">
        <v>0</v>
      </c>
      <c r="G24" s="32">
        <v>0</v>
      </c>
      <c r="H24" s="32">
        <v>97.377483710000007</v>
      </c>
      <c r="I24" s="32">
        <v>0.232896767</v>
      </c>
      <c r="J24" s="113">
        <v>-215.61874582386</v>
      </c>
      <c r="K24" s="118" t="e">
        <v>#REF!</v>
      </c>
      <c r="L24" s="33">
        <v>-127.00936534685999</v>
      </c>
      <c r="M24" s="113">
        <v>10.105761920000001</v>
      </c>
    </row>
    <row r="25" spans="1:13" ht="16.5" customHeight="1" x14ac:dyDescent="0.45">
      <c r="A25" s="46" t="s">
        <v>251</v>
      </c>
      <c r="B25" s="114">
        <v>5857.0152609999996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156.204069</v>
      </c>
      <c r="I25" s="115">
        <v>102.099597</v>
      </c>
      <c r="J25" s="114">
        <v>5598.7115949999998</v>
      </c>
      <c r="K25" s="118" t="e">
        <v>#REF!</v>
      </c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-165.76499999999999</v>
      </c>
      <c r="C27" s="115">
        <v>0</v>
      </c>
      <c r="D27" s="115">
        <v>0</v>
      </c>
      <c r="E27" s="115">
        <v>0</v>
      </c>
      <c r="F27" s="115">
        <v>0</v>
      </c>
      <c r="G27" s="115">
        <v>-36.716999999999999</v>
      </c>
      <c r="H27" s="115">
        <v>22.338999999999999</v>
      </c>
      <c r="I27" s="115">
        <v>0</v>
      </c>
      <c r="J27" s="114">
        <v>-151.387</v>
      </c>
      <c r="K27" s="118" t="e">
        <v>#REF!</v>
      </c>
      <c r="L27" s="119">
        <v>-150.654</v>
      </c>
      <c r="M27" s="114">
        <v>-15.111000000000001</v>
      </c>
    </row>
    <row r="28" spans="1:13" ht="16.5" customHeight="1" x14ac:dyDescent="0.45">
      <c r="A28" s="46" t="s">
        <v>254</v>
      </c>
      <c r="B28" s="113">
        <v>-10.317767610000001</v>
      </c>
      <c r="C28" s="32">
        <v>0</v>
      </c>
      <c r="D28" s="32">
        <v>0</v>
      </c>
      <c r="E28" s="32">
        <v>0</v>
      </c>
      <c r="F28" s="32">
        <v>-9.0863903300000004</v>
      </c>
      <c r="G28" s="32">
        <v>0</v>
      </c>
      <c r="H28" s="32">
        <v>0</v>
      </c>
      <c r="I28" s="32">
        <v>0</v>
      </c>
      <c r="J28" s="113">
        <v>-1.23137728</v>
      </c>
      <c r="K28" s="118" t="e">
        <v>#REF!</v>
      </c>
      <c r="L28" s="33">
        <v>-10.317767610000001</v>
      </c>
      <c r="M28" s="113">
        <v>0</v>
      </c>
    </row>
    <row r="29" spans="1:13" ht="16.5" customHeight="1" x14ac:dyDescent="0.45">
      <c r="A29" s="46" t="s">
        <v>255</v>
      </c>
      <c r="B29" s="114">
        <v>-6.4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-6.4</v>
      </c>
      <c r="K29" s="118" t="e">
        <v>#REF!</v>
      </c>
      <c r="L29" s="119">
        <v>0</v>
      </c>
      <c r="M29" s="114">
        <v>-6.4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-9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-9</v>
      </c>
      <c r="J32" s="113">
        <v>0</v>
      </c>
      <c r="K32" s="118" t="e">
        <v>#REF!</v>
      </c>
      <c r="L32" s="33">
        <v>-9</v>
      </c>
      <c r="M32" s="113">
        <v>0</v>
      </c>
    </row>
    <row r="33" spans="1:13" ht="16.5" customHeight="1" x14ac:dyDescent="0.45">
      <c r="A33" s="46" t="s">
        <v>259</v>
      </c>
      <c r="B33" s="114">
        <v>5614.3006999999998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4690.0506999999998</v>
      </c>
      <c r="J33" s="114">
        <v>924.25</v>
      </c>
      <c r="K33" s="118" t="e">
        <v>#REF!</v>
      </c>
      <c r="L33" s="119">
        <v>924.25</v>
      </c>
      <c r="M33" s="114">
        <v>0</v>
      </c>
    </row>
    <row r="34" spans="1:13" ht="16.5" customHeight="1" x14ac:dyDescent="0.45">
      <c r="A34" s="46" t="s">
        <v>260</v>
      </c>
      <c r="B34" s="113">
        <v>-454.71596248755998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15.284209057475</v>
      </c>
      <c r="J34" s="113">
        <v>-470.00017154503001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1352.6024531513999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1352.6024531513999</v>
      </c>
      <c r="I35" s="115">
        <v>0</v>
      </c>
      <c r="J35" s="114">
        <v>0</v>
      </c>
      <c r="K35" s="118" t="e">
        <v>#REF!</v>
      </c>
      <c r="L35" s="119">
        <v>1352.6024531513999</v>
      </c>
      <c r="M35" s="114">
        <v>0</v>
      </c>
    </row>
    <row r="36" spans="1:13" ht="16.5" customHeight="1" x14ac:dyDescent="0.45">
      <c r="A36" s="46" t="s">
        <v>262</v>
      </c>
      <c r="B36" s="113">
        <v>552.38980000000004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552.38980000000004</v>
      </c>
      <c r="K36" s="118" t="e">
        <v>#REF!</v>
      </c>
      <c r="L36" s="33">
        <v>552.38980000000004</v>
      </c>
      <c r="M36" s="113">
        <v>0</v>
      </c>
    </row>
    <row r="37" spans="1:13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mm1cwFipbGJLoYI06M4oV3X+hhDyZcTWrH2MxUem5R5JXQgVGNgdrn58wu90g4xJKKw9GFZEbMcbZg4t4LFcw==" saltValue="5KeDDRjq86ZtQmLMNIUMSw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-278.97399999999999</v>
      </c>
      <c r="H8" s="94">
        <v>-331.233</v>
      </c>
      <c r="I8" s="94">
        <v>38.927999999999997</v>
      </c>
      <c r="J8" s="94">
        <v>10.631</v>
      </c>
      <c r="K8" s="100">
        <v>2.7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-2213.5957800000001</v>
      </c>
      <c r="H14" s="94">
        <v>158.19149959999999</v>
      </c>
      <c r="I14" s="94">
        <v>-136.521038</v>
      </c>
      <c r="J14" s="94">
        <v>-1882.14888</v>
      </c>
      <c r="K14" s="100">
        <v>-353.11736100000002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-40.311662900000002</v>
      </c>
      <c r="H15" s="102">
        <v>-20.382133400000001</v>
      </c>
      <c r="I15" s="102">
        <v>-19.929529599999999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124</v>
      </c>
      <c r="C19" s="102">
        <v>124</v>
      </c>
      <c r="D19" s="102">
        <v>0</v>
      </c>
      <c r="E19" s="6">
        <v>0</v>
      </c>
      <c r="F19" s="108"/>
      <c r="G19" s="6">
        <v>60115.826599630898</v>
      </c>
      <c r="H19" s="102">
        <v>3324.5011457476598</v>
      </c>
      <c r="I19" s="102">
        <v>-250.19886893419999</v>
      </c>
      <c r="J19" s="102">
        <v>21012.563580608501</v>
      </c>
      <c r="K19" s="6">
        <v>36028.960742208903</v>
      </c>
    </row>
    <row r="20" spans="1:11" ht="16.5" customHeight="1" x14ac:dyDescent="0.45">
      <c r="A20" s="46" t="s">
        <v>246</v>
      </c>
      <c r="B20" s="100">
        <v>3</v>
      </c>
      <c r="C20" s="94">
        <v>0</v>
      </c>
      <c r="D20" s="94">
        <v>0</v>
      </c>
      <c r="E20" s="100">
        <v>3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-7.17</v>
      </c>
      <c r="H21" s="102">
        <v>0</v>
      </c>
      <c r="I21" s="102">
        <v>0</v>
      </c>
      <c r="J21" s="102">
        <v>0</v>
      </c>
      <c r="K21" s="6">
        <v>-7.17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-10.33</v>
      </c>
      <c r="H22" s="94">
        <v>0</v>
      </c>
      <c r="I22" s="94">
        <v>0</v>
      </c>
      <c r="J22" s="94">
        <v>0</v>
      </c>
      <c r="K22" s="100">
        <v>-10.33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5410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108.986276724121</v>
      </c>
      <c r="H24" s="94">
        <v>337.82489795323102</v>
      </c>
      <c r="I24" s="94">
        <v>0</v>
      </c>
      <c r="J24" s="94">
        <v>0.514104169</v>
      </c>
      <c r="K24" s="100">
        <v>-229.35272539811001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-588.87800000000004</v>
      </c>
      <c r="H27" s="102">
        <v>-64.673000000000002</v>
      </c>
      <c r="I27" s="102">
        <v>-292.49400000000003</v>
      </c>
      <c r="J27" s="102">
        <v>-83.177999999999997</v>
      </c>
      <c r="K27" s="6">
        <v>-148.53299999999999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-3.3327370000000002E-2</v>
      </c>
      <c r="H28" s="94">
        <v>0</v>
      </c>
      <c r="I28" s="94">
        <v>0</v>
      </c>
      <c r="J28" s="94">
        <v>0</v>
      </c>
      <c r="K28" s="100">
        <v>-3.3327370000000002E-2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-120</v>
      </c>
      <c r="C33" s="102">
        <v>-120</v>
      </c>
      <c r="D33" s="102">
        <v>0</v>
      </c>
      <c r="E33" s="6">
        <v>0</v>
      </c>
      <c r="F33" s="108"/>
      <c r="G33" s="6">
        <v>736.97540000000004</v>
      </c>
      <c r="H33" s="102">
        <v>-182.07380000000001</v>
      </c>
      <c r="I33" s="102">
        <v>0</v>
      </c>
      <c r="J33" s="102">
        <v>-81.56</v>
      </c>
      <c r="K33" s="6">
        <v>1000.6092</v>
      </c>
    </row>
    <row r="34" spans="1:11" ht="16.5" customHeight="1" x14ac:dyDescent="0.45">
      <c r="A34" s="46" t="s">
        <v>260</v>
      </c>
      <c r="B34" s="100">
        <v>-278.22893633104002</v>
      </c>
      <c r="C34" s="94">
        <v>0</v>
      </c>
      <c r="D34" s="94">
        <v>0</v>
      </c>
      <c r="E34" s="100">
        <v>-278.22893633104002</v>
      </c>
      <c r="F34" s="108" t="e">
        <v>#REF!</v>
      </c>
      <c r="G34" s="100">
        <v>125.966025550539</v>
      </c>
      <c r="H34" s="94">
        <v>0</v>
      </c>
      <c r="I34" s="94">
        <v>0</v>
      </c>
      <c r="J34" s="94">
        <v>0</v>
      </c>
      <c r="K34" s="100">
        <v>125.966025550539</v>
      </c>
    </row>
    <row r="35" spans="1:11" ht="16.5" customHeight="1" x14ac:dyDescent="0.45">
      <c r="A35" s="46" t="s">
        <v>261</v>
      </c>
      <c r="B35" s="6">
        <v>369.538779874</v>
      </c>
      <c r="C35" s="102">
        <v>0</v>
      </c>
      <c r="D35" s="102">
        <v>0</v>
      </c>
      <c r="E35" s="6">
        <v>0</v>
      </c>
      <c r="F35" s="108"/>
      <c r="G35" s="6">
        <v>-827.97389415650002</v>
      </c>
      <c r="H35" s="102">
        <v>0</v>
      </c>
      <c r="I35" s="102">
        <v>0</v>
      </c>
      <c r="J35" s="102">
        <v>-443.50925549020002</v>
      </c>
      <c r="K35" s="6">
        <v>-384.4646386663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127.40219999999999</v>
      </c>
      <c r="H36" s="94">
        <v>-58.147300000000001</v>
      </c>
      <c r="I36" s="94">
        <v>-14.697100000000001</v>
      </c>
      <c r="J36" s="94">
        <v>-340.71789999999999</v>
      </c>
      <c r="K36" s="100">
        <v>540.96450000000004</v>
      </c>
    </row>
    <row r="37" spans="1:11" ht="16.5" customHeight="1" x14ac:dyDescent="0.45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v8fKQQr0TM8N1U0s9H8mlL8EKBB997dYxIyvZg+zVuaTVHPlAOEyGQXtG5SIGPSZDaEJnIW0x5TlQI00uFfJQ==" saltValue="IPUhJ+f3q86uZ1hT4tpMcQ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15</v>
      </c>
      <c r="B1" s="168"/>
      <c r="C1" s="59"/>
    </row>
    <row r="2" spans="1:9" ht="16.5" customHeight="1" x14ac:dyDescent="0.45">
      <c r="A2" s="4" t="s">
        <v>265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92733.073999999993</v>
      </c>
      <c r="C8" s="102">
        <v>23130.406999999999</v>
      </c>
      <c r="D8" s="102">
        <v>32234.187999999998</v>
      </c>
      <c r="E8" s="102">
        <v>35790.324999999997</v>
      </c>
      <c r="F8" s="102">
        <v>0</v>
      </c>
      <c r="G8" s="102">
        <v>11.372</v>
      </c>
      <c r="H8" s="102">
        <v>1321.818</v>
      </c>
      <c r="I8" s="6">
        <v>244.964</v>
      </c>
    </row>
    <row r="9" spans="1:9" ht="16.5" customHeight="1" x14ac:dyDescent="0.45">
      <c r="A9" s="46" t="s">
        <v>235</v>
      </c>
      <c r="B9" s="100">
        <v>181341.37003121999</v>
      </c>
      <c r="C9" s="94">
        <v>61813.251764508001</v>
      </c>
      <c r="D9" s="94">
        <v>11458.122997148001</v>
      </c>
      <c r="E9" s="94">
        <v>97139.287777712001</v>
      </c>
      <c r="F9" s="94">
        <v>7937.3948457799997</v>
      </c>
      <c r="G9" s="94">
        <v>2515.3298103480001</v>
      </c>
      <c r="H9" s="94">
        <v>0</v>
      </c>
      <c r="I9" s="100">
        <v>477.98283572399998</v>
      </c>
    </row>
    <row r="10" spans="1:9" ht="16.5" customHeight="1" x14ac:dyDescent="0.45">
      <c r="A10" s="46" t="s">
        <v>236</v>
      </c>
      <c r="B10" s="6">
        <v>1169.54</v>
      </c>
      <c r="C10" s="102">
        <v>183.3</v>
      </c>
      <c r="D10" s="102">
        <v>75.86</v>
      </c>
      <c r="E10" s="102">
        <v>895.99</v>
      </c>
      <c r="F10" s="102">
        <v>0</v>
      </c>
      <c r="G10" s="102">
        <v>0</v>
      </c>
      <c r="H10" s="102">
        <v>2.33</v>
      </c>
      <c r="I10" s="6">
        <v>12.06</v>
      </c>
    </row>
    <row r="11" spans="1:9" ht="16.5" customHeight="1" x14ac:dyDescent="0.45">
      <c r="A11" s="46" t="s">
        <v>237</v>
      </c>
      <c r="B11" s="100">
        <v>2216.58</v>
      </c>
      <c r="C11" s="94">
        <v>276.83999999999997</v>
      </c>
      <c r="D11" s="94">
        <v>1494.82</v>
      </c>
      <c r="E11" s="94">
        <v>151.27000000000001</v>
      </c>
      <c r="F11" s="94">
        <v>0</v>
      </c>
      <c r="G11" s="94">
        <v>0</v>
      </c>
      <c r="H11" s="94">
        <v>0</v>
      </c>
      <c r="I11" s="100">
        <v>293.64999999999998</v>
      </c>
    </row>
    <row r="12" spans="1:9" ht="16.5" customHeight="1" x14ac:dyDescent="0.45">
      <c r="A12" s="46" t="s">
        <v>238</v>
      </c>
      <c r="B12" s="6">
        <v>433</v>
      </c>
      <c r="C12" s="102">
        <v>290</v>
      </c>
      <c r="D12" s="102">
        <v>98</v>
      </c>
      <c r="E12" s="102">
        <v>45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16113.44</v>
      </c>
      <c r="C13" s="94">
        <v>3677.59</v>
      </c>
      <c r="D13" s="94">
        <v>5546.6</v>
      </c>
      <c r="E13" s="94">
        <v>6863.24</v>
      </c>
      <c r="F13" s="94">
        <v>0</v>
      </c>
      <c r="G13" s="94">
        <v>26.01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159563.1</v>
      </c>
      <c r="C14" s="102">
        <v>69571.8</v>
      </c>
      <c r="D14" s="102">
        <v>59269.01</v>
      </c>
      <c r="E14" s="102">
        <v>29339.99</v>
      </c>
      <c r="F14" s="102">
        <v>0</v>
      </c>
      <c r="G14" s="102">
        <v>0</v>
      </c>
      <c r="H14" s="102">
        <v>0</v>
      </c>
      <c r="I14" s="6">
        <v>1382.3</v>
      </c>
    </row>
    <row r="15" spans="1:9" ht="16.5" customHeight="1" x14ac:dyDescent="0.45">
      <c r="A15" s="46" t="s">
        <v>241</v>
      </c>
      <c r="B15" s="100">
        <v>116468.5141</v>
      </c>
      <c r="C15" s="94">
        <v>50431.68533</v>
      </c>
      <c r="D15" s="94">
        <v>41546.760269999999</v>
      </c>
      <c r="E15" s="94">
        <v>23947.68288</v>
      </c>
      <c r="F15" s="94">
        <v>166.07826729999999</v>
      </c>
      <c r="G15" s="94">
        <v>83.98360461</v>
      </c>
      <c r="H15" s="94">
        <v>0</v>
      </c>
      <c r="I15" s="100">
        <v>292.32370259999999</v>
      </c>
    </row>
    <row r="16" spans="1:9" ht="16.5" customHeight="1" x14ac:dyDescent="0.45">
      <c r="A16" s="46" t="s">
        <v>242</v>
      </c>
      <c r="B16" s="6">
        <v>808957.01170000003</v>
      </c>
      <c r="C16" s="102">
        <v>219168</v>
      </c>
      <c r="D16" s="102">
        <v>123651</v>
      </c>
      <c r="E16" s="102">
        <v>148444</v>
      </c>
      <c r="F16" s="102">
        <v>317122.01169999997</v>
      </c>
      <c r="G16" s="102">
        <v>572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456907</v>
      </c>
      <c r="C17" s="94">
        <v>242526</v>
      </c>
      <c r="D17" s="94">
        <v>62162</v>
      </c>
      <c r="E17" s="94">
        <v>137905</v>
      </c>
      <c r="F17" s="94">
        <v>2745</v>
      </c>
      <c r="G17" s="94">
        <v>220.11</v>
      </c>
      <c r="H17" s="94">
        <v>2977.21</v>
      </c>
      <c r="I17" s="100">
        <v>8371.68</v>
      </c>
    </row>
    <row r="18" spans="1:9" ht="16.5" customHeight="1" x14ac:dyDescent="0.45">
      <c r="A18" s="46" t="s">
        <v>244</v>
      </c>
      <c r="B18" s="6">
        <v>7365.9590239999998</v>
      </c>
      <c r="C18" s="102">
        <v>1619.7572749999999</v>
      </c>
      <c r="D18" s="102">
        <v>2235.8379709999999</v>
      </c>
      <c r="E18" s="102">
        <v>3077.5932560000001</v>
      </c>
      <c r="F18" s="102">
        <v>346.2762568</v>
      </c>
      <c r="G18" s="102">
        <v>0</v>
      </c>
      <c r="H18" s="102">
        <v>0</v>
      </c>
      <c r="I18" s="6">
        <v>86.494264999999999</v>
      </c>
    </row>
    <row r="19" spans="1:9" ht="16.5" customHeight="1" x14ac:dyDescent="0.45">
      <c r="A19" s="46" t="s">
        <v>245</v>
      </c>
      <c r="B19" s="100">
        <v>1226.0999999999999</v>
      </c>
      <c r="C19" s="94">
        <v>258.08999999999997</v>
      </c>
      <c r="D19" s="94">
        <v>341.54</v>
      </c>
      <c r="E19" s="94">
        <v>323.52999999999997</v>
      </c>
      <c r="F19" s="94">
        <v>27.52</v>
      </c>
      <c r="G19" s="94">
        <v>0</v>
      </c>
      <c r="H19" s="94">
        <v>196.43</v>
      </c>
      <c r="I19" s="100">
        <v>78.98</v>
      </c>
    </row>
    <row r="20" spans="1:9" ht="16.5" customHeight="1" x14ac:dyDescent="0.45">
      <c r="A20" s="46" t="s">
        <v>246</v>
      </c>
      <c r="B20" s="6">
        <v>2804684</v>
      </c>
      <c r="C20" s="102">
        <v>1175046</v>
      </c>
      <c r="D20" s="102">
        <v>750756</v>
      </c>
      <c r="E20" s="102">
        <v>190067</v>
      </c>
      <c r="F20" s="102">
        <v>621511</v>
      </c>
      <c r="G20" s="102">
        <v>0</v>
      </c>
      <c r="H20" s="102">
        <v>0</v>
      </c>
      <c r="I20" s="6">
        <v>67304</v>
      </c>
    </row>
    <row r="21" spans="1:9" ht="16.5" customHeight="1" x14ac:dyDescent="0.45">
      <c r="A21" s="46" t="s">
        <v>247</v>
      </c>
      <c r="B21" s="100">
        <v>230465.47</v>
      </c>
      <c r="C21" s="94">
        <v>26943.32</v>
      </c>
      <c r="D21" s="94">
        <v>40935.870000000003</v>
      </c>
      <c r="E21" s="94">
        <v>130643.86</v>
      </c>
      <c r="F21" s="94">
        <v>2292.9699999999998</v>
      </c>
      <c r="G21" s="94">
        <v>8.61</v>
      </c>
      <c r="H21" s="94">
        <v>29640.84</v>
      </c>
      <c r="I21" s="100">
        <v>0</v>
      </c>
    </row>
    <row r="22" spans="1:9" ht="16.5" customHeight="1" x14ac:dyDescent="0.45">
      <c r="A22" s="46" t="s">
        <v>248</v>
      </c>
      <c r="B22" s="6">
        <v>32023</v>
      </c>
      <c r="C22" s="102">
        <v>12777.66</v>
      </c>
      <c r="D22" s="102">
        <v>7849.07</v>
      </c>
      <c r="E22" s="102">
        <v>5213.6400000000003</v>
      </c>
      <c r="F22" s="102">
        <v>2982.76</v>
      </c>
      <c r="G22" s="102">
        <v>0</v>
      </c>
      <c r="H22" s="102">
        <v>13.92</v>
      </c>
      <c r="I22" s="6">
        <v>3185.95</v>
      </c>
    </row>
    <row r="23" spans="1:9" ht="16.5" customHeight="1" x14ac:dyDescent="0.45">
      <c r="A23" s="46" t="s">
        <v>249</v>
      </c>
      <c r="B23" s="100">
        <v>4223939</v>
      </c>
      <c r="C23" s="94">
        <v>1658814</v>
      </c>
      <c r="D23" s="94">
        <v>1164002</v>
      </c>
      <c r="E23" s="94">
        <v>837278</v>
      </c>
      <c r="F23" s="94">
        <v>390742</v>
      </c>
      <c r="G23" s="94">
        <v>0</v>
      </c>
      <c r="H23" s="94">
        <v>0</v>
      </c>
      <c r="I23" s="100">
        <v>173103</v>
      </c>
    </row>
    <row r="24" spans="1:9" ht="16.5" customHeight="1" x14ac:dyDescent="0.45">
      <c r="A24" s="46" t="s">
        <v>250</v>
      </c>
      <c r="B24" s="6">
        <v>2932.629650201</v>
      </c>
      <c r="C24" s="102">
        <v>444.32221211799998</v>
      </c>
      <c r="D24" s="102">
        <v>1309.019703529</v>
      </c>
      <c r="E24" s="102">
        <v>404.07947048699998</v>
      </c>
      <c r="F24" s="102">
        <v>0</v>
      </c>
      <c r="G24" s="102">
        <v>0</v>
      </c>
      <c r="H24" s="102">
        <v>5.5739999999999998</v>
      </c>
      <c r="I24" s="6">
        <v>769.634264067</v>
      </c>
    </row>
    <row r="25" spans="1:9" ht="16.5" customHeight="1" x14ac:dyDescent="0.45">
      <c r="A25" s="46" t="s">
        <v>251</v>
      </c>
      <c r="B25" s="100">
        <v>67100.324210000006</v>
      </c>
      <c r="C25" s="94">
        <v>47612.893629999999</v>
      </c>
      <c r="D25" s="94">
        <v>18539.192790000001</v>
      </c>
      <c r="E25" s="94">
        <v>349.104421</v>
      </c>
      <c r="F25" s="94">
        <v>0</v>
      </c>
      <c r="G25" s="94">
        <v>0</v>
      </c>
      <c r="H25" s="94">
        <v>0</v>
      </c>
      <c r="I25" s="100">
        <v>599.13336500000003</v>
      </c>
    </row>
    <row r="26" spans="1:9" ht="16.5" customHeight="1" x14ac:dyDescent="0.45">
      <c r="A26" s="46" t="s">
        <v>252</v>
      </c>
      <c r="B26" s="6">
        <v>156465.09</v>
      </c>
      <c r="C26" s="102">
        <v>89537.52</v>
      </c>
      <c r="D26" s="102">
        <v>45222.21</v>
      </c>
      <c r="E26" s="102">
        <v>8552.93</v>
      </c>
      <c r="F26" s="102">
        <v>11935.45</v>
      </c>
      <c r="G26" s="102">
        <v>0</v>
      </c>
      <c r="H26" s="102">
        <v>0</v>
      </c>
      <c r="I26" s="6">
        <v>1216.99</v>
      </c>
    </row>
    <row r="27" spans="1:9" ht="16.5" customHeight="1" x14ac:dyDescent="0.45">
      <c r="A27" s="46" t="s">
        <v>253</v>
      </c>
      <c r="B27" s="100">
        <v>20626.689999999999</v>
      </c>
      <c r="C27" s="94">
        <v>4717.6400000000003</v>
      </c>
      <c r="D27" s="94">
        <v>12370.88</v>
      </c>
      <c r="E27" s="94">
        <v>3286.66</v>
      </c>
      <c r="F27" s="94">
        <v>0</v>
      </c>
      <c r="G27" s="94">
        <v>0</v>
      </c>
      <c r="H27" s="94">
        <v>23.1</v>
      </c>
      <c r="I27" s="100">
        <v>228.41</v>
      </c>
    </row>
    <row r="28" spans="1:9" ht="16.5" customHeight="1" x14ac:dyDescent="0.45">
      <c r="A28" s="46" t="s">
        <v>254</v>
      </c>
      <c r="B28" s="6">
        <v>16467.928478810001</v>
      </c>
      <c r="C28" s="102">
        <v>3106.5611564000001</v>
      </c>
      <c r="D28" s="102">
        <v>2457.6656798499998</v>
      </c>
      <c r="E28" s="102">
        <v>8868.1272902300007</v>
      </c>
      <c r="F28" s="102">
        <v>344.05254353999999</v>
      </c>
      <c r="G28" s="102">
        <v>0</v>
      </c>
      <c r="H28" s="102">
        <v>0</v>
      </c>
      <c r="I28" s="6">
        <v>1691.52180879</v>
      </c>
    </row>
    <row r="29" spans="1:9" ht="16.5" customHeight="1" x14ac:dyDescent="0.45">
      <c r="A29" s="46" t="s">
        <v>255</v>
      </c>
      <c r="B29" s="100">
        <v>3488.01</v>
      </c>
      <c r="C29" s="94">
        <v>384.64</v>
      </c>
      <c r="D29" s="94">
        <v>1879.87</v>
      </c>
      <c r="E29" s="94">
        <v>421.38</v>
      </c>
      <c r="F29" s="94">
        <v>0</v>
      </c>
      <c r="G29" s="94">
        <v>0</v>
      </c>
      <c r="H29" s="94">
        <v>18.2</v>
      </c>
      <c r="I29" s="100">
        <v>783.92</v>
      </c>
    </row>
    <row r="30" spans="1:9" ht="16.5" customHeight="1" x14ac:dyDescent="0.45">
      <c r="A30" s="46" t="s">
        <v>256</v>
      </c>
      <c r="B30" s="6">
        <v>6174.2539999999999</v>
      </c>
      <c r="C30" s="102">
        <v>1228.441</v>
      </c>
      <c r="D30" s="102">
        <v>1178.769</v>
      </c>
      <c r="E30" s="102">
        <v>3767.0439999999999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3865.2919999999999</v>
      </c>
      <c r="C31" s="94">
        <v>2520.0034999999998</v>
      </c>
      <c r="D31" s="94">
        <v>245.81229999999999</v>
      </c>
      <c r="E31" s="94">
        <v>1018.5060999999999</v>
      </c>
      <c r="F31" s="94">
        <v>78.5184</v>
      </c>
      <c r="G31" s="94">
        <v>0</v>
      </c>
      <c r="H31" s="94">
        <v>0</v>
      </c>
      <c r="I31" s="100">
        <v>2.4517000000000002</v>
      </c>
    </row>
    <row r="32" spans="1:9" ht="16.5" customHeight="1" x14ac:dyDescent="0.45">
      <c r="A32" s="46" t="s">
        <v>258</v>
      </c>
      <c r="B32" s="6">
        <v>284528</v>
      </c>
      <c r="C32" s="102">
        <v>119906</v>
      </c>
      <c r="D32" s="102">
        <v>81904</v>
      </c>
      <c r="E32" s="102">
        <v>70621</v>
      </c>
      <c r="F32" s="102">
        <v>4206</v>
      </c>
      <c r="G32" s="102">
        <v>282</v>
      </c>
      <c r="H32" s="102">
        <v>7609</v>
      </c>
      <c r="I32" s="6">
        <v>0</v>
      </c>
    </row>
    <row r="33" spans="1:9" ht="16.5" customHeight="1" x14ac:dyDescent="0.45">
      <c r="A33" s="46" t="s">
        <v>259</v>
      </c>
      <c r="B33" s="100">
        <v>463038.36</v>
      </c>
      <c r="C33" s="94">
        <v>311285.31</v>
      </c>
      <c r="D33" s="94">
        <v>61925.96</v>
      </c>
      <c r="E33" s="94">
        <v>89467.66</v>
      </c>
      <c r="F33" s="94">
        <v>0</v>
      </c>
      <c r="G33" s="94">
        <v>0</v>
      </c>
      <c r="H33" s="94">
        <v>178.01</v>
      </c>
      <c r="I33" s="100">
        <v>181.43</v>
      </c>
    </row>
    <row r="34" spans="1:9" ht="16.5" customHeight="1" x14ac:dyDescent="0.45">
      <c r="A34" s="46" t="s">
        <v>260</v>
      </c>
      <c r="B34" s="6">
        <v>576313.11</v>
      </c>
      <c r="C34" s="102">
        <v>265992.19</v>
      </c>
      <c r="D34" s="102">
        <v>201074.03</v>
      </c>
      <c r="E34" s="102">
        <v>87955.72</v>
      </c>
      <c r="F34" s="102">
        <v>21291.16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20732.060000000001</v>
      </c>
      <c r="C35" s="94">
        <v>1475.59</v>
      </c>
      <c r="D35" s="94">
        <v>2492.67</v>
      </c>
      <c r="E35" s="94">
        <v>1365.17</v>
      </c>
      <c r="F35" s="94">
        <v>2772.21</v>
      </c>
      <c r="G35" s="94">
        <v>20.18</v>
      </c>
      <c r="H35" s="94">
        <v>9247.2800000000007</v>
      </c>
      <c r="I35" s="100">
        <v>3358.95</v>
      </c>
    </row>
    <row r="36" spans="1:9" ht="16.5" customHeight="1" x14ac:dyDescent="0.45">
      <c r="A36" s="46" t="s">
        <v>262</v>
      </c>
      <c r="B36" s="6">
        <v>1305724.3799999999</v>
      </c>
      <c r="C36" s="102">
        <v>810226.23</v>
      </c>
      <c r="D36" s="102">
        <v>202986.88</v>
      </c>
      <c r="E36" s="102">
        <v>190225.83</v>
      </c>
      <c r="F36" s="102">
        <v>25290.22</v>
      </c>
      <c r="G36" s="102">
        <v>0</v>
      </c>
      <c r="H36" s="102">
        <v>29946.34</v>
      </c>
      <c r="I36" s="6">
        <v>47048.89</v>
      </c>
    </row>
    <row r="37" spans="1:9" ht="16.5" customHeight="1" x14ac:dyDescent="0.45">
      <c r="A37" s="47" t="s">
        <v>77</v>
      </c>
      <c r="B37" s="103">
        <v>12063062.2871942</v>
      </c>
      <c r="C37" s="97">
        <v>5204965.04286802</v>
      </c>
      <c r="D37" s="97">
        <v>2937243.63871152</v>
      </c>
      <c r="E37" s="97">
        <v>2113428.62019542</v>
      </c>
      <c r="F37" s="97">
        <v>1411790.6220134101</v>
      </c>
      <c r="G37" s="97">
        <v>3739.5954149580002</v>
      </c>
      <c r="H37" s="97">
        <v>81180.051999999996</v>
      </c>
      <c r="I37" s="103">
        <v>310714.715941181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GdUMTB6GZKVn8eyISgV3mXMq8mT5jlUFUJ2IjbQh5mkysac7/UeC3ujKSvCw1CJbia53OMsOsNKDx+lZfaomYA==" saltValue="TJ2fVp+MsSKX22Cv8lR8Hg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100">
        <v>-746.25300000000004</v>
      </c>
      <c r="C8" s="94">
        <v>-427.93799999999999</v>
      </c>
      <c r="D8" s="94">
        <v>-390.286</v>
      </c>
      <c r="E8" s="94">
        <v>55.884</v>
      </c>
      <c r="F8" s="94">
        <v>0</v>
      </c>
      <c r="G8" s="94">
        <v>14.51</v>
      </c>
      <c r="H8" s="94">
        <v>0</v>
      </c>
      <c r="I8" s="94">
        <v>0</v>
      </c>
      <c r="J8" s="94">
        <v>0</v>
      </c>
      <c r="K8" s="100">
        <v>1.577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-30959.085999999999</v>
      </c>
      <c r="C14" s="94">
        <v>-16395.255099999998</v>
      </c>
      <c r="D14" s="94">
        <v>-16435.2258</v>
      </c>
      <c r="E14" s="94">
        <v>1658.740986</v>
      </c>
      <c r="F14" s="94">
        <v>0</v>
      </c>
      <c r="G14" s="94">
        <v>198.50685970000001</v>
      </c>
      <c r="H14" s="94">
        <v>88.099563369999998</v>
      </c>
      <c r="I14" s="94">
        <v>24.469498810000001</v>
      </c>
      <c r="J14" s="94">
        <v>-40.150002899999997</v>
      </c>
      <c r="K14" s="100">
        <v>-58.2720463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32773.839804260097</v>
      </c>
      <c r="C19" s="102">
        <v>17784.009071</v>
      </c>
      <c r="D19" s="102">
        <v>-8191.3807420000003</v>
      </c>
      <c r="E19" s="102">
        <v>-3789.2440139999999</v>
      </c>
      <c r="F19" s="102">
        <v>0</v>
      </c>
      <c r="G19" s="102">
        <v>12180.9171172601</v>
      </c>
      <c r="H19" s="102">
        <v>0</v>
      </c>
      <c r="I19" s="102">
        <v>0</v>
      </c>
      <c r="J19" s="102">
        <v>-202.87569300000001</v>
      </c>
      <c r="K19" s="6">
        <v>14992.414065000001</v>
      </c>
    </row>
    <row r="20" spans="1:11" ht="16.5" customHeight="1" x14ac:dyDescent="0.45">
      <c r="A20" s="46" t="s">
        <v>246</v>
      </c>
      <c r="B20" s="100">
        <v>13744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-14.8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-14.8</v>
      </c>
      <c r="K21" s="6">
        <v>0</v>
      </c>
    </row>
    <row r="22" spans="1:11" ht="16.5" customHeight="1" x14ac:dyDescent="0.45">
      <c r="A22" s="46" t="s">
        <v>248</v>
      </c>
      <c r="B22" s="100">
        <v>0.33</v>
      </c>
      <c r="C22" s="94">
        <v>0</v>
      </c>
      <c r="D22" s="94">
        <v>0</v>
      </c>
      <c r="E22" s="94">
        <v>0.33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45">
      <c r="A23" s="46" t="s">
        <v>249</v>
      </c>
      <c r="B23" s="6">
        <v>10331</v>
      </c>
      <c r="C23" s="102">
        <v>-5099</v>
      </c>
      <c r="D23" s="102">
        <v>2613</v>
      </c>
      <c r="E23" s="102">
        <v>536</v>
      </c>
      <c r="F23" s="102">
        <v>-1306</v>
      </c>
      <c r="G23" s="102">
        <v>4635</v>
      </c>
      <c r="H23" s="102">
        <v>0</v>
      </c>
      <c r="I23" s="102">
        <v>4250</v>
      </c>
      <c r="J23" s="102">
        <v>0</v>
      </c>
      <c r="K23" s="6">
        <v>4702</v>
      </c>
    </row>
    <row r="24" spans="1:11" ht="16.5" customHeight="1" x14ac:dyDescent="0.45">
      <c r="A24" s="46" t="s">
        <v>250</v>
      </c>
      <c r="B24" s="100">
        <v>126.873493528371</v>
      </c>
      <c r="C24" s="94">
        <v>331.83475770523103</v>
      </c>
      <c r="D24" s="94">
        <v>-8.0148931510000008</v>
      </c>
      <c r="E24" s="94">
        <v>-5.0853523779999996</v>
      </c>
      <c r="F24" s="94">
        <v>0</v>
      </c>
      <c r="G24" s="94">
        <v>0.11250582000000001</v>
      </c>
      <c r="H24" s="94">
        <v>0</v>
      </c>
      <c r="I24" s="94">
        <v>4.2834837099999996</v>
      </c>
      <c r="J24" s="94">
        <v>1.9028344770000001</v>
      </c>
      <c r="K24" s="100">
        <v>-198.15984265486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45">
      <c r="A34" s="46" t="s">
        <v>260</v>
      </c>
      <c r="B34" s="100">
        <v>-1133.5413467691001</v>
      </c>
      <c r="C34" s="94">
        <v>0</v>
      </c>
      <c r="D34" s="94">
        <v>0</v>
      </c>
      <c r="E34" s="94">
        <v>0</v>
      </c>
      <c r="F34" s="94">
        <v>0</v>
      </c>
      <c r="G34" s="94">
        <v>-506.56504560168003</v>
      </c>
      <c r="H34" s="94">
        <v>0</v>
      </c>
      <c r="I34" s="94">
        <v>0</v>
      </c>
      <c r="J34" s="94">
        <v>25.247655296689398</v>
      </c>
      <c r="K34" s="100">
        <v>-652.22395646408995</v>
      </c>
    </row>
    <row r="35" spans="1:13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2prPgQMBhs37dmZxxwydNCQEWFFGX0B+1fzeGMUXeSiDegu+WrO2PtSU6TLXvbKDq9kchpD34BarqQaInQ7o4g==" saltValue="Tkt831tgMFU69EasPDOnKA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1" ht="16.5" customHeight="1" x14ac:dyDescent="0.35">
      <c r="A1" s="168" t="s">
        <v>44</v>
      </c>
      <c r="B1" s="168"/>
      <c r="C1" s="40"/>
    </row>
    <row r="2" spans="1:11" ht="16.5" customHeight="1" x14ac:dyDescent="0.45">
      <c r="A2" s="110" t="s">
        <v>281</v>
      </c>
      <c r="B2" s="1"/>
      <c r="C2" s="42"/>
      <c r="D2" s="43"/>
    </row>
    <row r="3" spans="1:11" ht="16.5" customHeight="1" x14ac:dyDescent="0.45">
      <c r="A3" s="2" t="s">
        <v>82</v>
      </c>
      <c r="B3" s="1"/>
      <c r="C3" s="42"/>
    </row>
    <row r="4" spans="1:11" ht="16.5" customHeight="1" x14ac:dyDescent="0.35">
      <c r="A4" s="42"/>
      <c r="B4" s="42"/>
      <c r="C4" s="42"/>
    </row>
    <row r="5" spans="1:11" ht="16.5" customHeight="1" x14ac:dyDescent="0.35">
      <c r="A5" s="42"/>
      <c r="B5" s="42"/>
      <c r="C5" s="42"/>
    </row>
    <row r="6" spans="1:11" ht="16.5" customHeight="1" x14ac:dyDescent="0.45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45">
      <c r="A10" s="46" t="s">
        <v>236</v>
      </c>
      <c r="B10" s="100">
        <v>22.58</v>
      </c>
      <c r="C10" s="94">
        <v>0</v>
      </c>
      <c r="D10" s="94">
        <v>0</v>
      </c>
      <c r="E10" s="94">
        <v>22.58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45">
      <c r="A12" s="46" t="s">
        <v>238</v>
      </c>
      <c r="B12" s="100">
        <v>125</v>
      </c>
      <c r="C12" s="94">
        <v>9</v>
      </c>
      <c r="D12" s="94">
        <v>0</v>
      </c>
      <c r="E12" s="94">
        <v>39</v>
      </c>
      <c r="F12" s="94">
        <v>0</v>
      </c>
      <c r="G12" s="94">
        <v>0</v>
      </c>
      <c r="H12" s="94">
        <v>0</v>
      </c>
      <c r="I12" s="94">
        <v>19</v>
      </c>
      <c r="J12" s="100">
        <v>58</v>
      </c>
    </row>
    <row r="13" spans="1:11" ht="16.5" customHeight="1" x14ac:dyDescent="0.45">
      <c r="A13" s="46" t="s">
        <v>239</v>
      </c>
      <c r="B13" s="6">
        <v>2562.1548349999998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2562.1548349999998</v>
      </c>
      <c r="J13" s="6">
        <v>0</v>
      </c>
    </row>
    <row r="14" spans="1:11" ht="16.5" customHeight="1" x14ac:dyDescent="0.45">
      <c r="A14" s="46" t="s">
        <v>240</v>
      </c>
      <c r="B14" s="100">
        <v>32800.179620000003</v>
      </c>
      <c r="C14" s="94">
        <v>8167.9709469999998</v>
      </c>
      <c r="D14" s="94">
        <v>9637.2230490000002</v>
      </c>
      <c r="E14" s="94">
        <v>10470.88328</v>
      </c>
      <c r="F14" s="94">
        <v>0</v>
      </c>
      <c r="G14" s="94">
        <v>0</v>
      </c>
      <c r="H14" s="94">
        <v>0</v>
      </c>
      <c r="I14" s="94">
        <v>2992.1952270000002</v>
      </c>
      <c r="J14" s="100">
        <v>1531.907113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86059</v>
      </c>
      <c r="C17" s="102">
        <v>4702</v>
      </c>
      <c r="D17" s="102">
        <v>13948</v>
      </c>
      <c r="E17" s="102">
        <v>40976</v>
      </c>
      <c r="F17" s="102">
        <v>0</v>
      </c>
      <c r="G17" s="102">
        <v>0</v>
      </c>
      <c r="H17" s="102">
        <v>0</v>
      </c>
      <c r="I17" s="102">
        <v>12239</v>
      </c>
      <c r="J17" s="6">
        <v>14194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45">
      <c r="A20" s="46" t="s">
        <v>246</v>
      </c>
      <c r="B20" s="100">
        <v>61390</v>
      </c>
      <c r="C20" s="94">
        <v>3615</v>
      </c>
      <c r="D20" s="94">
        <v>9086</v>
      </c>
      <c r="E20" s="94">
        <v>6511</v>
      </c>
      <c r="F20" s="94">
        <v>1003</v>
      </c>
      <c r="G20" s="94">
        <v>0</v>
      </c>
      <c r="H20" s="94">
        <v>0</v>
      </c>
      <c r="I20" s="94">
        <v>1102</v>
      </c>
      <c r="J20" s="100">
        <v>40073</v>
      </c>
    </row>
    <row r="21" spans="1:10" ht="16.5" customHeight="1" x14ac:dyDescent="0.45">
      <c r="A21" s="46" t="s">
        <v>247</v>
      </c>
      <c r="B21" s="6">
        <v>51.98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51.98</v>
      </c>
    </row>
    <row r="22" spans="1:10" ht="16.5" customHeight="1" x14ac:dyDescent="0.45">
      <c r="A22" s="46" t="s">
        <v>248</v>
      </c>
      <c r="B22" s="100">
        <v>1773.82</v>
      </c>
      <c r="C22" s="94">
        <v>34.36</v>
      </c>
      <c r="D22" s="94">
        <v>200.23</v>
      </c>
      <c r="E22" s="94">
        <v>1089.33</v>
      </c>
      <c r="F22" s="94">
        <v>0</v>
      </c>
      <c r="G22" s="94">
        <v>0</v>
      </c>
      <c r="H22" s="94">
        <v>6.39</v>
      </c>
      <c r="I22" s="94">
        <v>8.5299999999999994</v>
      </c>
      <c r="J22" s="100">
        <v>434.98</v>
      </c>
    </row>
    <row r="23" spans="1:10" ht="16.5" customHeight="1" x14ac:dyDescent="0.45">
      <c r="A23" s="46" t="s">
        <v>249</v>
      </c>
      <c r="B23" s="6">
        <v>66659</v>
      </c>
      <c r="C23" s="102">
        <v>2604</v>
      </c>
      <c r="D23" s="102">
        <v>7144</v>
      </c>
      <c r="E23" s="102">
        <v>12354</v>
      </c>
      <c r="F23" s="102">
        <v>16085</v>
      </c>
      <c r="G23" s="102">
        <v>0</v>
      </c>
      <c r="H23" s="102">
        <v>0</v>
      </c>
      <c r="I23" s="102">
        <v>5952</v>
      </c>
      <c r="J23" s="6">
        <v>22520</v>
      </c>
    </row>
    <row r="24" spans="1:10" ht="16.5" customHeight="1" x14ac:dyDescent="0.45">
      <c r="A24" s="46" t="s">
        <v>250</v>
      </c>
      <c r="B24" s="100">
        <v>847.24555091636398</v>
      </c>
      <c r="C24" s="94">
        <v>365.70163784605899</v>
      </c>
      <c r="D24" s="94">
        <v>0.89015859100000005</v>
      </c>
      <c r="E24" s="94">
        <v>9.1669650439999995</v>
      </c>
      <c r="F24" s="94">
        <v>0</v>
      </c>
      <c r="G24" s="94">
        <v>0</v>
      </c>
      <c r="H24" s="94">
        <v>0</v>
      </c>
      <c r="I24" s="94">
        <v>4.0374400000000001</v>
      </c>
      <c r="J24" s="100">
        <v>467.44934943530501</v>
      </c>
    </row>
    <row r="25" spans="1:10" ht="16.5" customHeight="1" x14ac:dyDescent="0.45">
      <c r="A25" s="46" t="s">
        <v>251</v>
      </c>
      <c r="B25" s="6">
        <v>33723.281510000001</v>
      </c>
      <c r="C25" s="102">
        <v>4592.4730810000001</v>
      </c>
      <c r="D25" s="102">
        <v>3860.582175</v>
      </c>
      <c r="E25" s="102">
        <v>2097.4667730000001</v>
      </c>
      <c r="F25" s="102">
        <v>0</v>
      </c>
      <c r="G25" s="102">
        <v>0</v>
      </c>
      <c r="H25" s="102">
        <v>0</v>
      </c>
      <c r="I25" s="102">
        <v>2476.3510240000001</v>
      </c>
      <c r="J25" s="6">
        <v>20696.408459999999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5375.7550000000001</v>
      </c>
      <c r="C27" s="102">
        <v>1051.529</v>
      </c>
      <c r="D27" s="102">
        <v>1688.807</v>
      </c>
      <c r="E27" s="102">
        <v>1724.9690000000001</v>
      </c>
      <c r="F27" s="102">
        <v>0</v>
      </c>
      <c r="G27" s="102">
        <v>0.45</v>
      </c>
      <c r="H27" s="102">
        <v>140.64400000000001</v>
      </c>
      <c r="I27" s="102">
        <v>3.65</v>
      </c>
      <c r="J27" s="6">
        <v>765.70600000000002</v>
      </c>
    </row>
    <row r="28" spans="1:10" ht="16.5" customHeight="1" x14ac:dyDescent="0.45">
      <c r="A28" s="46" t="s">
        <v>254</v>
      </c>
      <c r="B28" s="100">
        <v>17.560564889999998</v>
      </c>
      <c r="C28" s="94">
        <v>0</v>
      </c>
      <c r="D28" s="94">
        <v>1.4999999999999999E-2</v>
      </c>
      <c r="E28" s="94">
        <v>0.203488</v>
      </c>
      <c r="F28" s="94">
        <v>0</v>
      </c>
      <c r="G28" s="94">
        <v>0</v>
      </c>
      <c r="H28" s="94">
        <v>0</v>
      </c>
      <c r="I28" s="94">
        <v>0</v>
      </c>
      <c r="J28" s="100">
        <v>17.342076890000001</v>
      </c>
    </row>
    <row r="29" spans="1:10" ht="16.5" customHeight="1" x14ac:dyDescent="0.45">
      <c r="A29" s="46" t="s">
        <v>255</v>
      </c>
      <c r="B29" s="6">
        <v>0.2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0.2</v>
      </c>
      <c r="I29" s="102">
        <v>0</v>
      </c>
      <c r="J29" s="6">
        <v>0</v>
      </c>
    </row>
    <row r="30" spans="1:10" ht="16.5" customHeight="1" x14ac:dyDescent="0.45">
      <c r="A30" s="46" t="s">
        <v>256</v>
      </c>
      <c r="B30" s="100">
        <v>128.21199999999999</v>
      </c>
      <c r="C30" s="94">
        <v>0</v>
      </c>
      <c r="D30" s="94">
        <v>0</v>
      </c>
      <c r="E30" s="94">
        <v>40.231000000000002</v>
      </c>
      <c r="F30" s="94">
        <v>0</v>
      </c>
      <c r="G30" s="94">
        <v>0</v>
      </c>
      <c r="H30" s="94">
        <v>0</v>
      </c>
      <c r="I30" s="94">
        <v>87.980999999999995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1889</v>
      </c>
      <c r="C32" s="94">
        <v>28</v>
      </c>
      <c r="D32" s="94">
        <v>1297</v>
      </c>
      <c r="E32" s="94">
        <v>12</v>
      </c>
      <c r="F32" s="94">
        <v>0</v>
      </c>
      <c r="G32" s="94">
        <v>451</v>
      </c>
      <c r="H32" s="94">
        <v>0</v>
      </c>
      <c r="I32" s="94">
        <v>0</v>
      </c>
      <c r="J32" s="100">
        <v>101</v>
      </c>
    </row>
    <row r="33" spans="1:10" ht="16.5" customHeight="1" x14ac:dyDescent="0.45">
      <c r="A33" s="46" t="s">
        <v>259</v>
      </c>
      <c r="B33" s="6">
        <v>15875.186900000001</v>
      </c>
      <c r="C33" s="102">
        <v>3607.4911999999999</v>
      </c>
      <c r="D33" s="102">
        <v>572.26210000000003</v>
      </c>
      <c r="E33" s="102">
        <v>4031.7186999999999</v>
      </c>
      <c r="F33" s="102">
        <v>0</v>
      </c>
      <c r="G33" s="102">
        <v>0</v>
      </c>
      <c r="H33" s="102">
        <v>1171.5306</v>
      </c>
      <c r="I33" s="102">
        <v>0</v>
      </c>
      <c r="J33" s="6">
        <v>6492.1842999999999</v>
      </c>
    </row>
    <row r="34" spans="1:10" ht="16.5" customHeight="1" x14ac:dyDescent="0.45">
      <c r="A34" s="46" t="s">
        <v>260</v>
      </c>
      <c r="B34" s="100">
        <v>4408.9690809562298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722.43070304679395</v>
      </c>
      <c r="J34" s="100">
        <v>3686.53837790944</v>
      </c>
    </row>
    <row r="35" spans="1:10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45">
      <c r="A36" s="46" t="s">
        <v>262</v>
      </c>
      <c r="B36" s="100">
        <v>10153.3006</v>
      </c>
      <c r="C36" s="94">
        <v>2472.0079999999998</v>
      </c>
      <c r="D36" s="94">
        <v>815.27440000000001</v>
      </c>
      <c r="E36" s="94">
        <v>3164.1390000000001</v>
      </c>
      <c r="F36" s="94">
        <v>5.9824000000000002</v>
      </c>
      <c r="G36" s="94">
        <v>0</v>
      </c>
      <c r="H36" s="94">
        <v>179.57900000000001</v>
      </c>
      <c r="I36" s="94">
        <v>591.27300000000002</v>
      </c>
      <c r="J36" s="100">
        <v>2925.0448000000001</v>
      </c>
    </row>
    <row r="37" spans="1:10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COXmuAxbnTXD9F/N2DFUHlfaOt2WHAOrHx2uSS9usMVT2EsjS7fzQ1SgDM4BW3EytpoOE7Gbz21VIG4WI8+u6Q==" saltValue="cLqEHIvXYdtwS0jD9LQaiw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79"/>
    <col min="11" max="11" width="1.1796875" style="134" customWidth="1"/>
    <col min="12" max="16384" width="16.7265625" style="79"/>
  </cols>
  <sheetData>
    <row r="1" spans="1:13" ht="16.5" customHeight="1" x14ac:dyDescent="0.45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45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45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45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45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45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45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45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45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45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45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45">
      <c r="A12" s="46" t="s">
        <v>238</v>
      </c>
      <c r="B12" s="138">
        <v>58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14</v>
      </c>
      <c r="I12" s="87">
        <v>2</v>
      </c>
      <c r="J12" s="138">
        <v>42</v>
      </c>
      <c r="K12" s="139" t="e">
        <v>#REF!</v>
      </c>
      <c r="L12" s="64">
        <v>124</v>
      </c>
      <c r="M12" s="138">
        <v>1</v>
      </c>
    </row>
    <row r="13" spans="1:13" ht="16.5" customHeight="1" x14ac:dyDescent="0.45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45">
      <c r="A14" s="46" t="s">
        <v>240</v>
      </c>
      <c r="B14" s="138">
        <v>1531.907113</v>
      </c>
      <c r="C14" s="87">
        <v>0</v>
      </c>
      <c r="D14" s="87">
        <v>0</v>
      </c>
      <c r="E14" s="87">
        <v>0</v>
      </c>
      <c r="F14" s="87">
        <v>0</v>
      </c>
      <c r="G14" s="87">
        <v>140.165706</v>
      </c>
      <c r="H14" s="87">
        <v>28.189472129999999</v>
      </c>
      <c r="I14" s="87">
        <v>243.82084499999999</v>
      </c>
      <c r="J14" s="138">
        <v>1119.73109</v>
      </c>
      <c r="K14" s="139" t="e">
        <v>#REF!</v>
      </c>
      <c r="L14" s="64">
        <v>1071.63069</v>
      </c>
      <c r="M14" s="138">
        <v>48.1004</v>
      </c>
    </row>
    <row r="15" spans="1:13" ht="16.5" customHeight="1" x14ac:dyDescent="0.45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45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45">
      <c r="A17" s="46" t="s">
        <v>243</v>
      </c>
      <c r="B17" s="88">
        <v>14194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113</v>
      </c>
      <c r="J17" s="88">
        <v>14081</v>
      </c>
      <c r="K17" s="139" t="e">
        <v>#REF!</v>
      </c>
      <c r="L17" s="141">
        <v>0</v>
      </c>
      <c r="M17" s="88">
        <v>0</v>
      </c>
    </row>
    <row r="18" spans="1:13" ht="16.5" customHeight="1" x14ac:dyDescent="0.45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45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45">
      <c r="A20" s="46" t="s">
        <v>246</v>
      </c>
      <c r="B20" s="138">
        <v>40073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45">
      <c r="A21" s="46" t="s">
        <v>247</v>
      </c>
      <c r="B21" s="88">
        <v>51.98</v>
      </c>
      <c r="C21" s="140">
        <v>0</v>
      </c>
      <c r="D21" s="140">
        <v>0</v>
      </c>
      <c r="E21" s="140">
        <v>37.700000000000003</v>
      </c>
      <c r="F21" s="140">
        <v>0</v>
      </c>
      <c r="G21" s="140">
        <v>0</v>
      </c>
      <c r="H21" s="140">
        <v>0</v>
      </c>
      <c r="I21" s="140">
        <v>14.28</v>
      </c>
      <c r="J21" s="88">
        <v>0</v>
      </c>
      <c r="K21" s="139" t="e">
        <v>#REF!</v>
      </c>
      <c r="L21" s="141">
        <v>14.28</v>
      </c>
      <c r="M21" s="88">
        <v>37.700000000000003</v>
      </c>
    </row>
    <row r="22" spans="1:13" ht="16.5" customHeight="1" x14ac:dyDescent="0.45">
      <c r="A22" s="46" t="s">
        <v>248</v>
      </c>
      <c r="B22" s="138">
        <v>434.98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10.24</v>
      </c>
      <c r="I22" s="87">
        <v>58.32</v>
      </c>
      <c r="J22" s="138">
        <v>366.42</v>
      </c>
      <c r="K22" s="139" t="e">
        <v>#REF!</v>
      </c>
      <c r="L22" s="64">
        <v>366.42</v>
      </c>
      <c r="M22" s="138">
        <v>0</v>
      </c>
    </row>
    <row r="23" spans="1:13" ht="16.5" customHeight="1" x14ac:dyDescent="0.45">
      <c r="A23" s="46" t="s">
        <v>249</v>
      </c>
      <c r="B23" s="88">
        <v>22520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7358</v>
      </c>
      <c r="I23" s="140">
        <v>0</v>
      </c>
      <c r="J23" s="88">
        <v>15162</v>
      </c>
      <c r="K23" s="139" t="e">
        <v>#REF!</v>
      </c>
      <c r="L23" s="141">
        <v>0</v>
      </c>
      <c r="M23" s="88">
        <v>0</v>
      </c>
    </row>
    <row r="24" spans="1:13" ht="16.5" customHeight="1" x14ac:dyDescent="0.45">
      <c r="A24" s="46" t="s">
        <v>250</v>
      </c>
      <c r="B24" s="138">
        <v>467.44934943530501</v>
      </c>
      <c r="C24" s="87">
        <v>0</v>
      </c>
      <c r="D24" s="87">
        <v>0.55238096000000003</v>
      </c>
      <c r="E24" s="87">
        <v>0</v>
      </c>
      <c r="F24" s="87">
        <v>0</v>
      </c>
      <c r="G24" s="87">
        <v>0</v>
      </c>
      <c r="H24" s="87">
        <v>101.352</v>
      </c>
      <c r="I24" s="87">
        <v>4.9768835490000001</v>
      </c>
      <c r="J24" s="138">
        <v>360.568084926305</v>
      </c>
      <c r="K24" s="139" t="e">
        <v>#REF!</v>
      </c>
      <c r="L24" s="64">
        <v>457.89596847530498</v>
      </c>
      <c r="M24" s="138">
        <v>10.105761920000001</v>
      </c>
    </row>
    <row r="25" spans="1:13" ht="16.5" customHeight="1" x14ac:dyDescent="0.45">
      <c r="A25" s="46" t="s">
        <v>251</v>
      </c>
      <c r="B25" s="88">
        <v>20696.408459999999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3047.5930090000002</v>
      </c>
      <c r="I25" s="140">
        <v>171.243709</v>
      </c>
      <c r="J25" s="88">
        <v>17477.571739999999</v>
      </c>
      <c r="K25" s="139" t="e">
        <v>#REF!</v>
      </c>
      <c r="L25" s="141">
        <v>0</v>
      </c>
      <c r="M25" s="88">
        <v>0</v>
      </c>
    </row>
    <row r="26" spans="1:13" ht="16.5" customHeight="1" x14ac:dyDescent="0.45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45">
      <c r="A27" s="46" t="s">
        <v>253</v>
      </c>
      <c r="B27" s="88">
        <v>765.70600000000002</v>
      </c>
      <c r="C27" s="140">
        <v>0</v>
      </c>
      <c r="D27" s="140">
        <v>0</v>
      </c>
      <c r="E27" s="140">
        <v>0</v>
      </c>
      <c r="F27" s="140">
        <v>0</v>
      </c>
      <c r="G27" s="140">
        <v>14.48</v>
      </c>
      <c r="H27" s="140">
        <v>119.497</v>
      </c>
      <c r="I27" s="140">
        <v>0</v>
      </c>
      <c r="J27" s="88">
        <v>631.72900000000004</v>
      </c>
      <c r="K27" s="139" t="e">
        <v>#REF!</v>
      </c>
      <c r="L27" s="141">
        <v>631.72900000000004</v>
      </c>
      <c r="M27" s="88">
        <v>133.97800000000001</v>
      </c>
    </row>
    <row r="28" spans="1:13" ht="16.5" customHeight="1" x14ac:dyDescent="0.45">
      <c r="A28" s="46" t="s">
        <v>254</v>
      </c>
      <c r="B28" s="138">
        <v>17.342076890000001</v>
      </c>
      <c r="C28" s="87">
        <v>0</v>
      </c>
      <c r="D28" s="87">
        <v>0</v>
      </c>
      <c r="E28" s="87">
        <v>0</v>
      </c>
      <c r="F28" s="87">
        <v>17.259869179999999</v>
      </c>
      <c r="G28" s="87">
        <v>0</v>
      </c>
      <c r="H28" s="87">
        <v>0</v>
      </c>
      <c r="I28" s="87">
        <v>0</v>
      </c>
      <c r="J28" s="138">
        <v>8.2207710000000003E-2</v>
      </c>
      <c r="K28" s="139" t="e">
        <v>#REF!</v>
      </c>
      <c r="L28" s="64">
        <v>17.342076890000001</v>
      </c>
      <c r="M28" s="138">
        <v>0</v>
      </c>
    </row>
    <row r="29" spans="1:13" ht="16.5" customHeight="1" x14ac:dyDescent="0.45">
      <c r="A29" s="46" t="s">
        <v>255</v>
      </c>
      <c r="B29" s="88">
        <v>0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0</v>
      </c>
      <c r="K29" s="139" t="e">
        <v>#REF!</v>
      </c>
      <c r="L29" s="141">
        <v>0</v>
      </c>
      <c r="M29" s="88">
        <v>0</v>
      </c>
    </row>
    <row r="30" spans="1:13" ht="16.5" customHeight="1" x14ac:dyDescent="0.45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45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45">
      <c r="A32" s="46" t="s">
        <v>258</v>
      </c>
      <c r="B32" s="138">
        <v>101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101</v>
      </c>
      <c r="J32" s="138">
        <v>0</v>
      </c>
      <c r="K32" s="139" t="e">
        <v>#REF!</v>
      </c>
      <c r="L32" s="64">
        <v>101</v>
      </c>
      <c r="M32" s="138">
        <v>0</v>
      </c>
    </row>
    <row r="33" spans="1:15" ht="16.5" customHeight="1" x14ac:dyDescent="0.45">
      <c r="A33" s="46" t="s">
        <v>259</v>
      </c>
      <c r="B33" s="88">
        <v>6492.1842999999999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5525.9543000000003</v>
      </c>
      <c r="J33" s="88">
        <v>966.23</v>
      </c>
      <c r="K33" s="139" t="e">
        <v>#REF!</v>
      </c>
      <c r="L33" s="141">
        <v>966.23</v>
      </c>
      <c r="M33" s="88">
        <v>0</v>
      </c>
    </row>
    <row r="34" spans="1:15" ht="16.5" customHeight="1" x14ac:dyDescent="0.45">
      <c r="A34" s="46" t="s">
        <v>260</v>
      </c>
      <c r="B34" s="138">
        <v>3686.53837790944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47.385395253080702</v>
      </c>
      <c r="J34" s="138">
        <v>3639.1529826563601</v>
      </c>
      <c r="K34" s="139" t="e">
        <v>#REF!</v>
      </c>
      <c r="L34" s="64">
        <v>0</v>
      </c>
      <c r="M34" s="138">
        <v>0</v>
      </c>
    </row>
    <row r="35" spans="1:15" ht="16.5" customHeight="1" x14ac:dyDescent="0.45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45">
      <c r="A36" s="46" t="s">
        <v>262</v>
      </c>
      <c r="B36" s="138">
        <v>2925.0448000000001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2925.0448000000001</v>
      </c>
      <c r="K36" s="139" t="e">
        <v>#REF!</v>
      </c>
      <c r="L36" s="64">
        <v>2925.0448000000001</v>
      </c>
      <c r="M36" s="138">
        <v>0</v>
      </c>
      <c r="N36" s="78"/>
      <c r="O36" s="78"/>
    </row>
    <row r="37" spans="1:15" ht="16.5" customHeight="1" x14ac:dyDescent="0.45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4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45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zxtKA0qj5vl5NXvr0DFKd+U84nZCKb4Kmza/QWz9FRIcMH6etkwj1agBuyY7DBrNgTtwfOjed5UYZTRSI6RWSQ==" saltValue="LYqaph1VCLeglRFHGToRjA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4223.7651900000001</v>
      </c>
      <c r="H14" s="94">
        <v>349.8476364</v>
      </c>
      <c r="I14" s="94">
        <v>18.358518579999998</v>
      </c>
      <c r="J14" s="94">
        <v>3750.995895</v>
      </c>
      <c r="K14" s="100">
        <v>104.56313950000001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3</v>
      </c>
      <c r="C20" s="94">
        <v>0</v>
      </c>
      <c r="D20" s="94">
        <v>0</v>
      </c>
      <c r="E20" s="100">
        <v>3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6.84</v>
      </c>
      <c r="H21" s="102">
        <v>0</v>
      </c>
      <c r="I21" s="102">
        <v>0</v>
      </c>
      <c r="J21" s="102">
        <v>0</v>
      </c>
      <c r="K21" s="6">
        <v>6.84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42.46</v>
      </c>
      <c r="H22" s="94">
        <v>0</v>
      </c>
      <c r="I22" s="94">
        <v>0</v>
      </c>
      <c r="J22" s="94">
        <v>0</v>
      </c>
      <c r="K22" s="100">
        <v>42.46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11134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564.30011572369699</v>
      </c>
      <c r="H24" s="94">
        <v>354.58856206505902</v>
      </c>
      <c r="I24" s="94">
        <v>0</v>
      </c>
      <c r="J24" s="94">
        <v>0.514104169</v>
      </c>
      <c r="K24" s="100">
        <v>209.19744948963799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1337.2470000000001</v>
      </c>
      <c r="H27" s="102">
        <v>377.18799999999999</v>
      </c>
      <c r="I27" s="102">
        <v>109.825</v>
      </c>
      <c r="J27" s="102">
        <v>181.684</v>
      </c>
      <c r="K27" s="6">
        <v>668.55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8.2207710000000003E-2</v>
      </c>
      <c r="H28" s="94">
        <v>0</v>
      </c>
      <c r="I28" s="94">
        <v>0</v>
      </c>
      <c r="J28" s="94">
        <v>0</v>
      </c>
      <c r="K28" s="100">
        <v>8.2207710000000003E-2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51</v>
      </c>
      <c r="C33" s="102">
        <v>51</v>
      </c>
      <c r="D33" s="102">
        <v>0</v>
      </c>
      <c r="E33" s="6">
        <v>0</v>
      </c>
      <c r="F33" s="108"/>
      <c r="G33" s="6">
        <v>4465.7136</v>
      </c>
      <c r="H33" s="102">
        <v>944.28899999999999</v>
      </c>
      <c r="I33" s="102">
        <v>0</v>
      </c>
      <c r="J33" s="102">
        <v>2400.7087000000001</v>
      </c>
      <c r="K33" s="6">
        <v>1120.7158999999999</v>
      </c>
    </row>
    <row r="34" spans="1:11" ht="16.5" customHeight="1" x14ac:dyDescent="0.45">
      <c r="A34" s="46" t="s">
        <v>260</v>
      </c>
      <c r="B34" s="100">
        <v>138.03613335361999</v>
      </c>
      <c r="C34" s="94">
        <v>0</v>
      </c>
      <c r="D34" s="94">
        <v>0</v>
      </c>
      <c r="E34" s="100">
        <v>138.03613335361999</v>
      </c>
      <c r="F34" s="108"/>
      <c r="G34" s="100">
        <v>513.27498790254401</v>
      </c>
      <c r="H34" s="94">
        <v>0</v>
      </c>
      <c r="I34" s="94">
        <v>0</v>
      </c>
      <c r="J34" s="94">
        <v>0</v>
      </c>
      <c r="K34" s="100">
        <v>513.27498790254401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4998.7602999999999</v>
      </c>
      <c r="H36" s="94">
        <v>261.91219999999998</v>
      </c>
      <c r="I36" s="94">
        <v>74.033500000000004</v>
      </c>
      <c r="J36" s="94">
        <v>2270.4153000000001</v>
      </c>
      <c r="K36" s="100">
        <v>2392.3993</v>
      </c>
    </row>
    <row r="37" spans="1:11" ht="16.5" customHeight="1" x14ac:dyDescent="0.45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3CEHvgJ8J0poPkO5cOamaSndPZmEk++vlIBF7dX8j7s1AxjnJnc/NqOU2xnPPGMdQu1eMlL6mVtQBlRkqsHxg==" saltValue="2jhhOp94UO55rEUgVq2nuA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45">
      <c r="A14" s="46" t="s">
        <v>240</v>
      </c>
      <c r="B14" s="100">
        <v>29132.635010000002</v>
      </c>
      <c r="C14" s="94">
        <v>7304.1275649999998</v>
      </c>
      <c r="D14" s="94">
        <v>9596.0799119999992</v>
      </c>
      <c r="E14" s="94">
        <v>10020.33093</v>
      </c>
      <c r="F14" s="94">
        <v>0</v>
      </c>
      <c r="G14" s="94">
        <v>992.17382720000001</v>
      </c>
      <c r="H14" s="94">
        <v>94.595328960000003</v>
      </c>
      <c r="I14" s="94">
        <v>24.469498810000001</v>
      </c>
      <c r="J14" s="94">
        <v>0</v>
      </c>
      <c r="K14" s="94">
        <v>1100.857951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45">
      <c r="A20" s="46" t="s">
        <v>246</v>
      </c>
      <c r="B20" s="100">
        <v>59304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45">
      <c r="A21" s="46" t="s">
        <v>247</v>
      </c>
      <c r="B21" s="6">
        <v>14.28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14.28</v>
      </c>
      <c r="K21" s="102">
        <v>0</v>
      </c>
    </row>
    <row r="22" spans="1:11" ht="16.5" customHeight="1" x14ac:dyDescent="0.45">
      <c r="A22" s="46" t="s">
        <v>248</v>
      </c>
      <c r="B22" s="100">
        <v>0.33</v>
      </c>
      <c r="C22" s="94">
        <v>0</v>
      </c>
      <c r="D22" s="94">
        <v>0</v>
      </c>
      <c r="E22" s="94">
        <v>0.33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45">
      <c r="A23" s="46" t="s">
        <v>249</v>
      </c>
      <c r="B23" s="6">
        <v>52643</v>
      </c>
      <c r="C23" s="102">
        <v>1631</v>
      </c>
      <c r="D23" s="102">
        <v>6329</v>
      </c>
      <c r="E23" s="102">
        <v>7701</v>
      </c>
      <c r="F23" s="102">
        <v>13069</v>
      </c>
      <c r="G23" s="102">
        <v>5694</v>
      </c>
      <c r="H23" s="102">
        <v>0</v>
      </c>
      <c r="I23" s="102">
        <v>5131</v>
      </c>
      <c r="J23" s="102">
        <v>0</v>
      </c>
      <c r="K23" s="102">
        <v>13088</v>
      </c>
    </row>
    <row r="24" spans="1:11" ht="16.5" customHeight="1" x14ac:dyDescent="0.45">
      <c r="A24" s="46" t="s">
        <v>250</v>
      </c>
      <c r="B24" s="100">
        <v>747.29907041736396</v>
      </c>
      <c r="C24" s="94">
        <v>365.70163784605899</v>
      </c>
      <c r="D24" s="94">
        <v>0.89015859100000005</v>
      </c>
      <c r="E24" s="94">
        <v>4.0558608749999996</v>
      </c>
      <c r="F24" s="94">
        <v>0</v>
      </c>
      <c r="G24" s="94">
        <v>4.0374400000000001</v>
      </c>
      <c r="H24" s="94">
        <v>0</v>
      </c>
      <c r="I24" s="94">
        <v>8.2579999999999991</v>
      </c>
      <c r="J24" s="94">
        <v>4.8768835490000004</v>
      </c>
      <c r="K24" s="94">
        <v>359.47908955630498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45">
      <c r="A34" s="46" t="s">
        <v>260</v>
      </c>
      <c r="B34" s="100">
        <v>2574.8805888156198</v>
      </c>
      <c r="C34" s="94">
        <v>0</v>
      </c>
      <c r="D34" s="94">
        <v>0</v>
      </c>
      <c r="E34" s="94">
        <v>0</v>
      </c>
      <c r="F34" s="94">
        <v>0</v>
      </c>
      <c r="G34" s="94">
        <v>681.84528191658796</v>
      </c>
      <c r="H34" s="94">
        <v>0</v>
      </c>
      <c r="I34" s="94">
        <v>0</v>
      </c>
      <c r="J34" s="94">
        <v>35.517768391373203</v>
      </c>
      <c r="K34" s="94">
        <v>1857.51753850766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45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ar3aLPHltq34f7ucD1r/+kE3A5tau+olwGdJtQfFXBO7ApS5E1grF/SZ048Rp+Ema2/3Ldg/Nd/NMmu1avBRpg==" saltValue="gug8JWhkPT7chLQCMEG1tg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1" ht="16.5" customHeight="1" x14ac:dyDescent="0.35">
      <c r="A1" s="168" t="s">
        <v>59</v>
      </c>
      <c r="B1" s="168"/>
      <c r="C1" s="40"/>
    </row>
    <row r="2" spans="1:11" ht="16.5" customHeight="1" x14ac:dyDescent="0.45">
      <c r="A2" s="4" t="s">
        <v>285</v>
      </c>
      <c r="B2" s="1"/>
      <c r="C2" s="42"/>
      <c r="D2" s="43"/>
    </row>
    <row r="3" spans="1:11" ht="16.5" customHeight="1" x14ac:dyDescent="0.45">
      <c r="A3" s="2" t="s">
        <v>82</v>
      </c>
      <c r="B3" s="1"/>
      <c r="C3" s="42"/>
    </row>
    <row r="4" spans="1:11" ht="16.5" customHeight="1" x14ac:dyDescent="0.35">
      <c r="A4" s="42"/>
      <c r="B4" s="42"/>
      <c r="C4" s="42"/>
    </row>
    <row r="5" spans="1:11" ht="16.5" customHeight="1" x14ac:dyDescent="0.35">
      <c r="A5" s="42"/>
      <c r="B5" s="42"/>
      <c r="C5" s="42"/>
    </row>
    <row r="6" spans="1:11" ht="16.5" customHeight="1" x14ac:dyDescent="0.45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45">
      <c r="A12" s="46" t="s">
        <v>238</v>
      </c>
      <c r="B12" s="100">
        <v>201</v>
      </c>
      <c r="C12" s="94">
        <v>23</v>
      </c>
      <c r="D12" s="94">
        <v>0</v>
      </c>
      <c r="E12" s="94">
        <v>27</v>
      </c>
      <c r="F12" s="94">
        <v>0</v>
      </c>
      <c r="G12" s="94">
        <v>0</v>
      </c>
      <c r="H12" s="94">
        <v>0</v>
      </c>
      <c r="I12" s="94">
        <v>65</v>
      </c>
      <c r="J12" s="100">
        <v>86</v>
      </c>
    </row>
    <row r="13" spans="1:11" ht="16.5" customHeight="1" x14ac:dyDescent="0.45">
      <c r="A13" s="46" t="s">
        <v>239</v>
      </c>
      <c r="B13" s="6">
        <v>1549.52034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1549.52034</v>
      </c>
      <c r="J13" s="6">
        <v>0</v>
      </c>
    </row>
    <row r="14" spans="1:11" ht="16.5" customHeight="1" x14ac:dyDescent="0.45">
      <c r="A14" s="46" t="s">
        <v>240</v>
      </c>
      <c r="B14" s="100">
        <v>63315.245849999999</v>
      </c>
      <c r="C14" s="94">
        <v>24609.299589999999</v>
      </c>
      <c r="D14" s="94">
        <v>26101.494719999999</v>
      </c>
      <c r="E14" s="94">
        <v>9668.8707670000003</v>
      </c>
      <c r="F14" s="94">
        <v>0</v>
      </c>
      <c r="G14" s="94">
        <v>0</v>
      </c>
      <c r="H14" s="94">
        <v>0</v>
      </c>
      <c r="I14" s="94">
        <v>793.66696750000006</v>
      </c>
      <c r="J14" s="100">
        <v>2141.9138029999999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88655</v>
      </c>
      <c r="C17" s="102">
        <v>5020</v>
      </c>
      <c r="D17" s="102">
        <v>17935</v>
      </c>
      <c r="E17" s="102">
        <v>39213</v>
      </c>
      <c r="F17" s="102">
        <v>0</v>
      </c>
      <c r="G17" s="102">
        <v>0</v>
      </c>
      <c r="H17" s="102">
        <v>0</v>
      </c>
      <c r="I17" s="102">
        <v>12093</v>
      </c>
      <c r="J17" s="6">
        <v>14394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45">
      <c r="A20" s="46" t="s">
        <v>246</v>
      </c>
      <c r="B20" s="100">
        <v>47926</v>
      </c>
      <c r="C20" s="94">
        <v>4894</v>
      </c>
      <c r="D20" s="94">
        <v>6023</v>
      </c>
      <c r="E20" s="94">
        <v>6714</v>
      </c>
      <c r="F20" s="94">
        <v>1122</v>
      </c>
      <c r="G20" s="94">
        <v>0</v>
      </c>
      <c r="H20" s="94">
        <v>0</v>
      </c>
      <c r="I20" s="94">
        <v>152</v>
      </c>
      <c r="J20" s="100">
        <v>29021</v>
      </c>
    </row>
    <row r="21" spans="1:10" ht="16.5" customHeight="1" x14ac:dyDescent="0.45">
      <c r="A21" s="46" t="s">
        <v>247</v>
      </c>
      <c r="B21" s="6">
        <v>50.63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50.63</v>
      </c>
    </row>
    <row r="22" spans="1:10" ht="16.5" customHeight="1" x14ac:dyDescent="0.45">
      <c r="A22" s="46" t="s">
        <v>248</v>
      </c>
      <c r="B22" s="100">
        <v>1066.93</v>
      </c>
      <c r="C22" s="94">
        <v>42.87</v>
      </c>
      <c r="D22" s="94">
        <v>155.69</v>
      </c>
      <c r="E22" s="94">
        <v>181.05</v>
      </c>
      <c r="F22" s="94">
        <v>0</v>
      </c>
      <c r="G22" s="94">
        <v>0</v>
      </c>
      <c r="H22" s="94">
        <v>0.65</v>
      </c>
      <c r="I22" s="94">
        <v>17.82</v>
      </c>
      <c r="J22" s="100">
        <v>668.85</v>
      </c>
    </row>
    <row r="23" spans="1:10" ht="16.5" customHeight="1" x14ac:dyDescent="0.45">
      <c r="A23" s="46" t="s">
        <v>249</v>
      </c>
      <c r="B23" s="6">
        <v>57745</v>
      </c>
      <c r="C23" s="102">
        <v>7237</v>
      </c>
      <c r="D23" s="102">
        <v>5738</v>
      </c>
      <c r="E23" s="102">
        <v>12903</v>
      </c>
      <c r="F23" s="102">
        <v>18547</v>
      </c>
      <c r="G23" s="102">
        <v>0</v>
      </c>
      <c r="H23" s="102">
        <v>0</v>
      </c>
      <c r="I23" s="102">
        <v>1148</v>
      </c>
      <c r="J23" s="6">
        <v>12172</v>
      </c>
    </row>
    <row r="24" spans="1:10" ht="16.5" customHeight="1" x14ac:dyDescent="0.45">
      <c r="A24" s="46" t="s">
        <v>250</v>
      </c>
      <c r="B24" s="100">
        <v>641.14277153799605</v>
      </c>
      <c r="C24" s="94">
        <v>33.866880140827803</v>
      </c>
      <c r="D24" s="94">
        <v>8.93723781200001</v>
      </c>
      <c r="E24" s="94">
        <v>9.5083855830000008</v>
      </c>
      <c r="F24" s="94">
        <v>0</v>
      </c>
      <c r="G24" s="94">
        <v>0</v>
      </c>
      <c r="H24" s="94">
        <v>0</v>
      </c>
      <c r="I24" s="94">
        <v>3.9249341800000002</v>
      </c>
      <c r="J24" s="100">
        <v>584.90533382216802</v>
      </c>
    </row>
    <row r="25" spans="1:10" ht="16.5" customHeight="1" x14ac:dyDescent="0.45">
      <c r="A25" s="46" t="s">
        <v>251</v>
      </c>
      <c r="B25" s="6">
        <v>65021.802280000004</v>
      </c>
      <c r="C25" s="102">
        <v>38622.953630000004</v>
      </c>
      <c r="D25" s="102">
        <v>7665.9327560000002</v>
      </c>
      <c r="E25" s="102">
        <v>1468.126966</v>
      </c>
      <c r="F25" s="102">
        <v>0</v>
      </c>
      <c r="G25" s="102">
        <v>0</v>
      </c>
      <c r="H25" s="102">
        <v>0</v>
      </c>
      <c r="I25" s="102">
        <v>2425.3957359999999</v>
      </c>
      <c r="J25" s="6">
        <v>14839.3932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7057.97</v>
      </c>
      <c r="C27" s="102">
        <v>1166.046</v>
      </c>
      <c r="D27" s="102">
        <v>3395.489</v>
      </c>
      <c r="E27" s="102">
        <v>1098.366</v>
      </c>
      <c r="F27" s="102">
        <v>0</v>
      </c>
      <c r="G27" s="102">
        <v>35.432000000000002</v>
      </c>
      <c r="H27" s="102">
        <v>425.03300000000002</v>
      </c>
      <c r="I27" s="102">
        <v>6.133</v>
      </c>
      <c r="J27" s="6">
        <v>931.471</v>
      </c>
    </row>
    <row r="28" spans="1:10" ht="16.5" customHeight="1" x14ac:dyDescent="0.45">
      <c r="A28" s="46" t="s">
        <v>254</v>
      </c>
      <c r="B28" s="100">
        <v>28.452594990000001</v>
      </c>
      <c r="C28" s="94">
        <v>0</v>
      </c>
      <c r="D28" s="94">
        <v>0.73605856000000003</v>
      </c>
      <c r="E28" s="94">
        <v>5.6691930000000001E-2</v>
      </c>
      <c r="F28" s="94">
        <v>0</v>
      </c>
      <c r="G28" s="94">
        <v>0</v>
      </c>
      <c r="H28" s="94">
        <v>0</v>
      </c>
      <c r="I28" s="94">
        <v>0</v>
      </c>
      <c r="J28" s="100">
        <v>27.659844499999998</v>
      </c>
    </row>
    <row r="29" spans="1:10" ht="16.5" customHeight="1" x14ac:dyDescent="0.45">
      <c r="A29" s="46" t="s">
        <v>255</v>
      </c>
      <c r="B29" s="6">
        <v>7.1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0.7</v>
      </c>
      <c r="I29" s="102">
        <v>0</v>
      </c>
      <c r="J29" s="6">
        <v>6.4</v>
      </c>
    </row>
    <row r="30" spans="1:10" ht="16.5" customHeight="1" x14ac:dyDescent="0.45">
      <c r="A30" s="46" t="s">
        <v>256</v>
      </c>
      <c r="B30" s="100">
        <v>96.748000000000005</v>
      </c>
      <c r="C30" s="94">
        <v>0</v>
      </c>
      <c r="D30" s="94">
        <v>0</v>
      </c>
      <c r="E30" s="94">
        <v>27.262</v>
      </c>
      <c r="F30" s="94">
        <v>0</v>
      </c>
      <c r="G30" s="94">
        <v>0</v>
      </c>
      <c r="H30" s="94">
        <v>0</v>
      </c>
      <c r="I30" s="94">
        <v>69.486000000000004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1800</v>
      </c>
      <c r="C32" s="94">
        <v>75</v>
      </c>
      <c r="D32" s="94">
        <v>812</v>
      </c>
      <c r="E32" s="94">
        <v>13</v>
      </c>
      <c r="F32" s="94">
        <v>0</v>
      </c>
      <c r="G32" s="94">
        <v>789</v>
      </c>
      <c r="H32" s="94">
        <v>1</v>
      </c>
      <c r="I32" s="94">
        <v>0</v>
      </c>
      <c r="J32" s="100">
        <v>110</v>
      </c>
    </row>
    <row r="33" spans="1:10" ht="16.5" customHeight="1" x14ac:dyDescent="0.45">
      <c r="A33" s="46" t="s">
        <v>259</v>
      </c>
      <c r="B33" s="6">
        <v>11136.7065</v>
      </c>
      <c r="C33" s="102">
        <v>4455.7704999999996</v>
      </c>
      <c r="D33" s="102">
        <v>922.68529999999998</v>
      </c>
      <c r="E33" s="102">
        <v>3468.2887000000001</v>
      </c>
      <c r="F33" s="102">
        <v>0</v>
      </c>
      <c r="G33" s="102">
        <v>0</v>
      </c>
      <c r="H33" s="102">
        <v>1412.0784000000001</v>
      </c>
      <c r="I33" s="102">
        <v>0</v>
      </c>
      <c r="J33" s="6">
        <v>877.8836</v>
      </c>
    </row>
    <row r="34" spans="1:10" ht="16.5" customHeight="1" x14ac:dyDescent="0.45">
      <c r="A34" s="46" t="s">
        <v>260</v>
      </c>
      <c r="B34" s="100">
        <v>5361.01276158372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1219.75842120675</v>
      </c>
      <c r="J34" s="100">
        <v>4141.2543403769696</v>
      </c>
    </row>
    <row r="35" spans="1:10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45">
      <c r="A36" s="46" t="s">
        <v>262</v>
      </c>
      <c r="B36" s="100">
        <v>12838.500099999999</v>
      </c>
      <c r="C36" s="94">
        <v>3353.7824000000001</v>
      </c>
      <c r="D36" s="94">
        <v>475.28809999999999</v>
      </c>
      <c r="E36" s="94">
        <v>3439.348</v>
      </c>
      <c r="F36" s="94">
        <v>2.7263999999999999</v>
      </c>
      <c r="G36" s="94">
        <v>0</v>
      </c>
      <c r="H36" s="94">
        <v>1230.6809000000001</v>
      </c>
      <c r="I36" s="94">
        <v>1964.0192999999999</v>
      </c>
      <c r="J36" s="100">
        <v>2372.6550000000002</v>
      </c>
    </row>
  </sheetData>
  <sheetProtection algorithmName="SHA-512" hashValue="rFtdDbAjmByci58rA4JMPwMi4/tA/Sufat+EsEasqufpMSa8JmoNHomJy2LTzEZdjpL7NACrhOsvZPYY7d33WA==" saltValue="ZqUI4NOEZDjmC6k0kBZ+ew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4" ht="16.5" customHeight="1" x14ac:dyDescent="0.45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45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45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45">
      <c r="A12" s="46" t="s">
        <v>238</v>
      </c>
      <c r="B12" s="113">
        <v>86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10</v>
      </c>
      <c r="I12" s="32">
        <v>1</v>
      </c>
      <c r="J12" s="113">
        <v>75</v>
      </c>
      <c r="K12" s="118" t="e">
        <v>#REF!</v>
      </c>
      <c r="L12" s="33">
        <v>138</v>
      </c>
      <c r="M12" s="113">
        <v>63</v>
      </c>
    </row>
    <row r="13" spans="1:14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45">
      <c r="A14" s="46" t="s">
        <v>240</v>
      </c>
      <c r="B14" s="113">
        <v>2141.9138029999999</v>
      </c>
      <c r="C14" s="32">
        <v>0</v>
      </c>
      <c r="D14" s="32">
        <v>0</v>
      </c>
      <c r="E14" s="32">
        <v>0</v>
      </c>
      <c r="F14" s="32">
        <v>0</v>
      </c>
      <c r="G14" s="32">
        <v>12.000365589999999</v>
      </c>
      <c r="H14" s="32">
        <v>0</v>
      </c>
      <c r="I14" s="32">
        <v>970.78344040000002</v>
      </c>
      <c r="J14" s="113">
        <v>1159.129997</v>
      </c>
      <c r="K14" s="118" t="e">
        <v>#REF!</v>
      </c>
      <c r="L14" s="33">
        <v>1159.129997</v>
      </c>
      <c r="M14" s="113">
        <v>0</v>
      </c>
    </row>
    <row r="15" spans="1:14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14394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20</v>
      </c>
      <c r="J17" s="114">
        <v>14374</v>
      </c>
      <c r="K17" s="118" t="e">
        <v>#REF!</v>
      </c>
      <c r="L17" s="119">
        <v>0</v>
      </c>
      <c r="M17" s="114">
        <v>0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45">
      <c r="A20" s="46" t="s">
        <v>246</v>
      </c>
      <c r="B20" s="113">
        <v>29021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50.63</v>
      </c>
      <c r="C21" s="115">
        <v>0</v>
      </c>
      <c r="D21" s="115">
        <v>0</v>
      </c>
      <c r="E21" s="115">
        <v>21.55</v>
      </c>
      <c r="F21" s="115">
        <v>0</v>
      </c>
      <c r="G21" s="115">
        <v>0</v>
      </c>
      <c r="H21" s="115">
        <v>0</v>
      </c>
      <c r="I21" s="115">
        <v>29.08</v>
      </c>
      <c r="J21" s="114">
        <v>0</v>
      </c>
      <c r="K21" s="118" t="e">
        <v>#REF!</v>
      </c>
      <c r="L21" s="119">
        <v>29.08</v>
      </c>
      <c r="M21" s="114">
        <v>21.55</v>
      </c>
    </row>
    <row r="22" spans="1:13" ht="16.5" customHeight="1" x14ac:dyDescent="0.45">
      <c r="A22" s="46" t="s">
        <v>248</v>
      </c>
      <c r="B22" s="113">
        <v>668.85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13.79</v>
      </c>
      <c r="J22" s="113">
        <v>655.05999999999995</v>
      </c>
      <c r="K22" s="118" t="e">
        <v>#REF!</v>
      </c>
      <c r="L22" s="33">
        <v>655.05999999999995</v>
      </c>
      <c r="M22" s="113">
        <v>0</v>
      </c>
    </row>
    <row r="23" spans="1:13" ht="16.5" customHeight="1" x14ac:dyDescent="0.45">
      <c r="A23" s="46" t="s">
        <v>249</v>
      </c>
      <c r="B23" s="114">
        <v>12172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1871</v>
      </c>
      <c r="I23" s="115">
        <v>0</v>
      </c>
      <c r="J23" s="114">
        <v>10301</v>
      </c>
      <c r="K23" s="118" t="e">
        <v>#REF!</v>
      </c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584.90533382216802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3.97451629</v>
      </c>
      <c r="I24" s="32">
        <v>4.7439867820000003</v>
      </c>
      <c r="J24" s="113">
        <v>576.18683075016804</v>
      </c>
      <c r="K24" s="118" t="e">
        <v>#REF!</v>
      </c>
      <c r="L24" s="33">
        <v>584.90533382216802</v>
      </c>
      <c r="M24" s="113">
        <v>0</v>
      </c>
    </row>
    <row r="25" spans="1:13" ht="16.5" customHeight="1" x14ac:dyDescent="0.45">
      <c r="A25" s="46" t="s">
        <v>251</v>
      </c>
      <c r="B25" s="114">
        <v>14839.3932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2891.3889399999998</v>
      </c>
      <c r="I25" s="115">
        <v>69.144112000000007</v>
      </c>
      <c r="J25" s="114">
        <v>11878.86015</v>
      </c>
      <c r="K25" s="118" t="e">
        <v>#REF!</v>
      </c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931.471</v>
      </c>
      <c r="C27" s="115">
        <v>0</v>
      </c>
      <c r="D27" s="115">
        <v>0</v>
      </c>
      <c r="E27" s="115">
        <v>0</v>
      </c>
      <c r="F27" s="115">
        <v>0</v>
      </c>
      <c r="G27" s="115">
        <v>51.197000000000003</v>
      </c>
      <c r="H27" s="115">
        <v>97.158000000000001</v>
      </c>
      <c r="I27" s="115">
        <v>0</v>
      </c>
      <c r="J27" s="114">
        <v>783.11599999999999</v>
      </c>
      <c r="K27" s="118" t="e">
        <v>#REF!</v>
      </c>
      <c r="L27" s="119">
        <v>782.38300000000004</v>
      </c>
      <c r="M27" s="114">
        <v>149.089</v>
      </c>
    </row>
    <row r="28" spans="1:13" ht="16.5" customHeight="1" x14ac:dyDescent="0.45">
      <c r="A28" s="46" t="s">
        <v>254</v>
      </c>
      <c r="B28" s="113">
        <v>27.659844499999998</v>
      </c>
      <c r="C28" s="32">
        <v>0</v>
      </c>
      <c r="D28" s="32">
        <v>0</v>
      </c>
      <c r="E28" s="32">
        <v>0</v>
      </c>
      <c r="F28" s="32">
        <v>26.346259509999999</v>
      </c>
      <c r="G28" s="32">
        <v>0</v>
      </c>
      <c r="H28" s="32">
        <v>0</v>
      </c>
      <c r="I28" s="32">
        <v>0</v>
      </c>
      <c r="J28" s="113">
        <v>1.3135849900000001</v>
      </c>
      <c r="K28" s="118" t="e">
        <v>#REF!</v>
      </c>
      <c r="L28" s="33">
        <v>27.659844499999998</v>
      </c>
      <c r="M28" s="113">
        <v>0</v>
      </c>
    </row>
    <row r="29" spans="1:13" ht="16.5" customHeight="1" x14ac:dyDescent="0.45">
      <c r="A29" s="46" t="s">
        <v>255</v>
      </c>
      <c r="B29" s="114">
        <v>6.4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6.4</v>
      </c>
      <c r="K29" s="118" t="e">
        <v>#REF!</v>
      </c>
      <c r="L29" s="119">
        <v>0</v>
      </c>
      <c r="M29" s="114">
        <v>6.4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110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110</v>
      </c>
      <c r="J32" s="113">
        <v>0</v>
      </c>
      <c r="K32" s="118" t="e">
        <v>#REF!</v>
      </c>
      <c r="L32" s="33">
        <v>110</v>
      </c>
      <c r="M32" s="113">
        <v>0</v>
      </c>
    </row>
    <row r="33" spans="1:13" ht="16.5" customHeight="1" x14ac:dyDescent="0.45">
      <c r="A33" s="46" t="s">
        <v>259</v>
      </c>
      <c r="B33" s="114">
        <v>877.8836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835.90359999999998</v>
      </c>
      <c r="J33" s="114">
        <v>41.98</v>
      </c>
      <c r="K33" s="118" t="e">
        <v>#REF!</v>
      </c>
      <c r="L33" s="119">
        <v>41.98</v>
      </c>
      <c r="M33" s="114">
        <v>0</v>
      </c>
    </row>
    <row r="34" spans="1:13" ht="16.5" customHeight="1" x14ac:dyDescent="0.45">
      <c r="A34" s="46" t="s">
        <v>260</v>
      </c>
      <c r="B34" s="113">
        <v>4141.2543403769696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32.101186185863902</v>
      </c>
      <c r="J34" s="113">
        <v>4109.1531541911099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45">
      <c r="A36" s="46" t="s">
        <v>262</v>
      </c>
      <c r="B36" s="113">
        <v>2372.6550000000002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2372.6550000000002</v>
      </c>
      <c r="K36" s="118" t="e">
        <v>#REF!</v>
      </c>
      <c r="L36" s="33">
        <v>2372.6550000000002</v>
      </c>
      <c r="M36" s="113">
        <v>0</v>
      </c>
    </row>
    <row r="37" spans="1:13" ht="16.5" customHeight="1" x14ac:dyDescent="0.45">
      <c r="K37" s="1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7SuRrxmYMB55TUGiKrvmcv13SkoJml+HC+aj1EV0b5YevSZa8BogBwCoVxG1nPx+KL4s7F3jwdzL9dJYWZV+6Q==" saltValue="JylEZNNj+I8K5ZMZVhC5CQ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6437.3609690000003</v>
      </c>
      <c r="H14" s="94">
        <v>191.65613680000001</v>
      </c>
      <c r="I14" s="94">
        <v>154.87955700000001</v>
      </c>
      <c r="J14" s="94">
        <v>5633.1447760000001</v>
      </c>
      <c r="K14" s="100">
        <v>457.68049999999999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14.01</v>
      </c>
      <c r="H21" s="102">
        <v>0</v>
      </c>
      <c r="I21" s="102">
        <v>0</v>
      </c>
      <c r="J21" s="102">
        <v>0</v>
      </c>
      <c r="K21" s="6">
        <v>14.01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52.79</v>
      </c>
      <c r="H22" s="94">
        <v>0</v>
      </c>
      <c r="I22" s="94">
        <v>0</v>
      </c>
      <c r="J22" s="94">
        <v>0</v>
      </c>
      <c r="K22" s="100">
        <v>52.79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5724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455.31383899957899</v>
      </c>
      <c r="H24" s="94">
        <v>16.763664111827801</v>
      </c>
      <c r="I24" s="94">
        <v>0</v>
      </c>
      <c r="J24" s="94">
        <v>0</v>
      </c>
      <c r="K24" s="100">
        <v>438.55017488775098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1926.125</v>
      </c>
      <c r="H27" s="102">
        <v>441.86099999999999</v>
      </c>
      <c r="I27" s="102">
        <v>402.31900000000002</v>
      </c>
      <c r="J27" s="102">
        <v>264.86200000000002</v>
      </c>
      <c r="K27" s="6">
        <v>817.08299999999997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0.11553508</v>
      </c>
      <c r="H28" s="94">
        <v>0</v>
      </c>
      <c r="I28" s="94">
        <v>0</v>
      </c>
      <c r="J28" s="94">
        <v>0</v>
      </c>
      <c r="K28" s="100">
        <v>0.11553508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171</v>
      </c>
      <c r="C33" s="102">
        <v>171</v>
      </c>
      <c r="D33" s="102">
        <v>0</v>
      </c>
      <c r="E33" s="102">
        <v>0</v>
      </c>
      <c r="F33" s="108"/>
      <c r="G33" s="6">
        <v>3728.7381999999998</v>
      </c>
      <c r="H33" s="102">
        <v>1126.3628000000001</v>
      </c>
      <c r="I33" s="102">
        <v>0</v>
      </c>
      <c r="J33" s="102">
        <v>2482.2687000000001</v>
      </c>
      <c r="K33" s="6">
        <v>120.1067</v>
      </c>
    </row>
    <row r="34" spans="1:11" ht="16.5" customHeight="1" x14ac:dyDescent="0.45">
      <c r="A34" s="46" t="s">
        <v>260</v>
      </c>
      <c r="B34" s="100">
        <v>416.26506968465998</v>
      </c>
      <c r="C34" s="94">
        <v>0</v>
      </c>
      <c r="D34" s="94">
        <v>0</v>
      </c>
      <c r="E34" s="94">
        <v>416.26506968465998</v>
      </c>
      <c r="F34" s="108"/>
      <c r="G34" s="100">
        <v>387.30896234226299</v>
      </c>
      <c r="H34" s="94">
        <v>0</v>
      </c>
      <c r="I34" s="94">
        <v>0</v>
      </c>
      <c r="J34" s="94">
        <v>0</v>
      </c>
      <c r="K34" s="100">
        <v>387.30896234226299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4871.3581000000004</v>
      </c>
      <c r="H36" s="94">
        <v>320.05950000000001</v>
      </c>
      <c r="I36" s="94">
        <v>88.730599999999995</v>
      </c>
      <c r="J36" s="94">
        <v>2611.1332000000002</v>
      </c>
      <c r="K36" s="100">
        <v>1851.4348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W4/maP7DUdBvUPbGLhKPXGxkmk6jNr1IrXwgF09dvTYMI6dkuGCx6LpSW/S4jQlx/SWgek/cORjo9NqaVbQ8A==" saltValue="vnApB5YYvlVKU1VVnZReUQ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79"/>
    <col min="2" max="2" width="18" style="79" customWidth="1"/>
    <col min="3" max="16384" width="16.7265625" style="79"/>
  </cols>
  <sheetData>
    <row r="1" spans="1:11" ht="16.5" customHeight="1" x14ac:dyDescent="0.45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45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45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45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45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45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45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45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45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45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45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45">
      <c r="A14" s="46" t="s">
        <v>240</v>
      </c>
      <c r="B14" s="94">
        <v>60091.720999999998</v>
      </c>
      <c r="C14" s="94">
        <v>23699.38263</v>
      </c>
      <c r="D14" s="94">
        <v>26031.305700000001</v>
      </c>
      <c r="E14" s="94">
        <v>8361.5899430000009</v>
      </c>
      <c r="F14" s="94">
        <v>0</v>
      </c>
      <c r="G14" s="94">
        <v>793.66696750000006</v>
      </c>
      <c r="H14" s="94">
        <v>6.4957655929999998</v>
      </c>
      <c r="I14" s="94">
        <v>0</v>
      </c>
      <c r="J14" s="94">
        <v>40.150002919999999</v>
      </c>
      <c r="K14" s="94">
        <v>1159.129997</v>
      </c>
    </row>
    <row r="15" spans="1:11" ht="16.5" customHeight="1" x14ac:dyDescent="0.45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45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45">
      <c r="A17" s="46" t="s">
        <v>243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45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45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45">
      <c r="A20" s="46" t="s">
        <v>246</v>
      </c>
      <c r="B20" s="94">
        <v>45560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45">
      <c r="A21" s="46" t="s">
        <v>247</v>
      </c>
      <c r="B21" s="102">
        <v>29.08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29.08</v>
      </c>
      <c r="K21" s="102">
        <v>0</v>
      </c>
    </row>
    <row r="22" spans="1:11" ht="16.5" customHeight="1" x14ac:dyDescent="0.45">
      <c r="A22" s="46" t="s">
        <v>248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45">
      <c r="A23" s="46" t="s">
        <v>249</v>
      </c>
      <c r="B23" s="102">
        <v>42312</v>
      </c>
      <c r="C23" s="102">
        <v>6730</v>
      </c>
      <c r="D23" s="102">
        <v>3716</v>
      </c>
      <c r="E23" s="102">
        <v>7165</v>
      </c>
      <c r="F23" s="102">
        <v>14375</v>
      </c>
      <c r="G23" s="102">
        <v>1059</v>
      </c>
      <c r="H23" s="102">
        <v>0</v>
      </c>
      <c r="I23" s="102">
        <v>881</v>
      </c>
      <c r="J23" s="102">
        <v>0</v>
      </c>
      <c r="K23" s="102">
        <v>8386</v>
      </c>
    </row>
    <row r="24" spans="1:11" ht="16.5" customHeight="1" x14ac:dyDescent="0.45">
      <c r="A24" s="46" t="s">
        <v>250</v>
      </c>
      <c r="B24" s="94">
        <v>620.42557688899603</v>
      </c>
      <c r="C24" s="94">
        <v>33.866880140827803</v>
      </c>
      <c r="D24" s="94">
        <v>8.9050517419999995</v>
      </c>
      <c r="E24" s="94">
        <v>9.1412132530000001</v>
      </c>
      <c r="F24" s="94">
        <v>0</v>
      </c>
      <c r="G24" s="94">
        <v>3.9249341800000002</v>
      </c>
      <c r="H24" s="94">
        <v>0</v>
      </c>
      <c r="I24" s="94">
        <v>3.97451629</v>
      </c>
      <c r="J24" s="94">
        <v>2.9740490720000001</v>
      </c>
      <c r="K24" s="94">
        <v>557.63893221116803</v>
      </c>
    </row>
    <row r="25" spans="1:11" ht="16.5" customHeight="1" x14ac:dyDescent="0.45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45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45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45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45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45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45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45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45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45">
      <c r="A34" s="46" t="s">
        <v>260</v>
      </c>
      <c r="B34" s="94">
        <v>3708.4219355846999</v>
      </c>
      <c r="C34" s="94">
        <v>0</v>
      </c>
      <c r="D34" s="94">
        <v>0</v>
      </c>
      <c r="E34" s="94">
        <v>0</v>
      </c>
      <c r="F34" s="94">
        <v>0</v>
      </c>
      <c r="G34" s="94">
        <v>1188.4103275182699</v>
      </c>
      <c r="H34" s="94">
        <v>0</v>
      </c>
      <c r="I34" s="94">
        <v>0</v>
      </c>
      <c r="J34" s="94">
        <v>10.270113094683801</v>
      </c>
      <c r="K34" s="94">
        <v>2509.7414949717499</v>
      </c>
    </row>
    <row r="35" spans="1:11" ht="16.5" customHeight="1" x14ac:dyDescent="0.45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45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45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4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45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HIJPxO0uvpJRbfP8nMns9EA6X21ZPUPiuo2xff/vSN2rKqPM/5+eHZePac+2PC+645UgQWKujsuJmPAGVK3xVw==" saltValue="5E9q4Vipw+nIgWfPDvzMUg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35"/>
  <cols>
    <col min="1" max="1" width="32" customWidth="1"/>
    <col min="2" max="2" width="25.7265625" customWidth="1"/>
    <col min="3" max="3" width="3.453125" customWidth="1"/>
    <col min="4" max="4" width="25.7265625" customWidth="1"/>
  </cols>
  <sheetData>
    <row r="1" spans="1:14" ht="16.5" customHeight="1" x14ac:dyDescent="0.45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45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45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45">
      <c r="A4" s="3"/>
      <c r="B4" s="28"/>
      <c r="C4" s="28"/>
      <c r="D4" s="28"/>
      <c r="E4" s="28"/>
      <c r="F4" s="28"/>
      <c r="G4" s="3"/>
    </row>
    <row r="5" spans="1:14" ht="16.5" customHeight="1" x14ac:dyDescent="0.45">
      <c r="A5" s="3"/>
      <c r="B5" s="28"/>
      <c r="C5" s="28"/>
      <c r="D5" s="28"/>
      <c r="E5" s="28"/>
      <c r="F5" s="28"/>
      <c r="G5" s="28"/>
    </row>
    <row r="6" spans="1:14" ht="16.5" customHeight="1" x14ac:dyDescent="0.45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45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45">
      <c r="A9" s="31" t="s">
        <v>125</v>
      </c>
      <c r="B9" s="151">
        <v>0.9734254842791783</v>
      </c>
      <c r="C9" s="150"/>
      <c r="D9" s="151">
        <v>0.9739943508327652</v>
      </c>
      <c r="E9" s="26"/>
      <c r="F9" s="26"/>
      <c r="G9" s="26"/>
      <c r="H9" s="28"/>
      <c r="I9" s="28"/>
      <c r="J9" s="28"/>
    </row>
    <row r="10" spans="1:14" ht="16.5" customHeight="1" x14ac:dyDescent="0.45">
      <c r="A10" s="31" t="s">
        <v>126</v>
      </c>
      <c r="B10" s="152">
        <v>4.0577828274630745E-2</v>
      </c>
      <c r="C10" s="150"/>
      <c r="D10" s="152">
        <v>4.1025641025641026E-2</v>
      </c>
      <c r="E10" s="26"/>
      <c r="F10" s="26"/>
      <c r="G10" s="26"/>
      <c r="N10" s="28"/>
    </row>
    <row r="11" spans="1:14" ht="16.5" customHeight="1" x14ac:dyDescent="0.45">
      <c r="A11" s="31" t="s">
        <v>127</v>
      </c>
      <c r="B11" s="151">
        <v>0.13441582880800043</v>
      </c>
      <c r="C11" s="150"/>
      <c r="D11" s="151">
        <v>0.1344465507737399</v>
      </c>
      <c r="E11" s="26"/>
      <c r="F11" s="26"/>
      <c r="G11" s="26"/>
      <c r="N11" s="28"/>
    </row>
    <row r="12" spans="1:14" ht="16.5" customHeight="1" x14ac:dyDescent="0.45">
      <c r="A12" s="31" t="s">
        <v>128</v>
      </c>
      <c r="B12" s="152">
        <v>1.1785781633037904</v>
      </c>
      <c r="C12" s="150"/>
      <c r="D12" s="152">
        <v>1.1821029611679177</v>
      </c>
      <c r="E12" s="26"/>
      <c r="F12" s="26"/>
      <c r="G12" s="26"/>
      <c r="N12" s="28"/>
    </row>
    <row r="13" spans="1:14" ht="16.5" customHeight="1" x14ac:dyDescent="0.45">
      <c r="A13" s="31" t="s">
        <v>129</v>
      </c>
      <c r="B13" s="151">
        <v>0.13265062478444273</v>
      </c>
      <c r="C13" s="150"/>
      <c r="D13" s="151">
        <v>0.13203063110641669</v>
      </c>
      <c r="E13" s="26"/>
      <c r="F13" s="26"/>
      <c r="G13" s="26"/>
      <c r="N13" s="28"/>
    </row>
    <row r="14" spans="1:14" ht="16.5" customHeight="1" x14ac:dyDescent="0.45">
      <c r="A14" s="31" t="s">
        <v>130</v>
      </c>
      <c r="B14" s="152">
        <v>2.5918150480781694E-3</v>
      </c>
      <c r="C14" s="150"/>
      <c r="D14" s="152">
        <v>2.7043838061497688E-3</v>
      </c>
      <c r="E14" s="26"/>
      <c r="F14" s="26"/>
      <c r="G14" s="26"/>
      <c r="N14" s="28"/>
    </row>
    <row r="15" spans="1:14" ht="16.5" customHeight="1" x14ac:dyDescent="0.45">
      <c r="A15" s="31" t="s">
        <v>131</v>
      </c>
      <c r="B15" s="151">
        <v>9.9605561974580661E-2</v>
      </c>
      <c r="C15" s="150"/>
      <c r="D15" s="151">
        <v>0.10297600659046442</v>
      </c>
      <c r="E15" s="26"/>
      <c r="F15" s="26"/>
      <c r="G15" s="26"/>
      <c r="N15" s="28"/>
    </row>
    <row r="16" spans="1:14" ht="16.5" customHeight="1" x14ac:dyDescent="0.45">
      <c r="A16" s="31" t="s">
        <v>132</v>
      </c>
      <c r="B16" s="152">
        <v>0.21514629948364888</v>
      </c>
      <c r="C16" s="150"/>
      <c r="D16" s="152">
        <v>0.21491048978100619</v>
      </c>
      <c r="E16" s="26"/>
      <c r="F16" s="26"/>
      <c r="G16" s="26"/>
      <c r="N16" s="28"/>
    </row>
    <row r="17" spans="1:14" ht="16.5" customHeight="1" x14ac:dyDescent="0.45">
      <c r="A17" s="31" t="s">
        <v>133</v>
      </c>
      <c r="B17" s="151">
        <v>0.20222855871706205</v>
      </c>
      <c r="C17" s="150"/>
      <c r="D17" s="151">
        <v>0.20217131997654814</v>
      </c>
      <c r="E17" s="26"/>
      <c r="F17" s="26"/>
      <c r="G17" s="26"/>
      <c r="N17" s="28"/>
    </row>
    <row r="18" spans="1:14" ht="16.5" customHeight="1" x14ac:dyDescent="0.45">
      <c r="A18" s="31" t="s">
        <v>134</v>
      </c>
      <c r="B18" s="152">
        <v>9.5433506704203849E-2</v>
      </c>
      <c r="C18" s="150"/>
      <c r="D18" s="152">
        <v>9.6739866498984237E-2</v>
      </c>
      <c r="E18" s="26"/>
      <c r="F18" s="26"/>
      <c r="G18" s="26"/>
      <c r="N18" s="28"/>
    </row>
    <row r="19" spans="1:14" ht="16.5" customHeight="1" x14ac:dyDescent="0.45">
      <c r="A19" s="31" t="s">
        <v>135</v>
      </c>
      <c r="B19" s="151">
        <v>5.9338024993176128E-2</v>
      </c>
      <c r="C19" s="150"/>
      <c r="D19" s="151">
        <v>6.1416384663100426E-2</v>
      </c>
      <c r="E19" s="26"/>
      <c r="F19" s="26"/>
      <c r="G19" s="26"/>
      <c r="N19" s="28"/>
    </row>
    <row r="20" spans="1:14" ht="16.5" customHeight="1" x14ac:dyDescent="0.45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45">
      <c r="C21" s="121"/>
      <c r="E21" s="26"/>
      <c r="F21" s="26"/>
      <c r="G21" s="26"/>
      <c r="N21" s="28"/>
    </row>
    <row r="22" spans="1:14" ht="16.5" customHeight="1" x14ac:dyDescent="0.45">
      <c r="E22" s="26"/>
      <c r="F22" s="26"/>
      <c r="G22" s="26"/>
      <c r="N22" s="28"/>
    </row>
    <row r="23" spans="1:14" ht="16.5" customHeight="1" x14ac:dyDescent="0.35">
      <c r="N23" s="28"/>
    </row>
    <row r="24" spans="1:14" ht="16.5" customHeight="1" x14ac:dyDescent="0.35">
      <c r="N24" s="28"/>
    </row>
    <row r="25" spans="1:14" ht="16.5" customHeight="1" x14ac:dyDescent="0.35">
      <c r="N25" s="28"/>
    </row>
    <row r="26" spans="1:14" ht="16.5" customHeight="1" x14ac:dyDescent="0.35">
      <c r="N26" s="28"/>
    </row>
  </sheetData>
  <sheetProtection algorithmName="SHA-512" hashValue="HoKW1kL6BPPcYBDFcPIIO9uQtiEc84fcIGF80O7dgWAT5AyID6csuGk74koAlA56lrgLYfHmo0IuLBnoFCnTfw==" saltValue="0YtD1F/mXKzFTD/ATH9b8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19148.096000000001</v>
      </c>
      <c r="H8" s="102">
        <v>3381.4520000000002</v>
      </c>
      <c r="I8" s="102">
        <v>1056.001</v>
      </c>
      <c r="J8" s="102">
        <v>14710.643</v>
      </c>
      <c r="K8" s="6">
        <v>0</v>
      </c>
    </row>
    <row r="9" spans="1:11" ht="16.5" customHeight="1" x14ac:dyDescent="0.45">
      <c r="A9" s="46" t="s">
        <v>235</v>
      </c>
      <c r="B9" s="100">
        <v>946.43916318399999</v>
      </c>
      <c r="C9" s="94">
        <v>245.65088336400001</v>
      </c>
      <c r="D9" s="94">
        <v>0</v>
      </c>
      <c r="E9" s="100">
        <v>700.78827981999996</v>
      </c>
      <c r="F9" s="108"/>
      <c r="G9" s="100">
        <v>74424.22145374</v>
      </c>
      <c r="H9" s="94">
        <v>4732.0140102639998</v>
      </c>
      <c r="I9" s="94">
        <v>1647.2582544679999</v>
      </c>
      <c r="J9" s="94">
        <v>68044.949189007995</v>
      </c>
      <c r="K9" s="100">
        <v>0</v>
      </c>
    </row>
    <row r="10" spans="1:11" ht="16.5" customHeight="1" x14ac:dyDescent="0.45">
      <c r="A10" s="46" t="s">
        <v>236</v>
      </c>
      <c r="B10" s="6">
        <v>32.520000000000003</v>
      </c>
      <c r="C10" s="102">
        <v>13.97</v>
      </c>
      <c r="D10" s="102">
        <v>0</v>
      </c>
      <c r="E10" s="6">
        <v>18.55</v>
      </c>
      <c r="F10" s="108"/>
      <c r="G10" s="6">
        <v>3.38</v>
      </c>
      <c r="H10" s="102">
        <v>3.38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17090</v>
      </c>
      <c r="H14" s="102">
        <v>1657.09</v>
      </c>
      <c r="I14" s="102">
        <v>1132.98</v>
      </c>
      <c r="J14" s="102">
        <v>14267.68</v>
      </c>
      <c r="K14" s="6">
        <v>32.25</v>
      </c>
    </row>
    <row r="15" spans="1:11" ht="16.5" customHeight="1" x14ac:dyDescent="0.45">
      <c r="A15" s="46" t="s">
        <v>241</v>
      </c>
      <c r="B15" s="100">
        <v>392.12627550000002</v>
      </c>
      <c r="C15" s="94">
        <v>392.12627550000002</v>
      </c>
      <c r="D15" s="94">
        <v>0</v>
      </c>
      <c r="E15" s="100">
        <v>0</v>
      </c>
      <c r="F15" s="108"/>
      <c r="G15" s="100">
        <v>26076.89732</v>
      </c>
      <c r="H15" s="94">
        <v>2272.5439609999999</v>
      </c>
      <c r="I15" s="94">
        <v>4456.4765079999997</v>
      </c>
      <c r="J15" s="94">
        <v>19347.876850000001</v>
      </c>
      <c r="K15" s="100">
        <v>0</v>
      </c>
    </row>
    <row r="16" spans="1:11" ht="16.5" customHeight="1" x14ac:dyDescent="0.45">
      <c r="A16" s="46" t="s">
        <v>242</v>
      </c>
      <c r="B16" s="6">
        <v>35701</v>
      </c>
      <c r="C16" s="102">
        <v>32667</v>
      </c>
      <c r="D16" s="102">
        <v>1464</v>
      </c>
      <c r="E16" s="6">
        <v>1570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50603</v>
      </c>
      <c r="C17" s="94">
        <v>50603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16.90567909</v>
      </c>
      <c r="C18" s="102">
        <v>16.90567909</v>
      </c>
      <c r="D18" s="102">
        <v>0</v>
      </c>
      <c r="E18" s="6">
        <v>0</v>
      </c>
      <c r="F18" s="108"/>
      <c r="G18" s="6">
        <v>901.52262020000001</v>
      </c>
      <c r="H18" s="102">
        <v>230.8397641</v>
      </c>
      <c r="I18" s="102">
        <v>75.338808400000005</v>
      </c>
      <c r="J18" s="102">
        <v>595.34404770000003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836856</v>
      </c>
      <c r="C20" s="102">
        <v>588984</v>
      </c>
      <c r="D20" s="102">
        <v>218459</v>
      </c>
      <c r="E20" s="6">
        <v>29413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28304.03</v>
      </c>
      <c r="H21" s="94">
        <v>377.39</v>
      </c>
      <c r="I21" s="94">
        <v>808.13</v>
      </c>
      <c r="J21" s="94">
        <v>27118.51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73.709999999999994</v>
      </c>
      <c r="H22" s="102">
        <v>0</v>
      </c>
      <c r="I22" s="102">
        <v>49.2</v>
      </c>
      <c r="J22" s="102">
        <v>0</v>
      </c>
      <c r="K22" s="6">
        <v>24.52</v>
      </c>
    </row>
    <row r="23" spans="1:11" ht="16.5" customHeight="1" x14ac:dyDescent="0.45">
      <c r="A23" s="46" t="s">
        <v>249</v>
      </c>
      <c r="B23" s="100">
        <v>288439.8</v>
      </c>
      <c r="C23" s="94">
        <v>168554.2</v>
      </c>
      <c r="D23" s="94">
        <v>34201.9</v>
      </c>
      <c r="E23" s="100">
        <v>85683.7</v>
      </c>
      <c r="F23" s="108"/>
      <c r="G23" s="100">
        <v>160662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18.7778998</v>
      </c>
      <c r="H24" s="102">
        <v>0</v>
      </c>
      <c r="I24" s="102">
        <v>0</v>
      </c>
      <c r="J24" s="102">
        <v>0</v>
      </c>
      <c r="K24" s="6">
        <v>18.7778998</v>
      </c>
    </row>
    <row r="25" spans="1:11" ht="16.5" customHeight="1" x14ac:dyDescent="0.45">
      <c r="A25" s="46" t="s">
        <v>251</v>
      </c>
      <c r="B25" s="100">
        <v>1443.0495820000001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521.28</v>
      </c>
      <c r="H27" s="94">
        <v>148.88</v>
      </c>
      <c r="I27" s="94">
        <v>261.07</v>
      </c>
      <c r="J27" s="94">
        <v>111.32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5428.9800738100002</v>
      </c>
      <c r="H28" s="102">
        <v>0</v>
      </c>
      <c r="I28" s="102">
        <v>33.840956419999998</v>
      </c>
      <c r="J28" s="102">
        <v>5395.1391173900001</v>
      </c>
      <c r="K28" s="6">
        <v>0</v>
      </c>
    </row>
    <row r="29" spans="1:11" ht="16.5" customHeight="1" x14ac:dyDescent="0.45">
      <c r="A29" s="46" t="s">
        <v>255</v>
      </c>
      <c r="B29" s="100">
        <v>12.92</v>
      </c>
      <c r="C29" s="94">
        <v>12.92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89.617099999999994</v>
      </c>
      <c r="H31" s="94">
        <v>86.416200000000003</v>
      </c>
      <c r="I31" s="94">
        <v>0</v>
      </c>
      <c r="J31" s="94">
        <v>3.2008999999999999</v>
      </c>
      <c r="K31" s="100">
        <v>0</v>
      </c>
    </row>
    <row r="32" spans="1:11" ht="16.5" customHeight="1" x14ac:dyDescent="0.45">
      <c r="A32" s="46" t="s">
        <v>258</v>
      </c>
      <c r="B32" s="6">
        <v>226</v>
      </c>
      <c r="C32" s="102">
        <v>226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4334.95</v>
      </c>
      <c r="C33" s="94">
        <v>4334.95</v>
      </c>
      <c r="D33" s="94">
        <v>0</v>
      </c>
      <c r="E33" s="100">
        <v>0</v>
      </c>
      <c r="F33" s="108"/>
      <c r="G33" s="100">
        <v>48727.47</v>
      </c>
      <c r="H33" s="94">
        <v>11095.93</v>
      </c>
      <c r="I33" s="94">
        <v>482.08</v>
      </c>
      <c r="J33" s="94">
        <v>37025.269999999997</v>
      </c>
      <c r="K33" s="100">
        <v>124.19</v>
      </c>
    </row>
    <row r="34" spans="1:11" ht="16.5" customHeight="1" x14ac:dyDescent="0.45">
      <c r="A34" s="46" t="s">
        <v>260</v>
      </c>
      <c r="B34" s="6">
        <v>7910.85</v>
      </c>
      <c r="C34" s="102">
        <v>5293.08</v>
      </c>
      <c r="D34" s="102">
        <v>0</v>
      </c>
      <c r="E34" s="6">
        <v>2617.77</v>
      </c>
      <c r="F34" s="108"/>
      <c r="G34" s="6">
        <v>26863.02</v>
      </c>
      <c r="H34" s="102">
        <v>3420.44</v>
      </c>
      <c r="I34" s="102">
        <v>11055.07</v>
      </c>
      <c r="J34" s="102">
        <v>11769.31</v>
      </c>
      <c r="K34" s="6">
        <v>618.19000000000005</v>
      </c>
    </row>
    <row r="35" spans="1:11" ht="16.5" customHeight="1" x14ac:dyDescent="0.45">
      <c r="A35" s="46" t="s">
        <v>261</v>
      </c>
      <c r="B35" s="100">
        <v>550.71</v>
      </c>
      <c r="C35" s="94">
        <v>0</v>
      </c>
      <c r="D35" s="94">
        <v>0</v>
      </c>
      <c r="E35" s="100">
        <v>0</v>
      </c>
      <c r="F35" s="108"/>
      <c r="G35" s="100">
        <v>1569.42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70221.649999999994</v>
      </c>
      <c r="H36" s="102">
        <v>11728.43</v>
      </c>
      <c r="I36" s="102">
        <v>1875.12</v>
      </c>
      <c r="J36" s="102">
        <v>50622.83</v>
      </c>
      <c r="K36" s="6">
        <v>5995.28</v>
      </c>
    </row>
    <row r="37" spans="1:11" ht="16.5" customHeight="1" x14ac:dyDescent="0.45">
      <c r="A37" s="47" t="s">
        <v>77</v>
      </c>
      <c r="B37" s="103">
        <v>1227466.27069977</v>
      </c>
      <c r="C37" s="97">
        <v>851343.80283795297</v>
      </c>
      <c r="D37" s="97">
        <v>254124.9</v>
      </c>
      <c r="E37" s="103">
        <v>120003.80827982</v>
      </c>
      <c r="F37" s="109"/>
      <c r="G37" s="103">
        <v>480124.07246755</v>
      </c>
      <c r="H37" s="97">
        <v>39134.805935363998</v>
      </c>
      <c r="I37" s="97">
        <v>22932.565527287999</v>
      </c>
      <c r="J37" s="97">
        <v>249012.07310409701</v>
      </c>
      <c r="K37" s="103">
        <v>6813.2078997999997</v>
      </c>
    </row>
    <row r="38" spans="1:11" ht="16.5" customHeight="1" x14ac:dyDescent="0.45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cFxN1XHSqi7Au2QGBrypkyud3bKOB8gq/f9Qh/t6MyXo+RLc6NYRrCJvtdjf7/qJpMNtLnwCVTNx6DHjtX7aw==" saltValue="H6ulnuAoqdNhgrRVaPSTWw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topLeftCell="A10" zoomScale="85" zoomScaleNormal="85" workbookViewId="0">
      <selection activeCell="G37" sqref="G37:I37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19</v>
      </c>
      <c r="B1" s="168"/>
      <c r="C1" s="59"/>
    </row>
    <row r="2" spans="1:9" ht="16.5" customHeight="1" x14ac:dyDescent="0.45">
      <c r="A2" s="4" t="s">
        <v>267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-573.10299999999995</v>
      </c>
      <c r="C8" s="102">
        <v>120.252</v>
      </c>
      <c r="D8" s="102">
        <v>-869.94600000000003</v>
      </c>
      <c r="E8" s="102">
        <v>134.25</v>
      </c>
      <c r="F8" s="102">
        <v>0</v>
      </c>
      <c r="G8" s="102">
        <v>-12.839</v>
      </c>
      <c r="H8" s="102">
        <v>46.171999999999997</v>
      </c>
      <c r="I8" s="6">
        <v>9.0079999999999991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1.34</v>
      </c>
      <c r="C10" s="102">
        <v>-0.72</v>
      </c>
      <c r="D10" s="102">
        <v>-2.74</v>
      </c>
      <c r="E10" s="102">
        <v>4.67</v>
      </c>
      <c r="F10" s="102">
        <v>0</v>
      </c>
      <c r="G10" s="102">
        <v>0</v>
      </c>
      <c r="H10" s="102">
        <v>0.16</v>
      </c>
      <c r="I10" s="6">
        <v>-0.03</v>
      </c>
    </row>
    <row r="11" spans="1:9" ht="16.5" customHeight="1" x14ac:dyDescent="0.45">
      <c r="A11" s="46" t="s">
        <v>237</v>
      </c>
      <c r="B11" s="100">
        <v>-81.27</v>
      </c>
      <c r="C11" s="94">
        <v>2.76</v>
      </c>
      <c r="D11" s="94">
        <v>-87.26</v>
      </c>
      <c r="E11" s="94">
        <v>-3</v>
      </c>
      <c r="F11" s="94">
        <v>0</v>
      </c>
      <c r="G11" s="94">
        <v>0</v>
      </c>
      <c r="H11" s="94">
        <v>0</v>
      </c>
      <c r="I11" s="100">
        <v>6.23</v>
      </c>
    </row>
    <row r="12" spans="1:9" ht="16.5" customHeight="1" x14ac:dyDescent="0.45">
      <c r="A12" s="46" t="s">
        <v>238</v>
      </c>
      <c r="B12" s="6">
        <v>-6</v>
      </c>
      <c r="C12" s="102">
        <v>0</v>
      </c>
      <c r="D12" s="102">
        <v>-4</v>
      </c>
      <c r="E12" s="102">
        <v>-2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577.77</v>
      </c>
      <c r="C13" s="94">
        <v>38.51</v>
      </c>
      <c r="D13" s="94">
        <v>677.22</v>
      </c>
      <c r="E13" s="94">
        <v>-137.81</v>
      </c>
      <c r="F13" s="94">
        <v>0</v>
      </c>
      <c r="G13" s="94">
        <v>-0.14000000000000001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-539.23</v>
      </c>
      <c r="C14" s="102">
        <v>-1395.63</v>
      </c>
      <c r="D14" s="102">
        <v>355.63</v>
      </c>
      <c r="E14" s="102">
        <v>225.17</v>
      </c>
      <c r="F14" s="102">
        <v>0</v>
      </c>
      <c r="G14" s="102">
        <v>0</v>
      </c>
      <c r="H14" s="102">
        <v>0</v>
      </c>
      <c r="I14" s="6">
        <v>275.60000000000002</v>
      </c>
    </row>
    <row r="15" spans="1:9" ht="16.5" customHeight="1" x14ac:dyDescent="0.45">
      <c r="A15" s="46" t="s">
        <v>241</v>
      </c>
      <c r="B15" s="100">
        <v>-2340.54538</v>
      </c>
      <c r="C15" s="94">
        <v>-307.75514099999998</v>
      </c>
      <c r="D15" s="94">
        <v>-2176.3637399999998</v>
      </c>
      <c r="E15" s="94">
        <v>178.1693066</v>
      </c>
      <c r="F15" s="94">
        <v>-0.72577400000000003</v>
      </c>
      <c r="G15" s="94">
        <v>0.61469770000000001</v>
      </c>
      <c r="H15" s="94">
        <v>0</v>
      </c>
      <c r="I15" s="100">
        <v>-34.484724200000002</v>
      </c>
    </row>
    <row r="16" spans="1:9" ht="16.5" customHeight="1" x14ac:dyDescent="0.45">
      <c r="A16" s="46" t="s">
        <v>242</v>
      </c>
      <c r="B16" s="6">
        <v>-14080</v>
      </c>
      <c r="C16" s="102">
        <v>-1848</v>
      </c>
      <c r="D16" s="102">
        <v>-2760</v>
      </c>
      <c r="E16" s="102">
        <v>612</v>
      </c>
      <c r="F16" s="102">
        <v>-9811</v>
      </c>
      <c r="G16" s="102">
        <v>-273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1226</v>
      </c>
      <c r="C17" s="94">
        <v>4008</v>
      </c>
      <c r="D17" s="94">
        <v>-2395</v>
      </c>
      <c r="E17" s="94">
        <v>-270</v>
      </c>
      <c r="F17" s="94">
        <v>-45</v>
      </c>
      <c r="G17" s="94">
        <v>0</v>
      </c>
      <c r="H17" s="94">
        <v>0</v>
      </c>
      <c r="I17" s="100">
        <v>-72</v>
      </c>
    </row>
    <row r="18" spans="1:9" ht="16.5" customHeight="1" x14ac:dyDescent="0.45">
      <c r="A18" s="46" t="s">
        <v>244</v>
      </c>
      <c r="B18" s="6">
        <v>57.737555999999998</v>
      </c>
      <c r="C18" s="102">
        <v>7.8417060000000003</v>
      </c>
      <c r="D18" s="102">
        <v>-45.327624999999998</v>
      </c>
      <c r="E18" s="102">
        <v>99.773105999999999</v>
      </c>
      <c r="F18" s="102">
        <v>-11.370673999999999</v>
      </c>
      <c r="G18" s="102">
        <v>0</v>
      </c>
      <c r="H18" s="102">
        <v>0</v>
      </c>
      <c r="I18" s="6">
        <v>6.8210430000000004</v>
      </c>
    </row>
    <row r="19" spans="1:9" ht="16.5" customHeight="1" x14ac:dyDescent="0.45">
      <c r="A19" s="46" t="s">
        <v>245</v>
      </c>
      <c r="B19" s="100">
        <v>-14.79</v>
      </c>
      <c r="C19" s="94">
        <v>-4.08</v>
      </c>
      <c r="D19" s="94">
        <v>-1.85</v>
      </c>
      <c r="E19" s="94">
        <v>-5.36</v>
      </c>
      <c r="F19" s="94">
        <v>4.88</v>
      </c>
      <c r="G19" s="94">
        <v>0</v>
      </c>
      <c r="H19" s="94">
        <v>-5.65</v>
      </c>
      <c r="I19" s="100">
        <v>-2.73</v>
      </c>
    </row>
    <row r="20" spans="1:9" ht="16.5" customHeight="1" x14ac:dyDescent="0.45">
      <c r="A20" s="46" t="s">
        <v>246</v>
      </c>
      <c r="B20" s="6">
        <v>-9141</v>
      </c>
      <c r="C20" s="102">
        <v>7765</v>
      </c>
      <c r="D20" s="102">
        <v>-16370</v>
      </c>
      <c r="E20" s="102">
        <v>1200</v>
      </c>
      <c r="F20" s="102">
        <v>-1164</v>
      </c>
      <c r="G20" s="102">
        <v>0</v>
      </c>
      <c r="H20" s="102">
        <v>0</v>
      </c>
      <c r="I20" s="6">
        <v>-572</v>
      </c>
    </row>
    <row r="21" spans="1:9" ht="16.5" customHeight="1" x14ac:dyDescent="0.45">
      <c r="A21" s="46" t="s">
        <v>247</v>
      </c>
      <c r="B21" s="100">
        <v>386.86</v>
      </c>
      <c r="C21" s="94">
        <v>1371.52</v>
      </c>
      <c r="D21" s="94">
        <v>-338.35</v>
      </c>
      <c r="E21" s="94">
        <v>1521.16</v>
      </c>
      <c r="F21" s="94">
        <v>168.05</v>
      </c>
      <c r="G21" s="94">
        <v>-1.99</v>
      </c>
      <c r="H21" s="94">
        <v>-2333.5300000000002</v>
      </c>
      <c r="I21" s="100">
        <v>0</v>
      </c>
    </row>
    <row r="22" spans="1:9" ht="16.5" customHeight="1" x14ac:dyDescent="0.45">
      <c r="A22" s="46" t="s">
        <v>248</v>
      </c>
      <c r="B22" s="6">
        <v>851.72</v>
      </c>
      <c r="C22" s="102">
        <v>466.29</v>
      </c>
      <c r="D22" s="102">
        <v>364.82</v>
      </c>
      <c r="E22" s="102">
        <v>-107.51</v>
      </c>
      <c r="F22" s="102">
        <v>-19</v>
      </c>
      <c r="G22" s="102">
        <v>0</v>
      </c>
      <c r="H22" s="102">
        <v>0.05</v>
      </c>
      <c r="I22" s="6">
        <v>147.07</v>
      </c>
    </row>
    <row r="23" spans="1:9" ht="16.5" customHeight="1" x14ac:dyDescent="0.45">
      <c r="A23" s="46" t="s">
        <v>249</v>
      </c>
      <c r="B23" s="100">
        <v>-66917</v>
      </c>
      <c r="C23" s="94">
        <v>-18437</v>
      </c>
      <c r="D23" s="94">
        <v>-42664</v>
      </c>
      <c r="E23" s="94">
        <v>-2063</v>
      </c>
      <c r="F23" s="94">
        <v>-3148</v>
      </c>
      <c r="G23" s="94">
        <v>0</v>
      </c>
      <c r="H23" s="94">
        <v>0</v>
      </c>
      <c r="I23" s="100">
        <v>-605</v>
      </c>
    </row>
    <row r="24" spans="1:9" ht="16.5" customHeight="1" x14ac:dyDescent="0.45">
      <c r="A24" s="46" t="s">
        <v>250</v>
      </c>
      <c r="B24" s="6">
        <v>-47.902015791265001</v>
      </c>
      <c r="C24" s="102">
        <v>-1.69742817</v>
      </c>
      <c r="D24" s="102">
        <v>-35.819177830222003</v>
      </c>
      <c r="E24" s="102">
        <v>-2.2685794991186001</v>
      </c>
      <c r="F24" s="102">
        <v>0</v>
      </c>
      <c r="G24" s="102">
        <v>0</v>
      </c>
      <c r="H24" s="102">
        <v>-0.34499999999999997</v>
      </c>
      <c r="I24" s="6">
        <v>-7.7718302919238997</v>
      </c>
    </row>
    <row r="25" spans="1:9" ht="16.5" customHeight="1" x14ac:dyDescent="0.45">
      <c r="A25" s="46" t="s">
        <v>251</v>
      </c>
      <c r="B25" s="100">
        <v>-1400.45678</v>
      </c>
      <c r="C25" s="94">
        <v>-2615.6960800000002</v>
      </c>
      <c r="D25" s="94">
        <v>1194.6542119999999</v>
      </c>
      <c r="E25" s="94">
        <v>-1.2133039999999999</v>
      </c>
      <c r="F25" s="94">
        <v>0</v>
      </c>
      <c r="G25" s="94">
        <v>0</v>
      </c>
      <c r="H25" s="94">
        <v>0</v>
      </c>
      <c r="I25" s="100">
        <v>21.798389</v>
      </c>
    </row>
    <row r="26" spans="1:9" ht="16.5" customHeight="1" x14ac:dyDescent="0.45">
      <c r="A26" s="46" t="s">
        <v>252</v>
      </c>
      <c r="B26" s="6">
        <v>-2831.49</v>
      </c>
      <c r="C26" s="102">
        <v>-978.92</v>
      </c>
      <c r="D26" s="102">
        <v>-1073.25</v>
      </c>
      <c r="E26" s="102">
        <v>-115.94</v>
      </c>
      <c r="F26" s="102">
        <v>-661.38</v>
      </c>
      <c r="G26" s="102">
        <v>0</v>
      </c>
      <c r="H26" s="102">
        <v>0</v>
      </c>
      <c r="I26" s="6">
        <v>-1.99</v>
      </c>
    </row>
    <row r="27" spans="1:9" ht="16.5" customHeight="1" x14ac:dyDescent="0.45">
      <c r="A27" s="46" t="s">
        <v>253</v>
      </c>
      <c r="B27" s="100">
        <v>-1037.1400000000001</v>
      </c>
      <c r="C27" s="94">
        <v>-54.43</v>
      </c>
      <c r="D27" s="94">
        <v>-807.49</v>
      </c>
      <c r="E27" s="94">
        <v>-169.76</v>
      </c>
      <c r="F27" s="94">
        <v>0</v>
      </c>
      <c r="G27" s="94">
        <v>0</v>
      </c>
      <c r="H27" s="94">
        <v>0</v>
      </c>
      <c r="I27" s="100">
        <v>-5.47</v>
      </c>
    </row>
    <row r="28" spans="1:9" ht="16.5" customHeight="1" x14ac:dyDescent="0.45">
      <c r="A28" s="46" t="s">
        <v>254</v>
      </c>
      <c r="B28" s="6">
        <v>-113.48294374</v>
      </c>
      <c r="C28" s="102">
        <v>201.49175260000001</v>
      </c>
      <c r="D28" s="102">
        <v>-106.27216276999999</v>
      </c>
      <c r="E28" s="102">
        <v>-115.54649037</v>
      </c>
      <c r="F28" s="102">
        <v>5.7726121900000003</v>
      </c>
      <c r="G28" s="102">
        <v>0</v>
      </c>
      <c r="H28" s="102">
        <v>0</v>
      </c>
      <c r="I28" s="6">
        <v>-98.928655390000003</v>
      </c>
    </row>
    <row r="29" spans="1:9" ht="16.5" customHeight="1" x14ac:dyDescent="0.45">
      <c r="A29" s="46" t="s">
        <v>255</v>
      </c>
      <c r="B29" s="100">
        <v>-333.01</v>
      </c>
      <c r="C29" s="94">
        <v>3.28</v>
      </c>
      <c r="D29" s="94">
        <v>-282.27</v>
      </c>
      <c r="E29" s="94">
        <v>-15.35</v>
      </c>
      <c r="F29" s="94">
        <v>0</v>
      </c>
      <c r="G29" s="94">
        <v>0</v>
      </c>
      <c r="H29" s="94">
        <v>-1.17</v>
      </c>
      <c r="I29" s="100">
        <v>-37.49</v>
      </c>
    </row>
    <row r="30" spans="1:9" ht="16.5" customHeight="1" x14ac:dyDescent="0.45">
      <c r="A30" s="46" t="s">
        <v>256</v>
      </c>
      <c r="B30" s="6">
        <v>62.311</v>
      </c>
      <c r="C30" s="102">
        <v>98.64</v>
      </c>
      <c r="D30" s="102">
        <v>3.8639999999999999</v>
      </c>
      <c r="E30" s="102">
        <v>-40.192999999999998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42.0807</v>
      </c>
      <c r="C31" s="94">
        <v>27.278700000000001</v>
      </c>
      <c r="D31" s="94">
        <v>-6.016</v>
      </c>
      <c r="E31" s="94">
        <v>9.0063999999999993</v>
      </c>
      <c r="F31" s="94">
        <v>11.657400000000001</v>
      </c>
      <c r="G31" s="94">
        <v>0</v>
      </c>
      <c r="H31" s="94">
        <v>0</v>
      </c>
      <c r="I31" s="100">
        <v>0.1542</v>
      </c>
    </row>
    <row r="32" spans="1:9" ht="16.5" customHeight="1" x14ac:dyDescent="0.45">
      <c r="A32" s="46" t="s">
        <v>258</v>
      </c>
      <c r="B32" s="6">
        <v>3374</v>
      </c>
      <c r="C32" s="102">
        <v>989</v>
      </c>
      <c r="D32" s="102">
        <v>4036</v>
      </c>
      <c r="E32" s="102">
        <v>-1700</v>
      </c>
      <c r="F32" s="102">
        <v>6</v>
      </c>
      <c r="G32" s="102">
        <v>0</v>
      </c>
      <c r="H32" s="102">
        <v>43</v>
      </c>
      <c r="I32" s="6">
        <v>0</v>
      </c>
    </row>
    <row r="33" spans="1:9" ht="16.5" customHeight="1" x14ac:dyDescent="0.45">
      <c r="A33" s="46" t="s">
        <v>259</v>
      </c>
      <c r="B33" s="100">
        <v>-763.58</v>
      </c>
      <c r="C33" s="94">
        <v>-396.88</v>
      </c>
      <c r="D33" s="94">
        <v>-341.31</v>
      </c>
      <c r="E33" s="94">
        <v>-77.13</v>
      </c>
      <c r="F33" s="94">
        <v>0</v>
      </c>
      <c r="G33" s="94">
        <v>0</v>
      </c>
      <c r="H33" s="94">
        <v>49.43</v>
      </c>
      <c r="I33" s="100">
        <v>2.2999999999999998</v>
      </c>
    </row>
    <row r="34" spans="1:9" ht="16.5" customHeight="1" x14ac:dyDescent="0.45">
      <c r="A34" s="46" t="s">
        <v>260</v>
      </c>
      <c r="B34" s="6">
        <v>1107.76</v>
      </c>
      <c r="C34" s="102">
        <v>704.19</v>
      </c>
      <c r="D34" s="102">
        <v>779.35</v>
      </c>
      <c r="E34" s="102">
        <v>66.38</v>
      </c>
      <c r="F34" s="102">
        <v>-442.17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1107.7</v>
      </c>
      <c r="C35" s="94">
        <v>35.83</v>
      </c>
      <c r="D35" s="94">
        <v>89.14</v>
      </c>
      <c r="E35" s="94">
        <v>-13.26</v>
      </c>
      <c r="F35" s="94">
        <v>-49.34</v>
      </c>
      <c r="G35" s="94">
        <v>-52.9</v>
      </c>
      <c r="H35" s="94">
        <v>1133.31</v>
      </c>
      <c r="I35" s="100">
        <v>-35.07</v>
      </c>
    </row>
    <row r="36" spans="1:9" ht="16.5" customHeight="1" x14ac:dyDescent="0.45">
      <c r="A36" s="46" t="s">
        <v>262</v>
      </c>
      <c r="B36" s="6">
        <v>-6277.9</v>
      </c>
      <c r="C36" s="102">
        <v>-6442.78</v>
      </c>
      <c r="D36" s="102">
        <v>361.28</v>
      </c>
      <c r="E36" s="102">
        <v>465.04</v>
      </c>
      <c r="F36" s="102">
        <v>-610.53</v>
      </c>
      <c r="G36" s="102">
        <v>0</v>
      </c>
      <c r="H36" s="102">
        <v>-1471.96</v>
      </c>
      <c r="I36" s="6">
        <v>1421.04</v>
      </c>
    </row>
    <row r="37" spans="1:9" ht="16.5" customHeight="1" x14ac:dyDescent="0.45">
      <c r="A37" s="47" t="s">
        <v>77</v>
      </c>
      <c r="B37" s="103">
        <v>-97702.620863531207</v>
      </c>
      <c r="C37" s="97">
        <v>-16643.7044905699</v>
      </c>
      <c r="D37" s="97">
        <v>-62505.306493600197</v>
      </c>
      <c r="E37" s="97">
        <v>-323.72256126911799</v>
      </c>
      <c r="F37" s="97">
        <v>-15766.15643581</v>
      </c>
      <c r="G37" s="97">
        <v>-340.25430229999898</v>
      </c>
      <c r="H37" s="97">
        <v>-2540.5329999999999</v>
      </c>
      <c r="I37" s="103">
        <v>417.05642211807498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XjaB5vFYRNDWa41WBfsjf7ya59nNZVFnayTwyDwfHlKwhHpkPASWQJZbUpYy6JHwPDP7nKSDth6g0ylcqa9o/w==" saltValue="pfhUJYIKTerBlcSscqM/dw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topLeftCell="A19" zoomScale="85" zoomScaleNormal="85" workbookViewId="0">
      <selection sqref="A1:B1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-123.55</v>
      </c>
      <c r="H8" s="102">
        <v>-86.796000000000006</v>
      </c>
      <c r="I8" s="102">
        <v>-35.613999999999997</v>
      </c>
      <c r="J8" s="102">
        <v>-1.1399999999999999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0.25</v>
      </c>
      <c r="C10" s="102">
        <v>-0.79</v>
      </c>
      <c r="D10" s="102">
        <v>0</v>
      </c>
      <c r="E10" s="6">
        <v>1.05</v>
      </c>
      <c r="F10" s="108"/>
      <c r="G10" s="6">
        <v>0.02</v>
      </c>
      <c r="H10" s="102">
        <v>0.02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432.34</v>
      </c>
      <c r="H14" s="102">
        <v>182.95</v>
      </c>
      <c r="I14" s="102">
        <v>-1.66</v>
      </c>
      <c r="J14" s="102">
        <v>250.33</v>
      </c>
      <c r="K14" s="6">
        <v>0.71</v>
      </c>
    </row>
    <row r="15" spans="1:11" ht="16.5" customHeight="1" x14ac:dyDescent="0.45">
      <c r="A15" s="46" t="s">
        <v>241</v>
      </c>
      <c r="B15" s="100">
        <v>-28.914000000000001</v>
      </c>
      <c r="C15" s="94">
        <v>-28.914000000000001</v>
      </c>
      <c r="D15" s="94">
        <v>0</v>
      </c>
      <c r="E15" s="100">
        <v>0</v>
      </c>
      <c r="F15" s="108"/>
      <c r="G15" s="100">
        <v>-17.792828199999999</v>
      </c>
      <c r="H15" s="94">
        <v>-5.1975326400000004</v>
      </c>
      <c r="I15" s="94">
        <v>-94.688530999999998</v>
      </c>
      <c r="J15" s="94">
        <v>82.093235500000006</v>
      </c>
      <c r="K15" s="100">
        <v>0</v>
      </c>
    </row>
    <row r="16" spans="1:11" ht="16.5" customHeight="1" x14ac:dyDescent="0.45">
      <c r="A16" s="46" t="s">
        <v>242</v>
      </c>
      <c r="B16" s="6">
        <v>-1484</v>
      </c>
      <c r="C16" s="102">
        <v>-1484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1138</v>
      </c>
      <c r="C17" s="94">
        <v>1138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-0.55289100999999996</v>
      </c>
      <c r="H18" s="102">
        <v>2.26796299</v>
      </c>
      <c r="I18" s="102">
        <v>-0.10719099999999999</v>
      </c>
      <c r="J18" s="102">
        <v>-2.7136629999999999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16218</v>
      </c>
      <c r="C20" s="102">
        <v>15855</v>
      </c>
      <c r="D20" s="102">
        <v>-508</v>
      </c>
      <c r="E20" s="6">
        <v>871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-841.68</v>
      </c>
      <c r="H21" s="94">
        <v>3.68</v>
      </c>
      <c r="I21" s="94">
        <v>-53.72</v>
      </c>
      <c r="J21" s="94">
        <v>-791.64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0.28000000000000003</v>
      </c>
      <c r="H22" s="102">
        <v>0</v>
      </c>
      <c r="I22" s="102">
        <v>-0.15</v>
      </c>
      <c r="J22" s="102">
        <v>0</v>
      </c>
      <c r="K22" s="6">
        <v>0.43</v>
      </c>
    </row>
    <row r="23" spans="1:11" ht="16.5" customHeight="1" x14ac:dyDescent="0.45">
      <c r="A23" s="46" t="s">
        <v>249</v>
      </c>
      <c r="B23" s="100">
        <v>8.6999999999999993</v>
      </c>
      <c r="C23" s="94">
        <v>-2400</v>
      </c>
      <c r="D23" s="94">
        <v>691.4</v>
      </c>
      <c r="E23" s="100">
        <v>1717.3</v>
      </c>
      <c r="F23" s="108"/>
      <c r="G23" s="100">
        <v>374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-3.8671254500000001</v>
      </c>
      <c r="H24" s="102">
        <v>0</v>
      </c>
      <c r="I24" s="102">
        <v>0</v>
      </c>
      <c r="J24" s="102">
        <v>0</v>
      </c>
      <c r="K24" s="6">
        <v>-3.8671254500000001</v>
      </c>
    </row>
    <row r="25" spans="1:11" ht="16.5" customHeight="1" x14ac:dyDescent="0.45">
      <c r="A25" s="46" t="s">
        <v>251</v>
      </c>
      <c r="B25" s="100">
        <v>-5.5830900000000003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-25.23</v>
      </c>
      <c r="H27" s="94">
        <v>-4</v>
      </c>
      <c r="I27" s="94">
        <v>-10.46</v>
      </c>
      <c r="J27" s="94">
        <v>-10.77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-73.012666289999999</v>
      </c>
      <c r="H28" s="102">
        <v>0</v>
      </c>
      <c r="I28" s="102">
        <v>-0.20437187000000001</v>
      </c>
      <c r="J28" s="102">
        <v>-72.808294419999996</v>
      </c>
      <c r="K28" s="6">
        <v>0</v>
      </c>
    </row>
    <row r="29" spans="1:11" ht="16.5" customHeight="1" x14ac:dyDescent="0.45">
      <c r="A29" s="46" t="s">
        <v>255</v>
      </c>
      <c r="B29" s="100">
        <v>0.51</v>
      </c>
      <c r="C29" s="94">
        <v>0.51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-7.0750000000000002</v>
      </c>
      <c r="H31" s="94">
        <v>-7.1600999999999999</v>
      </c>
      <c r="I31" s="94">
        <v>0</v>
      </c>
      <c r="J31" s="94">
        <v>8.5099999999999995E-2</v>
      </c>
      <c r="K31" s="100">
        <v>0</v>
      </c>
    </row>
    <row r="32" spans="1:11" ht="16.5" customHeight="1" x14ac:dyDescent="0.45">
      <c r="A32" s="46" t="s">
        <v>258</v>
      </c>
      <c r="B32" s="6">
        <v>-34</v>
      </c>
      <c r="C32" s="102">
        <v>-34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210.72</v>
      </c>
      <c r="C33" s="94">
        <v>210.72</v>
      </c>
      <c r="D33" s="94">
        <v>0</v>
      </c>
      <c r="E33" s="100">
        <v>0</v>
      </c>
      <c r="F33" s="108"/>
      <c r="G33" s="100">
        <v>236.03</v>
      </c>
      <c r="H33" s="94">
        <v>205.76</v>
      </c>
      <c r="I33" s="94">
        <v>-7.42</v>
      </c>
      <c r="J33" s="94">
        <v>36.729999999999997</v>
      </c>
      <c r="K33" s="100">
        <v>0.95</v>
      </c>
    </row>
    <row r="34" spans="1:11" ht="16.5" customHeight="1" x14ac:dyDescent="0.45">
      <c r="A34" s="46" t="s">
        <v>260</v>
      </c>
      <c r="B34" s="6">
        <v>539.21</v>
      </c>
      <c r="C34" s="102">
        <v>488.19</v>
      </c>
      <c r="D34" s="102">
        <v>0</v>
      </c>
      <c r="E34" s="6">
        <v>51.02</v>
      </c>
      <c r="F34" s="108"/>
      <c r="G34" s="6">
        <v>430.97</v>
      </c>
      <c r="H34" s="102">
        <v>107.08</v>
      </c>
      <c r="I34" s="102">
        <v>178.43</v>
      </c>
      <c r="J34" s="102">
        <v>241.17</v>
      </c>
      <c r="K34" s="6">
        <v>-95.71</v>
      </c>
    </row>
    <row r="35" spans="1:11" ht="16.5" customHeight="1" x14ac:dyDescent="0.45">
      <c r="A35" s="46" t="s">
        <v>261</v>
      </c>
      <c r="B35" s="100">
        <v>21.93</v>
      </c>
      <c r="C35" s="94">
        <v>0</v>
      </c>
      <c r="D35" s="94">
        <v>0</v>
      </c>
      <c r="E35" s="100">
        <v>0</v>
      </c>
      <c r="F35" s="108"/>
      <c r="G35" s="100">
        <v>-49.13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161.02000000000001</v>
      </c>
      <c r="H36" s="102">
        <v>-588.14</v>
      </c>
      <c r="I36" s="102">
        <v>-94.15</v>
      </c>
      <c r="J36" s="102">
        <v>905.77</v>
      </c>
      <c r="K36" s="6">
        <v>-62.46</v>
      </c>
    </row>
    <row r="37" spans="1:11" ht="16.5" customHeight="1" x14ac:dyDescent="0.45">
      <c r="A37" s="47" t="s">
        <v>77</v>
      </c>
      <c r="B37" s="103">
        <v>16584.822909999999</v>
      </c>
      <c r="C37" s="97">
        <v>13744.7159999999</v>
      </c>
      <c r="D37" s="97">
        <v>183.39999999999901</v>
      </c>
      <c r="E37" s="103">
        <v>2640.37</v>
      </c>
      <c r="F37" s="109"/>
      <c r="G37" s="103">
        <v>492.76948905</v>
      </c>
      <c r="H37" s="97">
        <v>-189.53566964999999</v>
      </c>
      <c r="I37" s="97">
        <v>-119.74409387</v>
      </c>
      <c r="J37" s="97">
        <v>637.10637808000001</v>
      </c>
      <c r="K37" s="103">
        <v>-159.94712544999999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dbIOjWy7KbKP/btIKIT8e54a9KGL9901KK2Ed2Qz7/XE6tuUwZzWh2CwUlilM8jJ1UsTgPu6wh+n2yko0DrrQ==" saltValue="YuZWmee3J5HpyD5F47A7/Q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2022-09-06T12:36:32Z</dcterms:modified>
</cp:coreProperties>
</file>