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 - Monthly and quarterly\Quarterly\2021\Q2 2021\Quarterly data share Q1 2021\"/>
    </mc:Choice>
  </mc:AlternateContent>
  <xr:revisionPtr revIDLastSave="0" documentId="13_ncr:1_{B5C1EA3E-DA4F-45F5-A247-66E303E1A3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<sst xmlns="http://schemas.openxmlformats.org/spreadsheetml/2006/main" count="3059" uniqueCount="301">
  <si>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</si>
  <si>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</si>
  <si>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</si>
  <si>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</si>
  <si>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</si>
  <si>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</si>
  <si>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</si>
  <si>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</si>
  <si>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</si>
  <si>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</si>
  <si>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</si>
  <si>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</si>
  <si>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</si>
  <si>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</si>
  <si>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</si>
  <si>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</si>
  <si>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</si>
  <si>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</si>
  <si>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</si>
  <si>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</si>
  <si>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</si>
  <si>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</si>
  <si>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</si>
  <si>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</si>
  <si>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</si>
  <si>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</si>
  <si>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</si>
  <si>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</si>
  <si>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</si>
  <si>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</si>
  <si>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</si>
  <si>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</si>
  <si>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</si>
  <si>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</si>
  <si>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</si>
  <si>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</si>
  <si>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</si>
  <si>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</si>
  <si>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</si>
  <si>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</si>
  <si>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</si>
  <si>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</si>
  <si>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</si>
  <si>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</si>
  <si>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</si>
  <si>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</si>
  <si>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</si>
  <si>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</si>
  <si>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</si>
  <si>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</si>
  <si>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</si>
  <si>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</si>
  <si>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</si>
  <si>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</si>
  <si>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</si>
  <si>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</si>
  <si>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</si>
  <si>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</si>
  <si>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</si>
  <si>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</si>
  <si>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</si>
  <si>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</si>
  <si>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</si>
  <si>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</si>
  <si>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</si>
  <si>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</si>
  <si>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</si>
  <si>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</si>
  <si>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</si>
  <si>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</si>
  <si>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</si>
  <si>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</si>
  <si>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</si>
  <si>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</si>
  <si>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</si>
  <si>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</si>
  <si>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</si>
  <si>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</si>
  <si>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</si>
  <si>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</si>
  <si>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</si>
  <si>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</si>
  <si>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</si>
  <si>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</si>
  <si>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</si>
  <si>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</si>
  <si>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</si>
  <si>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</si>
  <si>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</si>
  <si>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</si>
  <si>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</si>
  <si>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</si>
  <si>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</si>
  <si>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</si>
  <si>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</si>
  <si>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</si>
  <si>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</si>
  <si>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</si>
  <si>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</si>
  <si>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</si>
  <si>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</si>
  <si>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</si>
  <si>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</si>
  <si>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</si>
  <si>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</si>
  <si>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</si>
  <si>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</si>
  <si>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</si>
  <si>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</si>
  <si>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</si>
  <si>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</si>
  <si>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</si>
  <si>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</si>
  <si>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</si>
  <si>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</si>
  <si>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</si>
  <si>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</si>
  <si>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</si>
  <si>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</si>
  <si>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</si>
  <si>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</si>
  <si>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</si>
  <si>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</si>
  <si>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</si>
  <si>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</si>
  <si>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</si>
  <si>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</si>
  <si>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</si>
  <si>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</si>
  <si>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</si>
  <si>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</si>
  <si>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</si>
  <si>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</si>
  <si>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</si>
  <si>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</si>
  <si>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</si>
  <si>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</si>
  <si>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</si>
  <si>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</si>
  <si>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</si>
  <si>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</si>
  <si>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</si>
  <si>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</si>
  <si>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</si>
  <si>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</si>
  <si>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</si>
  <si>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</si>
  <si>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</si>
  <si>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</si>
  <si>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</si>
  <si>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</si>
  <si>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</si>
  <si>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</si>
  <si>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</si>
  <si>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</si>
  <si>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</si>
  <si>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</si>
  <si>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</si>
  <si>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</si>
  <si>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</si>
  <si>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</si>
  <si>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</si>
  <si>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</si>
  <si>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</si>
  <si>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</si>
  <si>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</si>
  <si>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</si>
  <si>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</si>
  <si>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</si>
  <si>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</si>
  <si>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</si>
  <si>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</si>
  <si>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</si>
  <si>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</si>
  <si>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</si>
  <si>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</si>
  <si>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</si>
  <si>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</si>
  <si>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</si>
  <si>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</si>
  <si>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</si>
  <si>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</si>
  <si>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</si>
  <si>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</si>
  <si>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</si>
  <si>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</si>
  <si>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</si>
  <si>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</si>
  <si>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</si>
  <si>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</si>
  <si>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</si>
  <si>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</si>
  <si>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</si>
  <si>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</si>
  <si>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</si>
  <si>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</si>
  <si>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</si>
  <si>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</si>
  <si>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</si>
  <si>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</si>
  <si>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</si>
  <si>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</si>
  <si>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</si>
  <si>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</si>
  <si>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</si>
  <si>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</si>
  <si>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</si>
  <si>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</si>
  <si>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</si>
  <si>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</si>
  <si>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</si>
  <si>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</si>
  <si>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</si>
  <si>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</si>
  <si>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</si>
  <si>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</si>
  <si>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</si>
  <si>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</si>
  <si>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</si>
  <si>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</si>
  <si>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</si>
  <si>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</si>
  <si>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</si>
  <si>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</si>
  <si>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</si>
  <si>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</si>
  <si>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</si>
  <si>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</si>
  <si>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</si>
  <si>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</si>
  <si>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</si>
  <si>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</si>
  <si>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2021:Q2</t>
  </si>
  <si>
    <t>Total Net Assets, Net Sales and Number of UCITS and AIF, 2021:Q2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</si>
  <si>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</si>
  <si>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</si>
  <si>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</si>
  <si>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</si>
  <si>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</si>
  <si>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</si>
  <si>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</si>
  <si>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</si>
  <si>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</si>
  <si>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</si>
  <si>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</si>
  <si>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</si>
  <si>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</si>
  <si>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</si>
  <si>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</si>
  <si>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</si>
  <si>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</si>
  <si>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</si>
  <si>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</si>
  <si>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</si>
  <si>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</si>
  <si>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</si>
  <si>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</si>
  <si>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</si>
  <si>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</si>
  <si>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</si>
  <si>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</si>
  <si>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</si>
  <si>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</si>
  <si>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2021:Q2</t>
  </si>
  <si>
    <t>Total Net Assets, Net Sales and Number of Funds of Funds, 2021:Q2</t>
  </si>
  <si>
    <t>UCITS: Total Net Assets , 2021:Q2</t>
  </si>
  <si>
    <t>UCITS: Total Net Assets of ETFs and Funds of Funds, 2021:Q2</t>
  </si>
  <si>
    <t>UCITS: Total Net Sales, 2021:Q2</t>
  </si>
  <si>
    <t>UCITS: Total Net Sales of ETFs and Funds of Funds, 2021:Q2</t>
  </si>
  <si>
    <t>UCITS: Total Sales , 2021:Q2</t>
  </si>
  <si>
    <t>UCITS: Total Sales of ETFs and Funds of Funds, 2021:Q2</t>
  </si>
  <si>
    <t>UCITS: Total Redemptions, 2021:Q2</t>
  </si>
  <si>
    <t>UCITS: Total Redemptions of ETFs and Funds of Funds, 2021:Q2</t>
  </si>
  <si>
    <t>AIF: Total Net Assets , 2021:Q2</t>
  </si>
  <si>
    <t>AIF: Total Net Assets of Other Funds, 2021:Q2</t>
  </si>
  <si>
    <t>AIF: Total Net Assets of ETFs and Funds of Funds, 2021:Q2</t>
  </si>
  <si>
    <t>AIF: Total Net Assets of Institutional Funds, 2021:Q2</t>
  </si>
  <si>
    <t>AIF: Total Net Sales, 2021:Q2</t>
  </si>
  <si>
    <t>AIF: Total Net Sales of Other Funds, 2021:Q2</t>
  </si>
  <si>
    <t>AIF: Total Net Sales of ETFs and Funds of Funds, 2021:Q2</t>
  </si>
  <si>
    <t>AIF: Total Net Sales of Institutional Funds, 2021:Q2</t>
  </si>
  <si>
    <t>AIF: Total Sales, 2021:Q2</t>
  </si>
  <si>
    <t>AIF: Total Sales of Other Funds, 2021:Q2</t>
  </si>
  <si>
    <t>AIF: Total Sales of ETFs and Funds of Funds, 2021:Q2</t>
  </si>
  <si>
    <t>AIF: Total Sales of Institutional Funds, 2021:Q2</t>
  </si>
  <si>
    <t>AIF: Total Redemptions, 2021:Q2</t>
  </si>
  <si>
    <t>AIF: Total Redemptions of Other Funds, 2021:Q2</t>
  </si>
  <si>
    <t>AIF: Total Redemptions of ETFs and Funds of Funds, 2021:Q2</t>
  </si>
  <si>
    <t>AIF: Total Redemptions of Institutional Funds, 2021:Q2</t>
  </si>
  <si>
    <t>UCITS &amp; AIF: Net sales year to date as of 2021:Q2</t>
  </si>
  <si>
    <t>UCITS: Net sales year to date as of 2021:Q2</t>
  </si>
  <si>
    <t>AIF: Net sales year to date as of 2021:Q2</t>
  </si>
  <si>
    <t>UCITS &amp; AIF: Total Net Sales, 2021:Q2</t>
  </si>
  <si>
    <t>UCITS &amp; AIF: Total Net Assets , 2021:Q2</t>
  </si>
  <si>
    <t>Total Number of UCITS Funds, 2021:Q2</t>
  </si>
  <si>
    <t>Total Number of UCITS ETFs and UCITS Funds of Funds, 2021:Q2</t>
  </si>
  <si>
    <t>Total Number of AIF Funds, 2021:Q2</t>
  </si>
  <si>
    <t>Total Number of AIF Other Funds, 2021:Q2</t>
  </si>
  <si>
    <t>Total Number of AIF ETFs and Funds of Funds, 2021:Q2</t>
  </si>
  <si>
    <t>Total Number of AIF Institutional Funds, 2021:Q2</t>
  </si>
  <si>
    <t>Total Number of UCITS and AIF, 2021:Q2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</si>
</sst>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sqref="A1:XFD1048576"/>
    </sheetView>
  </sheetViews>
  <sheetFormatPr defaultColWidth="9.26953125" defaultRowHeight="11.5" x14ac:dyDescent="0.3"/>
  <cols>
    <col min="1" max="1" width="77.54296875" style="22" customWidth="1"/>
    <col min="2" max="3" width="12.7265625" style="23" customWidth="1"/>
    <col min="4" max="255" width="9.26953125" style="10"/>
    <col min="256" max="256" width="73.54296875" style="10" bestFit="1" customWidth="1"/>
    <col min="257" max="259" width="10.26953125" style="10" customWidth="1"/>
    <col min="260" max="511" width="9.26953125" style="10"/>
    <col min="512" max="512" width="73.54296875" style="10" bestFit="1" customWidth="1"/>
    <col min="513" max="515" width="10.26953125" style="10" customWidth="1"/>
    <col min="516" max="767" width="9.26953125" style="10"/>
    <col min="768" max="768" width="73.54296875" style="10" bestFit="1" customWidth="1"/>
    <col min="769" max="771" width="10.26953125" style="10" customWidth="1"/>
    <col min="772" max="1023" width="9.26953125" style="10"/>
    <col min="1024" max="1024" width="73.54296875" style="10" bestFit="1" customWidth="1"/>
    <col min="1025" max="1027" width="10.26953125" style="10" customWidth="1"/>
    <col min="1028" max="1279" width="9.26953125" style="10"/>
    <col min="1280" max="1280" width="73.54296875" style="10" bestFit="1" customWidth="1"/>
    <col min="1281" max="1283" width="10.26953125" style="10" customWidth="1"/>
    <col min="1284" max="1535" width="9.26953125" style="10"/>
    <col min="1536" max="1536" width="73.54296875" style="10" bestFit="1" customWidth="1"/>
    <col min="1537" max="1539" width="10.26953125" style="10" customWidth="1"/>
    <col min="1540" max="1791" width="9.26953125" style="10"/>
    <col min="1792" max="1792" width="73.54296875" style="10" bestFit="1" customWidth="1"/>
    <col min="1793" max="1795" width="10.26953125" style="10" customWidth="1"/>
    <col min="1796" max="2047" width="9.26953125" style="10"/>
    <col min="2048" max="2048" width="73.54296875" style="10" bestFit="1" customWidth="1"/>
    <col min="2049" max="2051" width="10.26953125" style="10" customWidth="1"/>
    <col min="2052" max="2303" width="9.26953125" style="10"/>
    <col min="2304" max="2304" width="73.54296875" style="10" bestFit="1" customWidth="1"/>
    <col min="2305" max="2307" width="10.26953125" style="10" customWidth="1"/>
    <col min="2308" max="2559" width="9.26953125" style="10"/>
    <col min="2560" max="2560" width="73.54296875" style="10" bestFit="1" customWidth="1"/>
    <col min="2561" max="2563" width="10.26953125" style="10" customWidth="1"/>
    <col min="2564" max="2815" width="9.26953125" style="10"/>
    <col min="2816" max="2816" width="73.54296875" style="10" bestFit="1" customWidth="1"/>
    <col min="2817" max="2819" width="10.26953125" style="10" customWidth="1"/>
    <col min="2820" max="3071" width="9.26953125" style="10"/>
    <col min="3072" max="3072" width="73.54296875" style="10" bestFit="1" customWidth="1"/>
    <col min="3073" max="3075" width="10.26953125" style="10" customWidth="1"/>
    <col min="3076" max="3327" width="9.26953125" style="10"/>
    <col min="3328" max="3328" width="73.54296875" style="10" bestFit="1" customWidth="1"/>
    <col min="3329" max="3331" width="10.26953125" style="10" customWidth="1"/>
    <col min="3332" max="3583" width="9.26953125" style="10"/>
    <col min="3584" max="3584" width="73.54296875" style="10" bestFit="1" customWidth="1"/>
    <col min="3585" max="3587" width="10.26953125" style="10" customWidth="1"/>
    <col min="3588" max="3839" width="9.26953125" style="10"/>
    <col min="3840" max="3840" width="73.54296875" style="10" bestFit="1" customWidth="1"/>
    <col min="3841" max="3843" width="10.26953125" style="10" customWidth="1"/>
    <col min="3844" max="4095" width="9.26953125" style="10"/>
    <col min="4096" max="4096" width="73.54296875" style="10" bestFit="1" customWidth="1"/>
    <col min="4097" max="4099" width="10.26953125" style="10" customWidth="1"/>
    <col min="4100" max="4351" width="9.26953125" style="10"/>
    <col min="4352" max="4352" width="73.54296875" style="10" bestFit="1" customWidth="1"/>
    <col min="4353" max="4355" width="10.26953125" style="10" customWidth="1"/>
    <col min="4356" max="4607" width="9.26953125" style="10"/>
    <col min="4608" max="4608" width="73.54296875" style="10" bestFit="1" customWidth="1"/>
    <col min="4609" max="4611" width="10.26953125" style="10" customWidth="1"/>
    <col min="4612" max="4863" width="9.26953125" style="10"/>
    <col min="4864" max="4864" width="73.54296875" style="10" bestFit="1" customWidth="1"/>
    <col min="4865" max="4867" width="10.26953125" style="10" customWidth="1"/>
    <col min="4868" max="5119" width="9.26953125" style="10"/>
    <col min="5120" max="5120" width="73.54296875" style="10" bestFit="1" customWidth="1"/>
    <col min="5121" max="5123" width="10.26953125" style="10" customWidth="1"/>
    <col min="5124" max="5375" width="9.26953125" style="10"/>
    <col min="5376" max="5376" width="73.54296875" style="10" bestFit="1" customWidth="1"/>
    <col min="5377" max="5379" width="10.26953125" style="10" customWidth="1"/>
    <col min="5380" max="5631" width="9.26953125" style="10"/>
    <col min="5632" max="5632" width="73.54296875" style="10" bestFit="1" customWidth="1"/>
    <col min="5633" max="5635" width="10.26953125" style="10" customWidth="1"/>
    <col min="5636" max="5887" width="9.26953125" style="10"/>
    <col min="5888" max="5888" width="73.54296875" style="10" bestFit="1" customWidth="1"/>
    <col min="5889" max="5891" width="10.26953125" style="10" customWidth="1"/>
    <col min="5892" max="6143" width="9.26953125" style="10"/>
    <col min="6144" max="6144" width="73.54296875" style="10" bestFit="1" customWidth="1"/>
    <col min="6145" max="6147" width="10.26953125" style="10" customWidth="1"/>
    <col min="6148" max="6399" width="9.26953125" style="10"/>
    <col min="6400" max="6400" width="73.54296875" style="10" bestFit="1" customWidth="1"/>
    <col min="6401" max="6403" width="10.26953125" style="10" customWidth="1"/>
    <col min="6404" max="6655" width="9.26953125" style="10"/>
    <col min="6656" max="6656" width="73.54296875" style="10" bestFit="1" customWidth="1"/>
    <col min="6657" max="6659" width="10.26953125" style="10" customWidth="1"/>
    <col min="6660" max="6911" width="9.26953125" style="10"/>
    <col min="6912" max="6912" width="73.54296875" style="10" bestFit="1" customWidth="1"/>
    <col min="6913" max="6915" width="10.26953125" style="10" customWidth="1"/>
    <col min="6916" max="7167" width="9.26953125" style="10"/>
    <col min="7168" max="7168" width="73.54296875" style="10" bestFit="1" customWidth="1"/>
    <col min="7169" max="7171" width="10.26953125" style="10" customWidth="1"/>
    <col min="7172" max="7423" width="9.26953125" style="10"/>
    <col min="7424" max="7424" width="73.54296875" style="10" bestFit="1" customWidth="1"/>
    <col min="7425" max="7427" width="10.26953125" style="10" customWidth="1"/>
    <col min="7428" max="7679" width="9.26953125" style="10"/>
    <col min="7680" max="7680" width="73.54296875" style="10" bestFit="1" customWidth="1"/>
    <col min="7681" max="7683" width="10.26953125" style="10" customWidth="1"/>
    <col min="7684" max="7935" width="9.26953125" style="10"/>
    <col min="7936" max="7936" width="73.54296875" style="10" bestFit="1" customWidth="1"/>
    <col min="7937" max="7939" width="10.26953125" style="10" customWidth="1"/>
    <col min="7940" max="8191" width="9.26953125" style="10"/>
    <col min="8192" max="8192" width="73.54296875" style="10" bestFit="1" customWidth="1"/>
    <col min="8193" max="8195" width="10.26953125" style="10" customWidth="1"/>
    <col min="8196" max="8447" width="9.26953125" style="10"/>
    <col min="8448" max="8448" width="73.54296875" style="10" bestFit="1" customWidth="1"/>
    <col min="8449" max="8451" width="10.26953125" style="10" customWidth="1"/>
    <col min="8452" max="8703" width="9.26953125" style="10"/>
    <col min="8704" max="8704" width="73.54296875" style="10" bestFit="1" customWidth="1"/>
    <col min="8705" max="8707" width="10.26953125" style="10" customWidth="1"/>
    <col min="8708" max="8959" width="9.26953125" style="10"/>
    <col min="8960" max="8960" width="73.54296875" style="10" bestFit="1" customWidth="1"/>
    <col min="8961" max="8963" width="10.26953125" style="10" customWidth="1"/>
    <col min="8964" max="9215" width="9.26953125" style="10"/>
    <col min="9216" max="9216" width="73.54296875" style="10" bestFit="1" customWidth="1"/>
    <col min="9217" max="9219" width="10.26953125" style="10" customWidth="1"/>
    <col min="9220" max="9471" width="9.26953125" style="10"/>
    <col min="9472" max="9472" width="73.54296875" style="10" bestFit="1" customWidth="1"/>
    <col min="9473" max="9475" width="10.26953125" style="10" customWidth="1"/>
    <col min="9476" max="9727" width="9.26953125" style="10"/>
    <col min="9728" max="9728" width="73.54296875" style="10" bestFit="1" customWidth="1"/>
    <col min="9729" max="9731" width="10.26953125" style="10" customWidth="1"/>
    <col min="9732" max="9983" width="9.26953125" style="10"/>
    <col min="9984" max="9984" width="73.54296875" style="10" bestFit="1" customWidth="1"/>
    <col min="9985" max="9987" width="10.26953125" style="10" customWidth="1"/>
    <col min="9988" max="10239" width="9.26953125" style="10"/>
    <col min="10240" max="10240" width="73.54296875" style="10" bestFit="1" customWidth="1"/>
    <col min="10241" max="10243" width="10.26953125" style="10" customWidth="1"/>
    <col min="10244" max="10495" width="9.26953125" style="10"/>
    <col min="10496" max="10496" width="73.54296875" style="10" bestFit="1" customWidth="1"/>
    <col min="10497" max="10499" width="10.26953125" style="10" customWidth="1"/>
    <col min="10500" max="10751" width="9.26953125" style="10"/>
    <col min="10752" max="10752" width="73.54296875" style="10" bestFit="1" customWidth="1"/>
    <col min="10753" max="10755" width="10.26953125" style="10" customWidth="1"/>
    <col min="10756" max="11007" width="9.26953125" style="10"/>
    <col min="11008" max="11008" width="73.54296875" style="10" bestFit="1" customWidth="1"/>
    <col min="11009" max="11011" width="10.26953125" style="10" customWidth="1"/>
    <col min="11012" max="11263" width="9.26953125" style="10"/>
    <col min="11264" max="11264" width="73.54296875" style="10" bestFit="1" customWidth="1"/>
    <col min="11265" max="11267" width="10.26953125" style="10" customWidth="1"/>
    <col min="11268" max="11519" width="9.26953125" style="10"/>
    <col min="11520" max="11520" width="73.54296875" style="10" bestFit="1" customWidth="1"/>
    <col min="11521" max="11523" width="10.26953125" style="10" customWidth="1"/>
    <col min="11524" max="11775" width="9.26953125" style="10"/>
    <col min="11776" max="11776" width="73.54296875" style="10" bestFit="1" customWidth="1"/>
    <col min="11777" max="11779" width="10.26953125" style="10" customWidth="1"/>
    <col min="11780" max="12031" width="9.26953125" style="10"/>
    <col min="12032" max="12032" width="73.54296875" style="10" bestFit="1" customWidth="1"/>
    <col min="12033" max="12035" width="10.26953125" style="10" customWidth="1"/>
    <col min="12036" max="12287" width="9.26953125" style="10"/>
    <col min="12288" max="12288" width="73.54296875" style="10" bestFit="1" customWidth="1"/>
    <col min="12289" max="12291" width="10.26953125" style="10" customWidth="1"/>
    <col min="12292" max="12543" width="9.26953125" style="10"/>
    <col min="12544" max="12544" width="73.54296875" style="10" bestFit="1" customWidth="1"/>
    <col min="12545" max="12547" width="10.26953125" style="10" customWidth="1"/>
    <col min="12548" max="12799" width="9.26953125" style="10"/>
    <col min="12800" max="12800" width="73.54296875" style="10" bestFit="1" customWidth="1"/>
    <col min="12801" max="12803" width="10.26953125" style="10" customWidth="1"/>
    <col min="12804" max="13055" width="9.26953125" style="10"/>
    <col min="13056" max="13056" width="73.54296875" style="10" bestFit="1" customWidth="1"/>
    <col min="13057" max="13059" width="10.26953125" style="10" customWidth="1"/>
    <col min="13060" max="13311" width="9.26953125" style="10"/>
    <col min="13312" max="13312" width="73.54296875" style="10" bestFit="1" customWidth="1"/>
    <col min="13313" max="13315" width="10.26953125" style="10" customWidth="1"/>
    <col min="13316" max="13567" width="9.26953125" style="10"/>
    <col min="13568" max="13568" width="73.54296875" style="10" bestFit="1" customWidth="1"/>
    <col min="13569" max="13571" width="10.26953125" style="10" customWidth="1"/>
    <col min="13572" max="13823" width="9.26953125" style="10"/>
    <col min="13824" max="13824" width="73.54296875" style="10" bestFit="1" customWidth="1"/>
    <col min="13825" max="13827" width="10.26953125" style="10" customWidth="1"/>
    <col min="13828" max="14079" width="9.26953125" style="10"/>
    <col min="14080" max="14080" width="73.54296875" style="10" bestFit="1" customWidth="1"/>
    <col min="14081" max="14083" width="10.26953125" style="10" customWidth="1"/>
    <col min="14084" max="14335" width="9.26953125" style="10"/>
    <col min="14336" max="14336" width="73.54296875" style="10" bestFit="1" customWidth="1"/>
    <col min="14337" max="14339" width="10.26953125" style="10" customWidth="1"/>
    <col min="14340" max="14591" width="9.26953125" style="10"/>
    <col min="14592" max="14592" width="73.54296875" style="10" bestFit="1" customWidth="1"/>
    <col min="14593" max="14595" width="10.26953125" style="10" customWidth="1"/>
    <col min="14596" max="14847" width="9.26953125" style="10"/>
    <col min="14848" max="14848" width="73.54296875" style="10" bestFit="1" customWidth="1"/>
    <col min="14849" max="14851" width="10.26953125" style="10" customWidth="1"/>
    <col min="14852" max="15103" width="9.26953125" style="10"/>
    <col min="15104" max="15104" width="73.54296875" style="10" bestFit="1" customWidth="1"/>
    <col min="15105" max="15107" width="10.26953125" style="10" customWidth="1"/>
    <col min="15108" max="15359" width="9.26953125" style="10"/>
    <col min="15360" max="15360" width="73.54296875" style="10" bestFit="1" customWidth="1"/>
    <col min="15361" max="15363" width="10.26953125" style="10" customWidth="1"/>
    <col min="15364" max="15615" width="9.26953125" style="10"/>
    <col min="15616" max="15616" width="73.54296875" style="10" bestFit="1" customWidth="1"/>
    <col min="15617" max="15619" width="10.26953125" style="10" customWidth="1"/>
    <col min="15620" max="15871" width="9.26953125" style="10"/>
    <col min="15872" max="15872" width="73.54296875" style="10" bestFit="1" customWidth="1"/>
    <col min="15873" max="15875" width="10.26953125" style="10" customWidth="1"/>
    <col min="15876" max="16127" width="9.26953125" style="10"/>
    <col min="16128" max="16128" width="73.54296875" style="10" bestFit="1" customWidth="1"/>
    <col min="16129" max="16131" width="10.26953125" style="10" customWidth="1"/>
    <col min="16132" max="16384" width="9.26953125" style="10"/>
  </cols>
  <sheetData>
    <row r="1" spans="1:6" ht="18.75" customHeight="1" x14ac:dyDescent="0.3">
      <c r="A1" s="8"/>
      <c r="B1" s="9"/>
      <c r="C1" s="9"/>
    </row>
    <row r="2" spans="1:6" s="12" customFormat="1" ht="25" x14ac:dyDescent="0.3">
      <c r="A2" s="162" t="s">
        <v>0</v>
      </c>
      <c r="B2" s="163"/>
      <c r="C2" s="163"/>
      <c r="D2" s="11"/>
    </row>
    <row r="3" spans="1:6" s="12" customFormat="1" ht="25" x14ac:dyDescent="0.3">
      <c r="A3" s="164" t="s">
        <v>232</v>
      </c>
      <c r="B3" s="165"/>
      <c r="C3" s="165"/>
      <c r="D3" s="11"/>
    </row>
    <row r="4" spans="1:6" s="12" customFormat="1" ht="25" x14ac:dyDescent="0.3">
      <c r="A4" s="128"/>
      <c r="B4" s="129"/>
      <c r="C4" s="129"/>
      <c r="D4" s="11"/>
    </row>
    <row r="5" spans="1:6" s="16" customFormat="1" ht="23.25" customHeight="1" x14ac:dyDescent="0.35">
      <c r="A5" s="13"/>
      <c r="B5" s="14" t="s">
        <v>1</v>
      </c>
      <c r="C5" s="15" t="s">
        <v>64</v>
      </c>
    </row>
    <row r="6" spans="1:6" s="16" customFormat="1" ht="16" customHeight="1" x14ac:dyDescent="0.45">
      <c r="A6" s="17" t="s">
        <v>2</v>
      </c>
      <c r="B6" s="37"/>
    </row>
    <row r="7" spans="1:6" ht="12.75" customHeight="1" x14ac:dyDescent="0.4">
      <c r="A7" s="21" t="s">
        <v>105</v>
      </c>
      <c r="B7" s="144" t="s">
        <v>11</v>
      </c>
      <c r="C7" s="144" t="s">
        <v>12</v>
      </c>
    </row>
    <row r="8" spans="1:6" ht="12.75" customHeight="1" x14ac:dyDescent="0.4">
      <c r="A8" s="21" t="s">
        <v>208</v>
      </c>
      <c r="B8" s="144" t="s">
        <v>3</v>
      </c>
      <c r="C8" s="144" t="s">
        <v>13</v>
      </c>
    </row>
    <row r="9" spans="1:6" ht="12.75" customHeight="1" x14ac:dyDescent="0.4">
      <c r="A9" s="21" t="s">
        <v>209</v>
      </c>
      <c r="B9" s="144" t="s">
        <v>4</v>
      </c>
      <c r="C9" s="144" t="s">
        <v>14</v>
      </c>
    </row>
    <row r="10" spans="1:6" s="18" customFormat="1" ht="16" customHeight="1" x14ac:dyDescent="0.4">
      <c r="A10" s="19"/>
      <c r="B10" s="144"/>
      <c r="C10" s="144"/>
    </row>
    <row r="11" spans="1:6" s="16" customFormat="1" ht="16" customHeight="1" x14ac:dyDescent="0.45">
      <c r="A11" s="17" t="s">
        <v>5</v>
      </c>
      <c r="B11" s="144"/>
      <c r="C11" s="144"/>
      <c r="F11" s="20"/>
    </row>
    <row r="12" spans="1:6" ht="12.75" customHeight="1" x14ac:dyDescent="0.4">
      <c r="A12" s="21" t="s">
        <v>6</v>
      </c>
      <c r="B12" s="144" t="s">
        <v>15</v>
      </c>
      <c r="C12" s="144" t="s">
        <v>16</v>
      </c>
    </row>
    <row r="13" spans="1:6" ht="12.75" customHeight="1" x14ac:dyDescent="0.4">
      <c r="A13" s="21" t="s">
        <v>47</v>
      </c>
      <c r="B13" s="144" t="s">
        <v>17</v>
      </c>
      <c r="C13" s="144" t="s">
        <v>18</v>
      </c>
    </row>
    <row r="14" spans="1:6" s="18" customFormat="1" ht="16" customHeight="1" x14ac:dyDescent="0.4">
      <c r="A14" s="19"/>
      <c r="B14" s="144"/>
      <c r="C14" s="144"/>
    </row>
    <row r="15" spans="1:6" s="16" customFormat="1" ht="16" customHeight="1" x14ac:dyDescent="0.45">
      <c r="A15" s="17" t="s">
        <v>7</v>
      </c>
      <c r="B15" s="144"/>
      <c r="C15" s="144"/>
    </row>
    <row r="16" spans="1:6" ht="12.75" customHeight="1" x14ac:dyDescent="0.4">
      <c r="A16" s="21" t="s">
        <v>104</v>
      </c>
      <c r="B16" s="144" t="s">
        <v>19</v>
      </c>
      <c r="C16" s="144" t="s">
        <v>53</v>
      </c>
    </row>
    <row r="17" spans="1:6" ht="12.75" customHeight="1" x14ac:dyDescent="0.4">
      <c r="A17" s="21" t="s">
        <v>48</v>
      </c>
      <c r="B17" s="144" t="s">
        <v>20</v>
      </c>
      <c r="C17" s="144" t="s">
        <v>35</v>
      </c>
    </row>
    <row r="18" spans="1:6" s="18" customFormat="1" ht="16" customHeight="1" x14ac:dyDescent="0.4">
      <c r="A18" s="19"/>
      <c r="B18" s="144"/>
      <c r="C18" s="144"/>
    </row>
    <row r="19" spans="1:6" s="16" customFormat="1" ht="16" customHeight="1" x14ac:dyDescent="0.45">
      <c r="A19" s="17" t="s">
        <v>8</v>
      </c>
      <c r="B19" s="144"/>
      <c r="C19" s="144"/>
    </row>
    <row r="20" spans="1:6" ht="12.75" customHeight="1" x14ac:dyDescent="0.4">
      <c r="A20" s="21" t="s">
        <v>136</v>
      </c>
      <c r="B20" s="144" t="s">
        <v>21</v>
      </c>
      <c r="C20" s="144" t="s">
        <v>36</v>
      </c>
    </row>
    <row r="21" spans="1:6" ht="12.75" customHeight="1" x14ac:dyDescent="0.4">
      <c r="A21" s="21" t="s">
        <v>49</v>
      </c>
      <c r="B21" s="144" t="s">
        <v>22</v>
      </c>
      <c r="C21" s="144" t="s">
        <v>54</v>
      </c>
    </row>
    <row r="22" spans="1:6" s="18" customFormat="1" ht="16" customHeight="1" x14ac:dyDescent="0.4">
      <c r="A22" s="19"/>
      <c r="B22" s="144"/>
      <c r="C22" s="144"/>
    </row>
    <row r="23" spans="1:6" s="16" customFormat="1" ht="16" customHeight="1" x14ac:dyDescent="0.45">
      <c r="A23" s="17" t="s">
        <v>9</v>
      </c>
      <c r="B23" s="144"/>
      <c r="C23" s="144"/>
    </row>
    <row r="24" spans="1:6" ht="12.75" customHeight="1" x14ac:dyDescent="0.4">
      <c r="A24" s="21" t="s">
        <v>102</v>
      </c>
      <c r="B24" s="144" t="s">
        <v>23</v>
      </c>
      <c r="C24" s="144" t="s">
        <v>37</v>
      </c>
    </row>
    <row r="25" spans="1:6" ht="12.75" customHeight="1" x14ac:dyDescent="0.4">
      <c r="A25" s="21" t="s">
        <v>50</v>
      </c>
      <c r="B25" s="144" t="s">
        <v>24</v>
      </c>
      <c r="C25" s="144" t="s">
        <v>38</v>
      </c>
    </row>
    <row r="26" spans="1:6" s="18" customFormat="1" ht="16" customHeight="1" x14ac:dyDescent="0.4">
      <c r="A26" s="19"/>
      <c r="B26" s="144"/>
      <c r="C26" s="144"/>
    </row>
    <row r="27" spans="1:6" s="16" customFormat="1" ht="16" customHeight="1" x14ac:dyDescent="0.45">
      <c r="A27" s="17" t="s">
        <v>106</v>
      </c>
      <c r="B27" s="144"/>
      <c r="C27" s="144"/>
      <c r="F27" s="20"/>
    </row>
    <row r="28" spans="1:6" ht="12.75" customHeight="1" x14ac:dyDescent="0.4">
      <c r="A28" s="21" t="s">
        <v>191</v>
      </c>
      <c r="B28" s="144" t="s">
        <v>25</v>
      </c>
      <c r="C28" s="144" t="s">
        <v>55</v>
      </c>
    </row>
    <row r="29" spans="1:6" ht="12.75" customHeight="1" x14ac:dyDescent="0.4">
      <c r="A29" s="21" t="s">
        <v>137</v>
      </c>
      <c r="B29" s="144" t="s">
        <v>26</v>
      </c>
      <c r="C29" s="144" t="s">
        <v>39</v>
      </c>
    </row>
    <row r="30" spans="1:6" ht="12.75" customHeight="1" x14ac:dyDescent="0.4">
      <c r="A30" s="21" t="s">
        <v>47</v>
      </c>
      <c r="B30" s="144" t="s">
        <v>27</v>
      </c>
      <c r="C30" s="144" t="s">
        <v>40</v>
      </c>
    </row>
    <row r="31" spans="1:6" ht="12.75" customHeight="1" x14ac:dyDescent="0.4">
      <c r="A31" s="21" t="s">
        <v>10</v>
      </c>
      <c r="B31" s="144" t="s">
        <v>28</v>
      </c>
      <c r="C31" s="144" t="s">
        <v>56</v>
      </c>
    </row>
    <row r="32" spans="1:6" s="18" customFormat="1" ht="16" customHeight="1" x14ac:dyDescent="0.4">
      <c r="A32" s="19"/>
      <c r="B32" s="144"/>
      <c r="C32" s="144"/>
    </row>
    <row r="33" spans="1:3" ht="16" customHeight="1" x14ac:dyDescent="0.45">
      <c r="A33" s="17" t="s">
        <v>107</v>
      </c>
      <c r="B33" s="144"/>
      <c r="C33" s="144"/>
    </row>
    <row r="34" spans="1:3" ht="12.75" customHeight="1" x14ac:dyDescent="0.4">
      <c r="A34" s="21" t="s">
        <v>104</v>
      </c>
      <c r="B34" s="144" t="s">
        <v>29</v>
      </c>
      <c r="C34" s="144" t="s">
        <v>41</v>
      </c>
    </row>
    <row r="35" spans="1:3" ht="12.75" customHeight="1" x14ac:dyDescent="0.4">
      <c r="A35" s="21" t="s">
        <v>138</v>
      </c>
      <c r="B35" s="144" t="s">
        <v>61</v>
      </c>
      <c r="C35" s="144" t="s">
        <v>42</v>
      </c>
    </row>
    <row r="36" spans="1:3" ht="12.75" customHeight="1" x14ac:dyDescent="0.4">
      <c r="A36" s="21" t="s">
        <v>48</v>
      </c>
      <c r="B36" s="144" t="s">
        <v>30</v>
      </c>
      <c r="C36" s="144" t="s">
        <v>57</v>
      </c>
    </row>
    <row r="37" spans="1:3" ht="12.75" customHeight="1" x14ac:dyDescent="0.4">
      <c r="A37" s="21" t="s">
        <v>99</v>
      </c>
      <c r="B37" s="144" t="s">
        <v>31</v>
      </c>
      <c r="C37" s="144" t="s">
        <v>43</v>
      </c>
    </row>
    <row r="38" spans="1:3" s="18" customFormat="1" ht="16" customHeight="1" x14ac:dyDescent="0.4">
      <c r="A38" s="19"/>
      <c r="B38" s="144"/>
      <c r="C38" s="144"/>
    </row>
    <row r="39" spans="1:3" ht="16" customHeight="1" x14ac:dyDescent="0.45">
      <c r="A39" s="17" t="s">
        <v>108</v>
      </c>
      <c r="B39" s="144"/>
      <c r="C39" s="144"/>
    </row>
    <row r="40" spans="1:3" ht="12.75" customHeight="1" x14ac:dyDescent="0.4">
      <c r="A40" s="21" t="s">
        <v>100</v>
      </c>
      <c r="B40" s="144" t="s">
        <v>32</v>
      </c>
      <c r="C40" s="144" t="s">
        <v>44</v>
      </c>
    </row>
    <row r="41" spans="1:3" ht="12.75" customHeight="1" x14ac:dyDescent="0.4">
      <c r="A41" s="21" t="s">
        <v>139</v>
      </c>
      <c r="B41" s="144" t="s">
        <v>33</v>
      </c>
      <c r="C41" s="144" t="s">
        <v>45</v>
      </c>
    </row>
    <row r="42" spans="1:3" ht="12.75" customHeight="1" x14ac:dyDescent="0.4">
      <c r="A42" s="21" t="s">
        <v>49</v>
      </c>
      <c r="B42" s="144" t="s">
        <v>62</v>
      </c>
      <c r="C42" s="144" t="s">
        <v>58</v>
      </c>
    </row>
    <row r="43" spans="1:3" ht="12.75" customHeight="1" x14ac:dyDescent="0.4">
      <c r="A43" s="21" t="s">
        <v>101</v>
      </c>
      <c r="B43" s="144" t="s">
        <v>34</v>
      </c>
      <c r="C43" s="144" t="s">
        <v>46</v>
      </c>
    </row>
    <row r="44" spans="1:3" s="18" customFormat="1" ht="16" customHeight="1" x14ac:dyDescent="0.4">
      <c r="A44" s="19"/>
      <c r="B44" s="144"/>
      <c r="C44" s="144"/>
    </row>
    <row r="45" spans="1:3" ht="16" customHeight="1" x14ac:dyDescent="0.45">
      <c r="A45" s="17" t="s">
        <v>109</v>
      </c>
      <c r="B45" s="144"/>
      <c r="C45" s="144"/>
    </row>
    <row r="46" spans="1:3" ht="12.75" customHeight="1" x14ac:dyDescent="0.4">
      <c r="A46" s="21" t="s">
        <v>102</v>
      </c>
      <c r="B46" s="144" t="s">
        <v>51</v>
      </c>
      <c r="C46" s="144" t="s">
        <v>59</v>
      </c>
    </row>
    <row r="47" spans="1:3" ht="12.75" customHeight="1" x14ac:dyDescent="0.4">
      <c r="A47" s="21" t="s">
        <v>140</v>
      </c>
      <c r="B47" s="144" t="s">
        <v>52</v>
      </c>
      <c r="C47" s="144" t="s">
        <v>60</v>
      </c>
    </row>
    <row r="48" spans="1:3" ht="12.75" customHeight="1" x14ac:dyDescent="0.4">
      <c r="A48" s="21" t="s">
        <v>50</v>
      </c>
      <c r="B48" s="144" t="s">
        <v>197</v>
      </c>
      <c r="C48" s="144" t="s">
        <v>210</v>
      </c>
    </row>
    <row r="49" spans="1:3" ht="12.75" customHeight="1" x14ac:dyDescent="0.4">
      <c r="A49" s="21" t="s">
        <v>103</v>
      </c>
      <c r="B49" s="144" t="s">
        <v>198</v>
      </c>
      <c r="C49" s="144" t="s">
        <v>211</v>
      </c>
    </row>
    <row r="50" spans="1:3" s="18" customFormat="1" ht="16" customHeight="1" x14ac:dyDescent="0.4">
      <c r="A50" s="19"/>
      <c r="B50" s="144"/>
      <c r="C50" s="144"/>
    </row>
    <row r="51" spans="1:3" ht="16" customHeight="1" x14ac:dyDescent="0.45">
      <c r="A51" s="17" t="s">
        <v>196</v>
      </c>
      <c r="B51" s="144"/>
      <c r="C51" s="144"/>
    </row>
    <row r="52" spans="1:3" ht="12.75" customHeight="1" x14ac:dyDescent="0.4">
      <c r="A52" s="21" t="s">
        <v>200</v>
      </c>
      <c r="B52" s="144" t="s">
        <v>199</v>
      </c>
      <c r="C52" s="144"/>
    </row>
    <row r="53" spans="1:3" ht="12.75" customHeight="1" x14ac:dyDescent="0.4">
      <c r="A53" s="21" t="s">
        <v>201</v>
      </c>
      <c r="B53" s="144" t="s">
        <v>212</v>
      </c>
      <c r="C53" s="144"/>
    </row>
    <row r="54" spans="1:3" ht="12.75" customHeight="1" x14ac:dyDescent="0.4">
      <c r="A54" s="21" t="s">
        <v>202</v>
      </c>
      <c r="B54" s="144" t="s">
        <v>213</v>
      </c>
      <c r="C54" s="144"/>
    </row>
    <row r="55" spans="1:3" ht="16" customHeight="1" x14ac:dyDescent="0.4">
      <c r="A55" s="19"/>
      <c r="B55" s="144"/>
      <c r="C55" s="144"/>
    </row>
    <row r="56" spans="1:3" ht="16" customHeight="1" x14ac:dyDescent="0.45">
      <c r="A56" s="17" t="s">
        <v>222</v>
      </c>
      <c r="B56" s="144"/>
      <c r="C56" s="144"/>
    </row>
    <row r="57" spans="1:3" ht="12.75" customHeight="1" x14ac:dyDescent="0.4">
      <c r="A57" s="21" t="s">
        <v>224</v>
      </c>
      <c r="B57" s="144" t="s">
        <v>223</v>
      </c>
      <c r="C57" s="144"/>
    </row>
    <row r="58" spans="1:3" ht="12.75" customHeight="1" x14ac:dyDescent="0.4">
      <c r="A58" s="21" t="s">
        <v>225</v>
      </c>
      <c r="B58" s="144" t="s">
        <v>226</v>
      </c>
      <c r="C58" s="144"/>
    </row>
    <row r="59" spans="1:3" s="18" customFormat="1" ht="16" customHeight="1" x14ac:dyDescent="0.4">
      <c r="A59" s="19"/>
      <c r="B59" s="144"/>
      <c r="C59" s="144"/>
    </row>
    <row r="60" spans="1:3" s="16" customFormat="1" ht="16" customHeight="1" x14ac:dyDescent="0.45">
      <c r="A60" s="17" t="s">
        <v>184</v>
      </c>
      <c r="B60" s="144"/>
      <c r="C60" s="144"/>
    </row>
    <row r="61" spans="1:3" ht="12.75" customHeight="1" x14ac:dyDescent="0.4">
      <c r="A61" s="21" t="s">
        <v>185</v>
      </c>
      <c r="B61" s="144" t="s">
        <v>68</v>
      </c>
      <c r="C61" s="144"/>
    </row>
    <row r="62" spans="1:3" ht="12.75" customHeight="1" x14ac:dyDescent="0.4">
      <c r="A62" s="21" t="s">
        <v>186</v>
      </c>
      <c r="B62" s="144" t="s">
        <v>67</v>
      </c>
      <c r="C62" s="144"/>
    </row>
    <row r="63" spans="1:3" ht="12.75" customHeight="1" x14ac:dyDescent="0.4">
      <c r="A63" s="21" t="s">
        <v>187</v>
      </c>
      <c r="B63" s="144" t="s">
        <v>69</v>
      </c>
      <c r="C63" s="144"/>
    </row>
    <row r="64" spans="1:3" ht="12.75" customHeight="1" x14ac:dyDescent="0.4">
      <c r="A64" s="21" t="s">
        <v>188</v>
      </c>
      <c r="B64" s="144" t="s">
        <v>70</v>
      </c>
      <c r="C64" s="144"/>
    </row>
    <row r="65" spans="1:5" ht="12.75" customHeight="1" x14ac:dyDescent="0.4">
      <c r="A65" s="21" t="s">
        <v>189</v>
      </c>
      <c r="B65" s="144" t="s">
        <v>71</v>
      </c>
      <c r="C65" s="144"/>
    </row>
    <row r="66" spans="1:5" ht="12.75" customHeight="1" x14ac:dyDescent="0.4">
      <c r="A66" s="21" t="s">
        <v>190</v>
      </c>
      <c r="B66" s="144" t="s">
        <v>72</v>
      </c>
      <c r="C66" s="144"/>
    </row>
    <row r="67" spans="1:5" ht="12.75" customHeight="1" x14ac:dyDescent="0.4">
      <c r="A67" s="21" t="s">
        <v>227</v>
      </c>
      <c r="B67" s="144" t="s">
        <v>228</v>
      </c>
      <c r="C67" s="144"/>
    </row>
    <row r="68" spans="1:5" s="18" customFormat="1" ht="16" customHeight="1" x14ac:dyDescent="0.4">
      <c r="A68" s="19"/>
      <c r="B68" s="144"/>
      <c r="C68" s="144"/>
    </row>
    <row r="69" spans="1:5" ht="16" customHeight="1" x14ac:dyDescent="0.45">
      <c r="A69" s="17" t="s">
        <v>66</v>
      </c>
      <c r="B69" s="144"/>
      <c r="C69" s="144"/>
    </row>
    <row r="70" spans="1:5" ht="12.75" customHeight="1" x14ac:dyDescent="0.4">
      <c r="A70" s="21" t="s">
        <v>63</v>
      </c>
      <c r="B70" s="144" t="s">
        <v>65</v>
      </c>
      <c r="C70" s="144"/>
    </row>
    <row r="71" spans="1:5" ht="14.5" x14ac:dyDescent="0.3">
      <c r="B71" s="144"/>
      <c r="C71" s="144"/>
    </row>
    <row r="72" spans="1:5" ht="16.5" x14ac:dyDescent="0.3">
      <c r="A72" s="37"/>
      <c r="B72" s="37"/>
      <c r="C72" s="144"/>
      <c r="D72" s="37"/>
      <c r="E72" s="37"/>
    </row>
    <row r="73" spans="1:5" ht="12.75" customHeight="1" x14ac:dyDescent="0.3">
      <c r="A73" s="37"/>
      <c r="B73" s="37"/>
      <c r="C73" s="144"/>
      <c r="D73" s="37"/>
      <c r="E73" s="37"/>
    </row>
    <row r="74" spans="1:5" ht="12.75" customHeight="1" x14ac:dyDescent="0.3">
      <c r="A74" s="37"/>
      <c r="B74" s="37"/>
      <c r="C74" s="37"/>
      <c r="D74" s="37"/>
      <c r="E74" s="37"/>
    </row>
    <row r="75" spans="1:5" ht="12.75" customHeight="1" x14ac:dyDescent="0.3">
      <c r="A75" s="37"/>
      <c r="B75" s="37"/>
      <c r="C75" s="37"/>
      <c r="D75" s="37"/>
      <c r="E75" s="37"/>
    </row>
    <row r="76" spans="1:5" ht="12.75" customHeight="1" x14ac:dyDescent="0.3">
      <c r="A76" s="37"/>
      <c r="B76" s="37"/>
      <c r="C76" s="37"/>
      <c r="D76" s="37"/>
      <c r="E76" s="37"/>
    </row>
    <row r="77" spans="1:5" ht="16.5" x14ac:dyDescent="0.3">
      <c r="A77" s="37"/>
      <c r="B77" s="37"/>
      <c r="C77" s="37"/>
      <c r="D77" s="37"/>
      <c r="E77" s="37"/>
    </row>
    <row r="78" spans="1:5" ht="16.5" x14ac:dyDescent="0.3">
      <c r="A78" s="37"/>
      <c r="B78" s="37"/>
      <c r="C78" s="37"/>
      <c r="D78" s="37"/>
      <c r="E78" s="37"/>
    </row>
    <row r="79" spans="1:5" ht="16.5" x14ac:dyDescent="0.3">
      <c r="A79" s="37"/>
      <c r="B79" s="37"/>
      <c r="C79" s="37"/>
      <c r="D79" s="37"/>
      <c r="E79" s="37"/>
    </row>
    <row r="80" spans="1:5" ht="16.5" x14ac:dyDescent="0.3">
      <c r="A80" s="37"/>
      <c r="B80" s="37"/>
      <c r="C80" s="37"/>
      <c r="D80" s="37"/>
      <c r="E80" s="37"/>
    </row>
    <row r="81" spans="1:5" ht="16.5" x14ac:dyDescent="0.3">
      <c r="A81" s="37"/>
      <c r="B81" s="37"/>
      <c r="C81" s="37"/>
      <c r="D81" s="37"/>
      <c r="E81" s="37"/>
    </row>
    <row r="82" spans="1:5" ht="16.5" x14ac:dyDescent="0.3">
      <c r="A82" s="37"/>
      <c r="B82" s="37"/>
      <c r="C82" s="37"/>
      <c r="D82" s="37"/>
      <c r="E82" s="37"/>
    </row>
    <row r="83" spans="1:5" ht="16.5" x14ac:dyDescent="0.3">
      <c r="A83" s="37"/>
      <c r="B83" s="37"/>
      <c r="C83" s="37"/>
      <c r="D83" s="37"/>
      <c r="E83" s="37"/>
    </row>
    <row r="84" spans="1:5" ht="16.5" x14ac:dyDescent="0.3">
      <c r="A84" s="37"/>
      <c r="B84" s="37"/>
      <c r="C84" s="37"/>
      <c r="D84" s="37"/>
      <c r="E84" s="37"/>
    </row>
    <row r="85" spans="1:5" ht="16.5" x14ac:dyDescent="0.3">
      <c r="A85" s="37"/>
      <c r="B85" s="37"/>
      <c r="C85" s="37"/>
      <c r="D85" s="37"/>
      <c r="E85" s="37"/>
    </row>
    <row r="86" spans="1:5" ht="16.5" x14ac:dyDescent="0.3">
      <c r="A86" s="37"/>
      <c r="B86" s="37"/>
      <c r="C86" s="37"/>
      <c r="D86" s="37"/>
      <c r="E86" s="37"/>
    </row>
    <row r="87" spans="1:5" ht="16.5" x14ac:dyDescent="0.3">
      <c r="A87" s="37"/>
      <c r="B87" s="37"/>
      <c r="C87" s="37"/>
      <c r="D87" s="37"/>
      <c r="E87" s="37"/>
    </row>
    <row r="88" spans="1:5" ht="16.5" x14ac:dyDescent="0.3">
      <c r="A88" s="37"/>
      <c r="B88" s="37"/>
      <c r="C88" s="37"/>
      <c r="D88" s="37"/>
      <c r="E88" s="37"/>
    </row>
    <row r="89" spans="1:5" ht="16.5" x14ac:dyDescent="0.3">
      <c r="A89" s="37"/>
      <c r="B89" s="37"/>
      <c r="C89" s="37"/>
      <c r="D89" s="37"/>
      <c r="E89" s="37"/>
    </row>
    <row r="90" spans="1:5" ht="16.5" x14ac:dyDescent="0.3">
      <c r="A90" s="37"/>
      <c r="B90" s="37"/>
      <c r="C90" s="37"/>
      <c r="D90" s="37"/>
      <c r="E90" s="37"/>
    </row>
  </sheetData>
  <sheetProtection algorithmName="SHA-512" hashValue="Ltk5V4bdfLWuQFQvHbhuYFXHqeTw3b/IESqoTCjPhx+ZdNmaLgoqyl0EcH5AXy+w69WfJXij6Q1idy15JOsOiw==" saltValue="egcM9OIDzzWrUqRRWOmW6w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21</v>
      </c>
      <c r="B1" s="168"/>
      <c r="C1" s="59"/>
    </row>
    <row r="2" spans="1:9" ht="16.5" customHeight="1" x14ac:dyDescent="0.45">
      <c r="A2" s="4" t="s">
        <v>269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65.2</v>
      </c>
      <c r="C10" s="102">
        <v>4.7</v>
      </c>
      <c r="D10" s="102">
        <v>3.87</v>
      </c>
      <c r="E10" s="102">
        <v>56.45</v>
      </c>
      <c r="F10" s="102">
        <v>0</v>
      </c>
      <c r="G10" s="102">
        <v>0</v>
      </c>
      <c r="H10" s="102">
        <v>0.17</v>
      </c>
      <c r="I10" s="6">
        <v>0</v>
      </c>
    </row>
    <row r="11" spans="1:9" ht="16.5" customHeight="1" x14ac:dyDescent="0.45">
      <c r="A11" s="46" t="s">
        <v>237</v>
      </c>
      <c r="B11" s="100">
        <v>334.53</v>
      </c>
      <c r="C11" s="94">
        <v>36.53</v>
      </c>
      <c r="D11" s="94">
        <v>230.36</v>
      </c>
      <c r="E11" s="94">
        <v>23.66</v>
      </c>
      <c r="F11" s="94">
        <v>0</v>
      </c>
      <c r="G11" s="94">
        <v>0</v>
      </c>
      <c r="H11" s="94">
        <v>0</v>
      </c>
      <c r="I11" s="100">
        <v>43.98</v>
      </c>
    </row>
    <row r="12" spans="1:9" ht="16.5" customHeight="1" x14ac:dyDescent="0.45">
      <c r="A12" s="46" t="s">
        <v>238</v>
      </c>
      <c r="B12" s="6">
        <v>9</v>
      </c>
      <c r="C12" s="102">
        <v>5</v>
      </c>
      <c r="D12" s="102">
        <v>2</v>
      </c>
      <c r="E12" s="102">
        <v>2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1017.6</v>
      </c>
      <c r="C13" s="94">
        <v>205.98</v>
      </c>
      <c r="D13" s="94">
        <v>234.89</v>
      </c>
      <c r="E13" s="94">
        <v>576.73</v>
      </c>
      <c r="F13" s="94">
        <v>0</v>
      </c>
      <c r="G13" s="94">
        <v>0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9765.7199999999993</v>
      </c>
      <c r="C14" s="102">
        <v>4323.13</v>
      </c>
      <c r="D14" s="102">
        <v>4201.3599999999997</v>
      </c>
      <c r="E14" s="102">
        <v>1173.4000000000001</v>
      </c>
      <c r="F14" s="102">
        <v>0</v>
      </c>
      <c r="G14" s="102">
        <v>0</v>
      </c>
      <c r="H14" s="102">
        <v>0</v>
      </c>
      <c r="I14" s="6">
        <v>67.819999999999993</v>
      </c>
    </row>
    <row r="15" spans="1:9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25464.635999999999</v>
      </c>
      <c r="C17" s="94">
        <v>13273.576999999999</v>
      </c>
      <c r="D17" s="94">
        <v>4294.973</v>
      </c>
      <c r="E17" s="94">
        <v>7070.6319999999996</v>
      </c>
      <c r="F17" s="94">
        <v>407.86799999999999</v>
      </c>
      <c r="G17" s="94">
        <v>13.696</v>
      </c>
      <c r="H17" s="94">
        <v>79.192999999999998</v>
      </c>
      <c r="I17" s="100">
        <v>324.697</v>
      </c>
    </row>
    <row r="18" spans="1:9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45">
      <c r="A20" s="46" t="s">
        <v>246</v>
      </c>
      <c r="B20" s="6">
        <v>1081490</v>
      </c>
      <c r="C20" s="102">
        <v>117076</v>
      </c>
      <c r="D20" s="102">
        <v>111587</v>
      </c>
      <c r="E20" s="102">
        <v>36316</v>
      </c>
      <c r="F20" s="102">
        <v>806187</v>
      </c>
      <c r="G20" s="102">
        <v>0</v>
      </c>
      <c r="H20" s="102">
        <v>0</v>
      </c>
      <c r="I20" s="6">
        <v>10324</v>
      </c>
    </row>
    <row r="21" spans="1:9" ht="16.5" customHeight="1" x14ac:dyDescent="0.45">
      <c r="A21" s="46" t="s">
        <v>247</v>
      </c>
      <c r="B21" s="100">
        <v>19906.66</v>
      </c>
      <c r="C21" s="94">
        <v>1989.71</v>
      </c>
      <c r="D21" s="94">
        <v>2855.98</v>
      </c>
      <c r="E21" s="94">
        <v>13681.08</v>
      </c>
      <c r="F21" s="94">
        <v>16.72</v>
      </c>
      <c r="G21" s="94">
        <v>0.32</v>
      </c>
      <c r="H21" s="94">
        <v>1362.85</v>
      </c>
      <c r="I21" s="100">
        <v>0</v>
      </c>
    </row>
    <row r="22" spans="1:9" ht="16.5" customHeight="1" x14ac:dyDescent="0.45">
      <c r="A22" s="46" t="s">
        <v>248</v>
      </c>
      <c r="B22" s="6">
        <v>1677.01</v>
      </c>
      <c r="C22" s="102">
        <v>529.9</v>
      </c>
      <c r="D22" s="102">
        <v>449.81</v>
      </c>
      <c r="E22" s="102">
        <v>267.17</v>
      </c>
      <c r="F22" s="102">
        <v>213.59</v>
      </c>
      <c r="G22" s="102">
        <v>0</v>
      </c>
      <c r="H22" s="102">
        <v>0.38</v>
      </c>
      <c r="I22" s="6">
        <v>216.16</v>
      </c>
    </row>
    <row r="23" spans="1:9" ht="16.5" customHeight="1" x14ac:dyDescent="0.45">
      <c r="A23" s="46" t="s">
        <v>249</v>
      </c>
      <c r="B23" s="100">
        <v>1016094</v>
      </c>
      <c r="C23" s="94">
        <v>210982</v>
      </c>
      <c r="D23" s="94">
        <v>144850</v>
      </c>
      <c r="E23" s="94">
        <v>80230</v>
      </c>
      <c r="F23" s="94">
        <v>565245</v>
      </c>
      <c r="G23" s="94">
        <v>0</v>
      </c>
      <c r="H23" s="94">
        <v>0</v>
      </c>
      <c r="I23" s="100">
        <v>14787</v>
      </c>
    </row>
    <row r="24" spans="1:9" ht="16.5" customHeight="1" x14ac:dyDescent="0.45">
      <c r="A24" s="46" t="s">
        <v>250</v>
      </c>
      <c r="B24" s="6">
        <v>140.84101390000001</v>
      </c>
      <c r="C24" s="102">
        <v>25.050052640000001</v>
      </c>
      <c r="D24" s="102">
        <v>65.738253560000004</v>
      </c>
      <c r="E24" s="102">
        <v>20.75035037</v>
      </c>
      <c r="F24" s="102">
        <v>0</v>
      </c>
      <c r="G24" s="102">
        <v>0</v>
      </c>
      <c r="H24" s="102">
        <v>0.68500000000000005</v>
      </c>
      <c r="I24" s="6">
        <v>28.617357299999998</v>
      </c>
    </row>
    <row r="25" spans="1:9" ht="16.5" customHeight="1" x14ac:dyDescent="0.45">
      <c r="A25" s="46" t="s">
        <v>251</v>
      </c>
      <c r="B25" s="100">
        <v>2378</v>
      </c>
      <c r="C25" s="94">
        <v>1349</v>
      </c>
      <c r="D25" s="94">
        <v>339</v>
      </c>
      <c r="E25" s="94">
        <v>532</v>
      </c>
      <c r="F25" s="94">
        <v>0</v>
      </c>
      <c r="G25" s="94">
        <v>0</v>
      </c>
      <c r="H25" s="94">
        <v>0</v>
      </c>
      <c r="I25" s="100">
        <v>158</v>
      </c>
    </row>
    <row r="26" spans="1:9" ht="16.5" customHeight="1" x14ac:dyDescent="0.45">
      <c r="A26" s="46" t="s">
        <v>252</v>
      </c>
      <c r="B26" s="6">
        <v>17208.080000000002</v>
      </c>
      <c r="C26" s="102">
        <v>8592.0499999999993</v>
      </c>
      <c r="D26" s="102">
        <v>5949.33</v>
      </c>
      <c r="E26" s="102">
        <v>758.52</v>
      </c>
      <c r="F26" s="102">
        <v>1796.03</v>
      </c>
      <c r="G26" s="102">
        <v>0</v>
      </c>
      <c r="H26" s="102">
        <v>0</v>
      </c>
      <c r="I26" s="6">
        <v>112.15</v>
      </c>
    </row>
    <row r="27" spans="1:9" ht="16.5" customHeight="1" x14ac:dyDescent="0.45">
      <c r="A27" s="46" t="s">
        <v>253</v>
      </c>
      <c r="B27" s="100">
        <v>3661.6</v>
      </c>
      <c r="C27" s="94">
        <v>982.19</v>
      </c>
      <c r="D27" s="94">
        <v>2033.73</v>
      </c>
      <c r="E27" s="94">
        <v>569.12</v>
      </c>
      <c r="F27" s="94">
        <v>0</v>
      </c>
      <c r="G27" s="94">
        <v>0</v>
      </c>
      <c r="H27" s="94">
        <v>7.67</v>
      </c>
      <c r="I27" s="100">
        <v>68.89</v>
      </c>
    </row>
    <row r="28" spans="1:9" ht="16.5" customHeight="1" x14ac:dyDescent="0.45">
      <c r="A28" s="46" t="s">
        <v>254</v>
      </c>
      <c r="B28" s="6">
        <v>1878.0955749899999</v>
      </c>
      <c r="C28" s="102">
        <v>304.96493959999998</v>
      </c>
      <c r="D28" s="102">
        <v>261.59055325000003</v>
      </c>
      <c r="E28" s="102">
        <v>1024.0570170399999</v>
      </c>
      <c r="F28" s="102">
        <v>18.92577627</v>
      </c>
      <c r="G28" s="102">
        <v>0</v>
      </c>
      <c r="H28" s="102">
        <v>0</v>
      </c>
      <c r="I28" s="6">
        <v>268.55728883</v>
      </c>
    </row>
    <row r="29" spans="1:9" ht="16.5" customHeight="1" x14ac:dyDescent="0.45">
      <c r="A29" s="46" t="s">
        <v>255</v>
      </c>
      <c r="B29" s="100">
        <v>446.55</v>
      </c>
      <c r="C29" s="94">
        <v>58.57</v>
      </c>
      <c r="D29" s="94">
        <v>219.64</v>
      </c>
      <c r="E29" s="94">
        <v>56.82</v>
      </c>
      <c r="F29" s="94">
        <v>0</v>
      </c>
      <c r="G29" s="94">
        <v>0</v>
      </c>
      <c r="H29" s="94">
        <v>0</v>
      </c>
      <c r="I29" s="100">
        <v>111.52</v>
      </c>
    </row>
    <row r="30" spans="1:9" ht="16.5" customHeight="1" x14ac:dyDescent="0.45">
      <c r="A30" s="46" t="s">
        <v>256</v>
      </c>
      <c r="B30" s="6">
        <v>479.04599999999999</v>
      </c>
      <c r="C30" s="102">
        <v>116.116</v>
      </c>
      <c r="D30" s="102">
        <v>70.158000000000001</v>
      </c>
      <c r="E30" s="102">
        <v>292.77199999999999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227.8948</v>
      </c>
      <c r="C31" s="94">
        <v>139.2473</v>
      </c>
      <c r="D31" s="94">
        <v>26.363099999999999</v>
      </c>
      <c r="E31" s="94">
        <v>50.258000000000003</v>
      </c>
      <c r="F31" s="94">
        <v>11.834</v>
      </c>
      <c r="G31" s="94">
        <v>0</v>
      </c>
      <c r="H31" s="94">
        <v>0</v>
      </c>
      <c r="I31" s="100">
        <v>0.19239999999999999</v>
      </c>
    </row>
    <row r="32" spans="1:9" ht="16.5" customHeight="1" x14ac:dyDescent="0.45">
      <c r="A32" s="46" t="s">
        <v>258</v>
      </c>
      <c r="B32" s="6">
        <v>35000</v>
      </c>
      <c r="C32" s="102">
        <v>12679</v>
      </c>
      <c r="D32" s="102">
        <v>13212</v>
      </c>
      <c r="E32" s="102">
        <v>6949</v>
      </c>
      <c r="F32" s="102">
        <v>1205</v>
      </c>
      <c r="G32" s="102">
        <v>0</v>
      </c>
      <c r="H32" s="102">
        <v>955</v>
      </c>
      <c r="I32" s="6">
        <v>0</v>
      </c>
    </row>
    <row r="33" spans="1:9" ht="16.5" customHeight="1" x14ac:dyDescent="0.45">
      <c r="A33" s="46" t="s">
        <v>259</v>
      </c>
      <c r="B33" s="100">
        <v>21130.5</v>
      </c>
      <c r="C33" s="94">
        <v>13376.6</v>
      </c>
      <c r="D33" s="94">
        <v>4870.0600000000004</v>
      </c>
      <c r="E33" s="94">
        <v>2872.82</v>
      </c>
      <c r="F33" s="94">
        <v>0</v>
      </c>
      <c r="G33" s="94">
        <v>0</v>
      </c>
      <c r="H33" s="94">
        <v>9.19</v>
      </c>
      <c r="I33" s="100">
        <v>1.83</v>
      </c>
    </row>
    <row r="34" spans="1:9" ht="16.5" customHeight="1" x14ac:dyDescent="0.45">
      <c r="A34" s="46" t="s">
        <v>260</v>
      </c>
      <c r="B34" s="6">
        <v>43598.65</v>
      </c>
      <c r="C34" s="102">
        <v>20428.41</v>
      </c>
      <c r="D34" s="102">
        <v>10545.59</v>
      </c>
      <c r="E34" s="102">
        <v>2706.51</v>
      </c>
      <c r="F34" s="102">
        <v>9918.14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45">
      <c r="A36" s="46" t="s">
        <v>262</v>
      </c>
      <c r="B36" s="6">
        <v>108020.79</v>
      </c>
      <c r="C36" s="102">
        <v>65969.77</v>
      </c>
      <c r="D36" s="102">
        <v>18509.04</v>
      </c>
      <c r="E36" s="102">
        <v>13355.22</v>
      </c>
      <c r="F36" s="102">
        <v>4861.3100000000004</v>
      </c>
      <c r="G36" s="102">
        <v>0</v>
      </c>
      <c r="H36" s="102">
        <v>2140.91</v>
      </c>
      <c r="I36" s="6">
        <v>3184.55</v>
      </c>
    </row>
    <row r="37" spans="1:9" ht="16.5" customHeight="1" x14ac:dyDescent="0.45">
      <c r="A37" s="47" t="s">
        <v>77</v>
      </c>
      <c r="B37" s="103">
        <v>2389994.40338889</v>
      </c>
      <c r="C37" s="97">
        <v>472447.49529224</v>
      </c>
      <c r="D37" s="97">
        <v>324812.48290680902</v>
      </c>
      <c r="E37" s="97">
        <v>168584.96936741</v>
      </c>
      <c r="F37" s="97">
        <v>1389881.4177762601</v>
      </c>
      <c r="G37" s="97">
        <v>14.016</v>
      </c>
      <c r="H37" s="97">
        <v>4556.0479999999998</v>
      </c>
      <c r="I37" s="103">
        <v>29697.96404613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oJz5KPphUTSb9ujyR8Z9cC1o2IPzgpiCinj38lZYgiiYYMLBmVf68cWkMTLLgmks6V56Mu1pxkhwmJ8jgQYdKA==" saltValue="lALJuHAjYbtX8Ki2YnoqYA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1.82</v>
      </c>
      <c r="C10" s="102">
        <v>1.82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790.96</v>
      </c>
      <c r="H14" s="102">
        <v>21.16</v>
      </c>
      <c r="I14" s="102">
        <v>84.75</v>
      </c>
      <c r="J14" s="102">
        <v>683.12</v>
      </c>
      <c r="K14" s="6">
        <v>1.93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45">
      <c r="A17" s="46" t="s">
        <v>243</v>
      </c>
      <c r="B17" s="100">
        <v>4138.7479999999996</v>
      </c>
      <c r="C17" s="94">
        <v>3853.2890000000002</v>
      </c>
      <c r="D17" s="94">
        <v>233.28899999999999</v>
      </c>
      <c r="E17" s="94">
        <v>52.17</v>
      </c>
      <c r="F17" s="111"/>
      <c r="G17" s="94">
        <v>1066.7550000000001</v>
      </c>
      <c r="H17" s="94">
        <v>169.13499999999999</v>
      </c>
      <c r="I17" s="94">
        <v>17.526</v>
      </c>
      <c r="J17" s="94">
        <v>880.07899999999995</v>
      </c>
      <c r="K17" s="100">
        <v>1.4999999999999999E-2</v>
      </c>
    </row>
    <row r="18" spans="1:15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45">
      <c r="A20" s="46" t="s">
        <v>246</v>
      </c>
      <c r="B20" s="6">
        <v>94620</v>
      </c>
      <c r="C20" s="102">
        <v>53110</v>
      </c>
      <c r="D20" s="102">
        <v>38929</v>
      </c>
      <c r="E20" s="102">
        <v>2581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2991.71</v>
      </c>
      <c r="H21" s="94">
        <v>27.63</v>
      </c>
      <c r="I21" s="94">
        <v>47.38</v>
      </c>
      <c r="J21" s="94">
        <v>2916.7</v>
      </c>
      <c r="K21" s="100">
        <v>0</v>
      </c>
    </row>
    <row r="22" spans="1:15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1.56</v>
      </c>
      <c r="H22" s="102">
        <v>0</v>
      </c>
      <c r="I22" s="102">
        <v>0.86</v>
      </c>
      <c r="J22" s="102">
        <v>0</v>
      </c>
      <c r="K22" s="6">
        <v>0.7</v>
      </c>
    </row>
    <row r="23" spans="1:15" ht="16.5" customHeight="1" x14ac:dyDescent="0.45">
      <c r="A23" s="46" t="s">
        <v>249</v>
      </c>
      <c r="B23" s="100">
        <v>34248.400000000001</v>
      </c>
      <c r="C23" s="94">
        <v>18358.7</v>
      </c>
      <c r="D23" s="94">
        <v>6063.7</v>
      </c>
      <c r="E23" s="94">
        <v>9826</v>
      </c>
      <c r="F23" s="111"/>
      <c r="G23" s="94">
        <v>13430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0.1094</v>
      </c>
      <c r="H24" s="102">
        <v>0</v>
      </c>
      <c r="I24" s="102">
        <v>0</v>
      </c>
      <c r="J24" s="102">
        <v>0</v>
      </c>
      <c r="K24" s="6">
        <v>0.1094</v>
      </c>
    </row>
    <row r="25" spans="1:15" ht="16.5" customHeight="1" x14ac:dyDescent="0.45">
      <c r="A25" s="46" t="s">
        <v>251</v>
      </c>
      <c r="B25" s="100">
        <v>198</v>
      </c>
      <c r="C25" s="94">
        <v>0</v>
      </c>
      <c r="D25" s="94">
        <v>0</v>
      </c>
      <c r="E25" s="94">
        <v>0</v>
      </c>
      <c r="F25" s="111"/>
      <c r="G25" s="94">
        <v>52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45.98</v>
      </c>
      <c r="H27" s="94">
        <v>12.8</v>
      </c>
      <c r="I27" s="94">
        <v>5.0599999999999996</v>
      </c>
      <c r="J27" s="94">
        <v>28.12</v>
      </c>
      <c r="K27" s="100">
        <v>0</v>
      </c>
    </row>
    <row r="28" spans="1:15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605.88000976000001</v>
      </c>
      <c r="H28" s="102">
        <v>0</v>
      </c>
      <c r="I28" s="102">
        <v>0</v>
      </c>
      <c r="J28" s="102">
        <v>605.88000976000001</v>
      </c>
      <c r="K28" s="6">
        <v>0</v>
      </c>
    </row>
    <row r="29" spans="1:15" ht="16.5" customHeight="1" x14ac:dyDescent="0.45">
      <c r="A29" s="46" t="s">
        <v>255</v>
      </c>
      <c r="B29" s="100">
        <v>1.1399999999999999</v>
      </c>
      <c r="C29" s="94">
        <v>1.1399999999999999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4.5105000000000004</v>
      </c>
      <c r="H31" s="94">
        <v>4.4802</v>
      </c>
      <c r="I31" s="94">
        <v>0</v>
      </c>
      <c r="J31" s="94">
        <v>3.0300000000000001E-2</v>
      </c>
      <c r="K31" s="100">
        <v>0</v>
      </c>
    </row>
    <row r="32" spans="1:15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155.5</v>
      </c>
      <c r="C33" s="94">
        <v>155.5</v>
      </c>
      <c r="D33" s="94">
        <v>0</v>
      </c>
      <c r="E33" s="94">
        <v>0</v>
      </c>
      <c r="F33" s="111"/>
      <c r="G33" s="94">
        <v>2476.69</v>
      </c>
      <c r="H33" s="94">
        <v>748.05</v>
      </c>
      <c r="I33" s="94">
        <v>11.69</v>
      </c>
      <c r="J33" s="94">
        <v>1716.95</v>
      </c>
      <c r="K33" s="100">
        <v>0</v>
      </c>
    </row>
    <row r="34" spans="1:11" ht="16.5" customHeight="1" x14ac:dyDescent="0.45">
      <c r="A34" s="46" t="s">
        <v>260</v>
      </c>
      <c r="B34" s="6">
        <v>339.35</v>
      </c>
      <c r="C34" s="102">
        <v>165.24</v>
      </c>
      <c r="D34" s="102">
        <v>0</v>
      </c>
      <c r="E34" s="102">
        <v>174.11</v>
      </c>
      <c r="F34" s="111"/>
      <c r="G34" s="102">
        <v>1039.4100000000001</v>
      </c>
      <c r="H34" s="102">
        <v>133.78</v>
      </c>
      <c r="I34" s="102">
        <v>404.38</v>
      </c>
      <c r="J34" s="102">
        <v>397.53</v>
      </c>
      <c r="K34" s="6">
        <v>103.72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6383.78</v>
      </c>
      <c r="H36" s="102">
        <v>967.16</v>
      </c>
      <c r="I36" s="102">
        <v>171.79</v>
      </c>
      <c r="J36" s="102">
        <v>4767.3900000000003</v>
      </c>
      <c r="K36" s="6">
        <v>477.44</v>
      </c>
    </row>
    <row r="37" spans="1:11" ht="16.5" customHeight="1" x14ac:dyDescent="0.45">
      <c r="A37" s="47" t="s">
        <v>77</v>
      </c>
      <c r="B37" s="103">
        <v>133702.95800000001</v>
      </c>
      <c r="C37" s="97">
        <v>75645.688999999998</v>
      </c>
      <c r="D37" s="97">
        <v>45225.9889999999</v>
      </c>
      <c r="E37" s="97">
        <v>12633.28</v>
      </c>
      <c r="F37" s="127"/>
      <c r="G37" s="97">
        <v>28889.344909759999</v>
      </c>
      <c r="H37" s="97">
        <v>2084.1952000000001</v>
      </c>
      <c r="I37" s="97">
        <v>743.43600000000004</v>
      </c>
      <c r="J37" s="97">
        <v>11995.799309759999</v>
      </c>
      <c r="K37" s="103">
        <v>583.9144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HaowmO0K6oU/8fS0Qp+nuBRt0Q4ToTYS2tOy+LDE7C+3ybYJ2sHWkxq5n5S4a7xMWpJbXw6CUHAdLuc/1YMRA==" saltValue="h4YgWd/JaPF5p4mf6AL7iQ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23</v>
      </c>
      <c r="B1" s="168"/>
      <c r="C1" s="59"/>
    </row>
    <row r="2" spans="1:9" ht="16.5" customHeight="1" x14ac:dyDescent="0.45">
      <c r="A2" s="4" t="s">
        <v>271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20.52</v>
      </c>
      <c r="C10" s="102">
        <v>3.5</v>
      </c>
      <c r="D10" s="102">
        <v>1.97</v>
      </c>
      <c r="E10" s="102">
        <v>14.96</v>
      </c>
      <c r="F10" s="102">
        <v>0</v>
      </c>
      <c r="G10" s="102">
        <v>0</v>
      </c>
      <c r="H10" s="102">
        <v>0.08</v>
      </c>
      <c r="I10" s="6">
        <v>0.02</v>
      </c>
    </row>
    <row r="11" spans="1:9" ht="16.5" customHeight="1" x14ac:dyDescent="0.45">
      <c r="A11" s="46" t="s">
        <v>237</v>
      </c>
      <c r="B11" s="100">
        <v>222.04</v>
      </c>
      <c r="C11" s="94">
        <v>18.48</v>
      </c>
      <c r="D11" s="94">
        <v>188.4</v>
      </c>
      <c r="E11" s="94">
        <v>5.45</v>
      </c>
      <c r="F11" s="94">
        <v>0</v>
      </c>
      <c r="G11" s="94">
        <v>0</v>
      </c>
      <c r="H11" s="94">
        <v>0</v>
      </c>
      <c r="I11" s="100">
        <v>9.7100000000000009</v>
      </c>
    </row>
    <row r="12" spans="1:9" ht="16.5" customHeight="1" x14ac:dyDescent="0.45">
      <c r="A12" s="46" t="s">
        <v>238</v>
      </c>
      <c r="B12" s="6">
        <v>4</v>
      </c>
      <c r="C12" s="102">
        <v>0</v>
      </c>
      <c r="D12" s="102">
        <v>3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659</v>
      </c>
      <c r="C13" s="94">
        <v>145.94</v>
      </c>
      <c r="D13" s="94">
        <v>265.16000000000003</v>
      </c>
      <c r="E13" s="94">
        <v>247.81</v>
      </c>
      <c r="F13" s="94">
        <v>0</v>
      </c>
      <c r="G13" s="94">
        <v>0.1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8076.54</v>
      </c>
      <c r="C14" s="102">
        <v>4065.85</v>
      </c>
      <c r="D14" s="102">
        <v>3445.44</v>
      </c>
      <c r="E14" s="102">
        <v>552.26</v>
      </c>
      <c r="F14" s="102">
        <v>0</v>
      </c>
      <c r="G14" s="102">
        <v>0</v>
      </c>
      <c r="H14" s="102">
        <v>0</v>
      </c>
      <c r="I14" s="6">
        <v>12.99</v>
      </c>
    </row>
    <row r="15" spans="1:9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18618.675999999999</v>
      </c>
      <c r="C17" s="94">
        <v>9339.8009999999995</v>
      </c>
      <c r="D17" s="94">
        <v>4601.18</v>
      </c>
      <c r="E17" s="94">
        <v>4010.8380000000002</v>
      </c>
      <c r="F17" s="94">
        <v>407.52699999999999</v>
      </c>
      <c r="G17" s="94">
        <v>6.0000000000000001E-3</v>
      </c>
      <c r="H17" s="94">
        <v>58.87</v>
      </c>
      <c r="I17" s="100">
        <v>200.45400000000001</v>
      </c>
    </row>
    <row r="18" spans="1:9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45">
      <c r="A20" s="46" t="s">
        <v>246</v>
      </c>
      <c r="B20" s="6">
        <v>1009201</v>
      </c>
      <c r="C20" s="102">
        <v>83124</v>
      </c>
      <c r="D20" s="102">
        <v>87286</v>
      </c>
      <c r="E20" s="102">
        <v>28802</v>
      </c>
      <c r="F20" s="102">
        <v>802120</v>
      </c>
      <c r="G20" s="102">
        <v>0</v>
      </c>
      <c r="H20" s="102">
        <v>0</v>
      </c>
      <c r="I20" s="6">
        <v>7869</v>
      </c>
    </row>
    <row r="21" spans="1:9" ht="16.5" customHeight="1" x14ac:dyDescent="0.45">
      <c r="A21" s="46" t="s">
        <v>247</v>
      </c>
      <c r="B21" s="100">
        <v>17816.05</v>
      </c>
      <c r="C21" s="94">
        <v>1620.35</v>
      </c>
      <c r="D21" s="94">
        <v>3005.45</v>
      </c>
      <c r="E21" s="94">
        <v>8307.56</v>
      </c>
      <c r="F21" s="94">
        <v>198.75</v>
      </c>
      <c r="G21" s="94">
        <v>0.9</v>
      </c>
      <c r="H21" s="94">
        <v>4683.04</v>
      </c>
      <c r="I21" s="100">
        <v>0</v>
      </c>
    </row>
    <row r="22" spans="1:9" ht="16.5" customHeight="1" x14ac:dyDescent="0.45">
      <c r="A22" s="46" t="s">
        <v>248</v>
      </c>
      <c r="B22" s="6">
        <v>1573.65</v>
      </c>
      <c r="C22" s="102">
        <v>509.31</v>
      </c>
      <c r="D22" s="102">
        <v>453.85</v>
      </c>
      <c r="E22" s="102">
        <v>160.31</v>
      </c>
      <c r="F22" s="102">
        <v>325.73</v>
      </c>
      <c r="G22" s="102">
        <v>0</v>
      </c>
      <c r="H22" s="102">
        <v>0.36</v>
      </c>
      <c r="I22" s="6">
        <v>124.08</v>
      </c>
    </row>
    <row r="23" spans="1:9" ht="16.5" customHeight="1" x14ac:dyDescent="0.45">
      <c r="A23" s="46" t="s">
        <v>249</v>
      </c>
      <c r="B23" s="100">
        <v>925141</v>
      </c>
      <c r="C23" s="94">
        <v>162827</v>
      </c>
      <c r="D23" s="94">
        <v>133130</v>
      </c>
      <c r="E23" s="94">
        <v>57187</v>
      </c>
      <c r="F23" s="94">
        <v>563258</v>
      </c>
      <c r="G23" s="94">
        <v>0</v>
      </c>
      <c r="H23" s="94">
        <v>0</v>
      </c>
      <c r="I23" s="100">
        <v>8739</v>
      </c>
    </row>
    <row r="24" spans="1:9" ht="16.5" customHeight="1" x14ac:dyDescent="0.45">
      <c r="A24" s="46" t="s">
        <v>250</v>
      </c>
      <c r="B24" s="6">
        <v>139.43857149999999</v>
      </c>
      <c r="C24" s="102">
        <v>38.0869535</v>
      </c>
      <c r="D24" s="102">
        <v>61.270273639999999</v>
      </c>
      <c r="E24" s="102">
        <v>16.16930924</v>
      </c>
      <c r="F24" s="102">
        <v>0</v>
      </c>
      <c r="G24" s="102">
        <v>0</v>
      </c>
      <c r="H24" s="102">
        <v>0.49399999999999999</v>
      </c>
      <c r="I24" s="6">
        <v>23.41803509</v>
      </c>
    </row>
    <row r="25" spans="1:9" ht="16.5" customHeight="1" x14ac:dyDescent="0.45">
      <c r="A25" s="46" t="s">
        <v>251</v>
      </c>
      <c r="B25" s="100">
        <v>2201</v>
      </c>
      <c r="C25" s="94">
        <v>1242</v>
      </c>
      <c r="D25" s="94">
        <v>604</v>
      </c>
      <c r="E25" s="94">
        <v>325</v>
      </c>
      <c r="F25" s="94">
        <v>0</v>
      </c>
      <c r="G25" s="94">
        <v>0</v>
      </c>
      <c r="H25" s="94">
        <v>0</v>
      </c>
      <c r="I25" s="100">
        <v>30</v>
      </c>
    </row>
    <row r="26" spans="1:9" ht="16.5" customHeight="1" x14ac:dyDescent="0.45">
      <c r="A26" s="46" t="s">
        <v>252</v>
      </c>
      <c r="B26" s="6">
        <v>13886.9</v>
      </c>
      <c r="C26" s="102">
        <v>6478.99</v>
      </c>
      <c r="D26" s="102">
        <v>5232.43</v>
      </c>
      <c r="E26" s="102">
        <v>530.54</v>
      </c>
      <c r="F26" s="102">
        <v>1630.47</v>
      </c>
      <c r="G26" s="102">
        <v>0</v>
      </c>
      <c r="H26" s="102">
        <v>0</v>
      </c>
      <c r="I26" s="6">
        <v>14.46</v>
      </c>
    </row>
    <row r="27" spans="1:9" ht="16.5" customHeight="1" x14ac:dyDescent="0.45">
      <c r="A27" s="46" t="s">
        <v>253</v>
      </c>
      <c r="B27" s="100">
        <v>3465.11</v>
      </c>
      <c r="C27" s="94">
        <v>609.91999999999996</v>
      </c>
      <c r="D27" s="94">
        <v>2422.3000000000002</v>
      </c>
      <c r="E27" s="94">
        <v>369</v>
      </c>
      <c r="F27" s="94">
        <v>0</v>
      </c>
      <c r="G27" s="94">
        <v>0</v>
      </c>
      <c r="H27" s="94">
        <v>14.4</v>
      </c>
      <c r="I27" s="100">
        <v>49.5</v>
      </c>
    </row>
    <row r="28" spans="1:9" ht="16.5" customHeight="1" x14ac:dyDescent="0.45">
      <c r="A28" s="46" t="s">
        <v>254</v>
      </c>
      <c r="B28" s="6">
        <v>902.74693156089995</v>
      </c>
      <c r="C28" s="102">
        <v>117.77043122870001</v>
      </c>
      <c r="D28" s="102">
        <v>248.1980746632</v>
      </c>
      <c r="E28" s="102">
        <v>278.58906315899998</v>
      </c>
      <c r="F28" s="102">
        <v>48.814351860000002</v>
      </c>
      <c r="G28" s="102">
        <v>0</v>
      </c>
      <c r="H28" s="102">
        <v>0</v>
      </c>
      <c r="I28" s="6">
        <v>209.37501065000001</v>
      </c>
    </row>
    <row r="29" spans="1:9" ht="16.5" customHeight="1" x14ac:dyDescent="0.45">
      <c r="A29" s="46" t="s">
        <v>255</v>
      </c>
      <c r="B29" s="100">
        <v>266.8</v>
      </c>
      <c r="C29" s="94">
        <v>16.940000000000001</v>
      </c>
      <c r="D29" s="94">
        <v>162.16</v>
      </c>
      <c r="E29" s="94">
        <v>10.97</v>
      </c>
      <c r="F29" s="94">
        <v>0</v>
      </c>
      <c r="G29" s="94">
        <v>0</v>
      </c>
      <c r="H29" s="94">
        <v>0</v>
      </c>
      <c r="I29" s="100">
        <v>76.73</v>
      </c>
    </row>
    <row r="30" spans="1:9" ht="16.5" customHeight="1" x14ac:dyDescent="0.45">
      <c r="A30" s="46" t="s">
        <v>256</v>
      </c>
      <c r="B30" s="6">
        <v>313.178</v>
      </c>
      <c r="C30" s="102">
        <v>26.141999999999999</v>
      </c>
      <c r="D30" s="102">
        <v>105.035</v>
      </c>
      <c r="E30" s="102">
        <v>182.001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128.55699999999999</v>
      </c>
      <c r="C31" s="94">
        <v>74.3733</v>
      </c>
      <c r="D31" s="94">
        <v>23.557600000000001</v>
      </c>
      <c r="E31" s="94">
        <v>21.547799999999999</v>
      </c>
      <c r="F31" s="94">
        <v>9.0719999999999992</v>
      </c>
      <c r="G31" s="94">
        <v>0</v>
      </c>
      <c r="H31" s="94">
        <v>0</v>
      </c>
      <c r="I31" s="100">
        <v>6.3E-3</v>
      </c>
    </row>
    <row r="32" spans="1:9" ht="16.5" customHeight="1" x14ac:dyDescent="0.45">
      <c r="A32" s="46" t="s">
        <v>258</v>
      </c>
      <c r="B32" s="6">
        <v>26453</v>
      </c>
      <c r="C32" s="102">
        <v>8211</v>
      </c>
      <c r="D32" s="102">
        <v>12342</v>
      </c>
      <c r="E32" s="102">
        <v>4050</v>
      </c>
      <c r="F32" s="102">
        <v>1442</v>
      </c>
      <c r="G32" s="102">
        <v>7</v>
      </c>
      <c r="H32" s="102">
        <v>401</v>
      </c>
      <c r="I32" s="6">
        <v>0</v>
      </c>
    </row>
    <row r="33" spans="1:9" ht="16.5" customHeight="1" x14ac:dyDescent="0.45">
      <c r="A33" s="46" t="s">
        <v>259</v>
      </c>
      <c r="B33" s="100">
        <v>17075.91</v>
      </c>
      <c r="C33" s="94">
        <v>11070.41</v>
      </c>
      <c r="D33" s="94">
        <v>3929.1</v>
      </c>
      <c r="E33" s="94">
        <v>2070.9</v>
      </c>
      <c r="F33" s="94">
        <v>0</v>
      </c>
      <c r="G33" s="94">
        <v>0</v>
      </c>
      <c r="H33" s="94">
        <v>4.63</v>
      </c>
      <c r="I33" s="100">
        <v>0.88</v>
      </c>
    </row>
    <row r="34" spans="1:9" ht="16.5" customHeight="1" x14ac:dyDescent="0.45">
      <c r="A34" s="46" t="s">
        <v>260</v>
      </c>
      <c r="B34" s="6">
        <v>31283.78</v>
      </c>
      <c r="C34" s="102">
        <v>11773.21</v>
      </c>
      <c r="D34" s="102">
        <v>8223.01</v>
      </c>
      <c r="E34" s="102">
        <v>1638.43</v>
      </c>
      <c r="F34" s="102">
        <v>9649.14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45">
      <c r="A36" s="46" t="s">
        <v>262</v>
      </c>
      <c r="B36" s="6">
        <v>93338.55</v>
      </c>
      <c r="C36" s="102">
        <v>58013.22</v>
      </c>
      <c r="D36" s="102">
        <v>15923.78</v>
      </c>
      <c r="E36" s="102">
        <v>8666.24</v>
      </c>
      <c r="F36" s="102">
        <v>4676.25</v>
      </c>
      <c r="G36" s="102">
        <v>0</v>
      </c>
      <c r="H36" s="102">
        <v>4434.1099999999997</v>
      </c>
      <c r="I36" s="6">
        <v>1624.96</v>
      </c>
    </row>
    <row r="37" spans="1:9" ht="16.5" customHeight="1" x14ac:dyDescent="0.45">
      <c r="A37" s="47" t="s">
        <v>77</v>
      </c>
      <c r="B37" s="103">
        <v>2170787.4465030599</v>
      </c>
      <c r="C37" s="97">
        <v>359326.29368472798</v>
      </c>
      <c r="D37" s="97">
        <v>281657.29094830301</v>
      </c>
      <c r="E37" s="97">
        <v>117448.57517239801</v>
      </c>
      <c r="F37" s="97">
        <v>1383765.75335185</v>
      </c>
      <c r="G37" s="97">
        <v>8.0060000000000002</v>
      </c>
      <c r="H37" s="97">
        <v>9596.9839999999895</v>
      </c>
      <c r="I37" s="103">
        <v>18984.58334574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LecCdJT+jN0cCQbE9Vua/6OSwuXCnIZC74pPPKU2R0bDZ02bhN/rcqRyWOErJwz5fsmCUkiP5S/F4I6VzOYDrA==" saltValue="Jiex9bivYCqw29ue6AmTzQ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2.37</v>
      </c>
      <c r="C10" s="102">
        <v>2.37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224.21</v>
      </c>
      <c r="H14" s="102">
        <v>19.760000000000002</v>
      </c>
      <c r="I14" s="102">
        <v>33.270000000000003</v>
      </c>
      <c r="J14" s="102">
        <v>170.91</v>
      </c>
      <c r="K14" s="6">
        <v>0.26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45">
      <c r="A17" s="46" t="s">
        <v>243</v>
      </c>
      <c r="B17" s="100">
        <v>3688.9749999999999</v>
      </c>
      <c r="C17" s="94">
        <v>3199.1019999999999</v>
      </c>
      <c r="D17" s="94">
        <v>473.77600000000001</v>
      </c>
      <c r="E17" s="100">
        <v>16.097000000000001</v>
      </c>
      <c r="F17" s="108"/>
      <c r="G17" s="100">
        <v>991.16399999999999</v>
      </c>
      <c r="H17" s="94">
        <v>73.590999999999994</v>
      </c>
      <c r="I17" s="94">
        <v>52.734000000000002</v>
      </c>
      <c r="J17" s="94">
        <v>859.26300000000003</v>
      </c>
      <c r="K17" s="100">
        <v>5.5759999999999996</v>
      </c>
      <c r="P17" s="79"/>
      <c r="Q17" s="79"/>
    </row>
    <row r="18" spans="1:17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45">
      <c r="A20" s="46" t="s">
        <v>246</v>
      </c>
      <c r="B20" s="6">
        <v>60057</v>
      </c>
      <c r="C20" s="102">
        <v>27334</v>
      </c>
      <c r="D20" s="102">
        <v>31229</v>
      </c>
      <c r="E20" s="6">
        <v>1494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3192.39</v>
      </c>
      <c r="H21" s="94">
        <v>14.89</v>
      </c>
      <c r="I21" s="94">
        <v>23.44</v>
      </c>
      <c r="J21" s="94">
        <v>3154.06</v>
      </c>
      <c r="K21" s="100">
        <v>0</v>
      </c>
    </row>
    <row r="22" spans="1:17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1.19</v>
      </c>
      <c r="H22" s="102">
        <v>0</v>
      </c>
      <c r="I22" s="102">
        <v>0.65</v>
      </c>
      <c r="J22" s="102">
        <v>0</v>
      </c>
      <c r="K22" s="6">
        <v>0.55000000000000004</v>
      </c>
    </row>
    <row r="23" spans="1:17" ht="16.5" customHeight="1" x14ac:dyDescent="0.45">
      <c r="A23" s="46" t="s">
        <v>249</v>
      </c>
      <c r="B23" s="100">
        <v>26307.9</v>
      </c>
      <c r="C23" s="94">
        <v>13369.3</v>
      </c>
      <c r="D23" s="94">
        <v>5248</v>
      </c>
      <c r="E23" s="100">
        <v>7690.6</v>
      </c>
      <c r="F23" s="108"/>
      <c r="G23" s="100">
        <v>7618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0.1544199</v>
      </c>
      <c r="H24" s="102">
        <v>0</v>
      </c>
      <c r="I24" s="102">
        <v>0</v>
      </c>
      <c r="J24" s="102">
        <v>0</v>
      </c>
      <c r="K24" s="6">
        <v>0.1544199</v>
      </c>
    </row>
    <row r="25" spans="1:17" ht="16.5" customHeight="1" x14ac:dyDescent="0.45">
      <c r="A25" s="46" t="s">
        <v>251</v>
      </c>
      <c r="B25" s="100">
        <v>63</v>
      </c>
      <c r="C25" s="94">
        <v>0</v>
      </c>
      <c r="D25" s="94">
        <v>0</v>
      </c>
      <c r="E25" s="100">
        <v>0</v>
      </c>
      <c r="F25" s="108"/>
      <c r="G25" s="100">
        <v>58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23.59</v>
      </c>
      <c r="H27" s="94">
        <v>9.5</v>
      </c>
      <c r="I27" s="94">
        <v>6.02</v>
      </c>
      <c r="J27" s="94">
        <v>8.07</v>
      </c>
      <c r="K27" s="100">
        <v>0</v>
      </c>
    </row>
    <row r="28" spans="1:17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186.16916409999999</v>
      </c>
      <c r="H28" s="102">
        <v>0</v>
      </c>
      <c r="I28" s="102">
        <v>0</v>
      </c>
      <c r="J28" s="102">
        <v>186.16916409999999</v>
      </c>
      <c r="K28" s="6">
        <v>0</v>
      </c>
    </row>
    <row r="29" spans="1:17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9.0510999999999999</v>
      </c>
      <c r="H31" s="94">
        <v>9.0510999999999999</v>
      </c>
      <c r="I31" s="94">
        <v>0</v>
      </c>
      <c r="J31" s="94">
        <v>0</v>
      </c>
      <c r="K31" s="100">
        <v>0</v>
      </c>
    </row>
    <row r="32" spans="1:17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296.7</v>
      </c>
      <c r="C33" s="94">
        <v>296.7</v>
      </c>
      <c r="D33" s="94">
        <v>0</v>
      </c>
      <c r="E33" s="100">
        <v>0</v>
      </c>
      <c r="F33" s="108"/>
      <c r="G33" s="100">
        <v>1567.24</v>
      </c>
      <c r="H33" s="94">
        <v>476.11</v>
      </c>
      <c r="I33" s="94">
        <v>8.57</v>
      </c>
      <c r="J33" s="94">
        <v>1082.56</v>
      </c>
      <c r="K33" s="100">
        <v>0</v>
      </c>
    </row>
    <row r="34" spans="1:11" ht="16.5" customHeight="1" x14ac:dyDescent="0.45">
      <c r="A34" s="46" t="s">
        <v>260</v>
      </c>
      <c r="B34" s="6">
        <v>334.53</v>
      </c>
      <c r="C34" s="102">
        <v>271.20999999999998</v>
      </c>
      <c r="D34" s="102">
        <v>0</v>
      </c>
      <c r="E34" s="6">
        <v>63.32</v>
      </c>
      <c r="F34" s="108"/>
      <c r="G34" s="6">
        <v>532.02</v>
      </c>
      <c r="H34" s="102">
        <v>123.09</v>
      </c>
      <c r="I34" s="102">
        <v>86.8</v>
      </c>
      <c r="J34" s="102">
        <v>214.32</v>
      </c>
      <c r="K34" s="6">
        <v>107.81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5982.25</v>
      </c>
      <c r="H36" s="102">
        <v>881.03</v>
      </c>
      <c r="I36" s="102">
        <v>195.55</v>
      </c>
      <c r="J36" s="102">
        <v>2582.94</v>
      </c>
      <c r="K36" s="6">
        <v>2322.73</v>
      </c>
    </row>
    <row r="37" spans="1:11" ht="16.5" customHeight="1" x14ac:dyDescent="0.45">
      <c r="A37" s="47" t="s">
        <v>77</v>
      </c>
      <c r="B37" s="103">
        <v>90750.474999999904</v>
      </c>
      <c r="C37" s="97">
        <v>44472.682000000001</v>
      </c>
      <c r="D37" s="97">
        <v>36950.775999999998</v>
      </c>
      <c r="E37" s="103">
        <v>9264.0169999999998</v>
      </c>
      <c r="F37" s="109"/>
      <c r="G37" s="103">
        <v>20385.428683999999</v>
      </c>
      <c r="H37" s="97">
        <v>1607.0220999999999</v>
      </c>
      <c r="I37" s="97">
        <v>407.03399999999999</v>
      </c>
      <c r="J37" s="97">
        <v>8258.2921640999994</v>
      </c>
      <c r="K37" s="103">
        <v>2437.0804198999999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ip/0nPlzkm48quQ5VhuJ3GeM8gphbu33KEuDxyHaW7aY8Yd0oTJuxksiXIeXAD9ZDD0eCU8XxmDs0xHkdiOUg==" saltValue="PVNgBoZxJTPv7G+bZSBDVw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25</v>
      </c>
      <c r="B1" s="168"/>
      <c r="C1" s="40"/>
    </row>
    <row r="2" spans="1:10" ht="16.5" customHeight="1" x14ac:dyDescent="0.45">
      <c r="A2" s="4" t="s">
        <v>273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120179.568</v>
      </c>
      <c r="C8" s="102">
        <v>16187.903</v>
      </c>
      <c r="D8" s="102">
        <v>30610.076000000001</v>
      </c>
      <c r="E8" s="102">
        <v>60735.616999999998</v>
      </c>
      <c r="F8" s="102">
        <v>0</v>
      </c>
      <c r="G8" s="102">
        <v>231.36799999999999</v>
      </c>
      <c r="H8" s="102">
        <v>2103.192</v>
      </c>
      <c r="I8" s="102">
        <v>10185.138999999999</v>
      </c>
      <c r="J8" s="6">
        <v>126.273</v>
      </c>
    </row>
    <row r="9" spans="1:10" ht="16.5" customHeight="1" x14ac:dyDescent="0.45">
      <c r="A9" s="46" t="s">
        <v>235</v>
      </c>
      <c r="B9" s="100">
        <v>10364.676001484</v>
      </c>
      <c r="C9" s="94">
        <v>387.88342378800002</v>
      </c>
      <c r="D9" s="94">
        <v>9.0965855520000005</v>
      </c>
      <c r="E9" s="94">
        <v>2178.9012010460001</v>
      </c>
      <c r="F9" s="94">
        <v>0</v>
      </c>
      <c r="G9" s="94">
        <v>43.12518386</v>
      </c>
      <c r="H9" s="94">
        <v>0</v>
      </c>
      <c r="I9" s="94">
        <v>0</v>
      </c>
      <c r="J9" s="100">
        <v>7745.669607238</v>
      </c>
    </row>
    <row r="10" spans="1:10" ht="16.5" customHeight="1" x14ac:dyDescent="0.45">
      <c r="A10" s="46" t="s">
        <v>236</v>
      </c>
      <c r="B10" s="6">
        <v>16.68</v>
      </c>
      <c r="C10" s="102">
        <v>6.16</v>
      </c>
      <c r="D10" s="102">
        <v>0</v>
      </c>
      <c r="E10" s="102">
        <v>10.52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630.20000000000005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45">
      <c r="A12" s="46" t="s">
        <v>238</v>
      </c>
      <c r="B12" s="6">
        <v>6018</v>
      </c>
      <c r="C12" s="102">
        <v>1702</v>
      </c>
      <c r="D12" s="102">
        <v>66</v>
      </c>
      <c r="E12" s="102">
        <v>886</v>
      </c>
      <c r="F12" s="102">
        <v>0</v>
      </c>
      <c r="G12" s="102">
        <v>0</v>
      </c>
      <c r="H12" s="102">
        <v>0</v>
      </c>
      <c r="I12" s="102">
        <v>658</v>
      </c>
      <c r="J12" s="6">
        <v>2706</v>
      </c>
    </row>
    <row r="13" spans="1:10" ht="16.5" customHeight="1" x14ac:dyDescent="0.45">
      <c r="A13" s="46" t="s">
        <v>239</v>
      </c>
      <c r="B13" s="100">
        <v>1750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1750</v>
      </c>
      <c r="J13" s="100">
        <v>0</v>
      </c>
    </row>
    <row r="14" spans="1:10" ht="16.5" customHeight="1" x14ac:dyDescent="0.45">
      <c r="A14" s="46" t="s">
        <v>240</v>
      </c>
      <c r="B14" s="6">
        <v>179410.44</v>
      </c>
      <c r="C14" s="102">
        <v>79120.850000000006</v>
      </c>
      <c r="D14" s="102">
        <v>64334.239999999998</v>
      </c>
      <c r="E14" s="102">
        <v>26094.29</v>
      </c>
      <c r="F14" s="102">
        <v>0</v>
      </c>
      <c r="G14" s="102">
        <v>0</v>
      </c>
      <c r="H14" s="102">
        <v>636.75</v>
      </c>
      <c r="I14" s="102">
        <v>1651.14</v>
      </c>
      <c r="J14" s="6">
        <v>7573.16</v>
      </c>
    </row>
    <row r="15" spans="1:10" ht="16.5" customHeight="1" x14ac:dyDescent="0.45">
      <c r="A15" s="46" t="s">
        <v>241</v>
      </c>
      <c r="B15" s="100">
        <v>17527.510610000001</v>
      </c>
      <c r="C15" s="94">
        <v>2652.8070149999999</v>
      </c>
      <c r="D15" s="94">
        <v>1269.9368380000001</v>
      </c>
      <c r="E15" s="94">
        <v>5263.175416</v>
      </c>
      <c r="F15" s="94">
        <v>0</v>
      </c>
      <c r="G15" s="94">
        <v>0</v>
      </c>
      <c r="H15" s="94">
        <v>0</v>
      </c>
      <c r="I15" s="94">
        <v>0</v>
      </c>
      <c r="J15" s="100">
        <v>8341.5913359999995</v>
      </c>
    </row>
    <row r="16" spans="1:10" ht="16.5" customHeight="1" x14ac:dyDescent="0.45">
      <c r="A16" s="46" t="s">
        <v>242</v>
      </c>
      <c r="B16" s="6">
        <v>1231888</v>
      </c>
      <c r="C16" s="102">
        <v>125584</v>
      </c>
      <c r="D16" s="102">
        <v>156008</v>
      </c>
      <c r="E16" s="102">
        <v>200165</v>
      </c>
      <c r="F16" s="102">
        <v>16861</v>
      </c>
      <c r="G16" s="102">
        <v>14876</v>
      </c>
      <c r="H16" s="102">
        <v>0</v>
      </c>
      <c r="I16" s="102">
        <v>198300</v>
      </c>
      <c r="J16" s="6">
        <v>520094</v>
      </c>
    </row>
    <row r="17" spans="1:10" ht="16.5" customHeight="1" x14ac:dyDescent="0.45">
      <c r="A17" s="46" t="s">
        <v>243</v>
      </c>
      <c r="B17" s="100">
        <v>2184112.003</v>
      </c>
      <c r="C17" s="94">
        <v>143036.92499999999</v>
      </c>
      <c r="D17" s="94">
        <v>467675.06800000003</v>
      </c>
      <c r="E17" s="94">
        <v>1011430.05</v>
      </c>
      <c r="F17" s="94">
        <v>6269.6469999999999</v>
      </c>
      <c r="G17" s="94">
        <v>0</v>
      </c>
      <c r="H17" s="94">
        <v>8783.5949999999993</v>
      </c>
      <c r="I17" s="94">
        <v>249170.573</v>
      </c>
      <c r="J17" s="100">
        <v>297746.14500000002</v>
      </c>
    </row>
    <row r="18" spans="1:10" ht="16.5" customHeight="1" x14ac:dyDescent="0.45">
      <c r="A18" s="46" t="s">
        <v>244</v>
      </c>
      <c r="B18" s="6">
        <v>3477.642065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3477.642065</v>
      </c>
      <c r="J18" s="6">
        <v>0</v>
      </c>
    </row>
    <row r="19" spans="1:10" ht="16.5" customHeight="1" x14ac:dyDescent="0.45">
      <c r="A19" s="46" t="s">
        <v>245</v>
      </c>
      <c r="B19" s="100">
        <v>19150.349999999999</v>
      </c>
      <c r="C19" s="94">
        <v>2012.09</v>
      </c>
      <c r="D19" s="94">
        <v>3992.04</v>
      </c>
      <c r="E19" s="94">
        <v>4292</v>
      </c>
      <c r="F19" s="94">
        <v>102.37</v>
      </c>
      <c r="G19" s="94">
        <v>337.27</v>
      </c>
      <c r="H19" s="94">
        <v>2237.89</v>
      </c>
      <c r="I19" s="94">
        <v>5524.41</v>
      </c>
      <c r="J19" s="100">
        <v>652.29999999999995</v>
      </c>
    </row>
    <row r="20" spans="1:10" ht="16.5" customHeight="1" x14ac:dyDescent="0.45">
      <c r="A20" s="46" t="s">
        <v>246</v>
      </c>
      <c r="B20" s="6">
        <v>870027</v>
      </c>
      <c r="C20" s="102">
        <v>92332</v>
      </c>
      <c r="D20" s="102">
        <v>114218</v>
      </c>
      <c r="E20" s="102">
        <v>173063</v>
      </c>
      <c r="F20" s="102">
        <v>4938</v>
      </c>
      <c r="G20" s="102">
        <v>0</v>
      </c>
      <c r="H20" s="102">
        <v>0</v>
      </c>
      <c r="I20" s="102">
        <v>19612</v>
      </c>
      <c r="J20" s="6">
        <v>465864</v>
      </c>
    </row>
    <row r="21" spans="1:10" ht="16.5" customHeight="1" x14ac:dyDescent="0.45">
      <c r="A21" s="46" t="s">
        <v>247</v>
      </c>
      <c r="B21" s="100">
        <v>88359.85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64834</v>
      </c>
      <c r="J21" s="100">
        <v>23525.85</v>
      </c>
    </row>
    <row r="22" spans="1:10" ht="16.5" customHeight="1" x14ac:dyDescent="0.45">
      <c r="A22" s="46" t="s">
        <v>248</v>
      </c>
      <c r="B22" s="6">
        <v>29888.62</v>
      </c>
      <c r="C22" s="102">
        <v>1956.06</v>
      </c>
      <c r="D22" s="102">
        <v>2000.32</v>
      </c>
      <c r="E22" s="102">
        <v>14428.41</v>
      </c>
      <c r="F22" s="102">
        <v>0</v>
      </c>
      <c r="G22" s="102">
        <v>0</v>
      </c>
      <c r="H22" s="102">
        <v>230.33</v>
      </c>
      <c r="I22" s="102">
        <v>293.76</v>
      </c>
      <c r="J22" s="6">
        <v>10979.74</v>
      </c>
    </row>
    <row r="23" spans="1:10" ht="16.5" customHeight="1" x14ac:dyDescent="0.45">
      <c r="A23" s="46" t="s">
        <v>249</v>
      </c>
      <c r="B23" s="100">
        <v>863010</v>
      </c>
      <c r="C23" s="94">
        <v>82220</v>
      </c>
      <c r="D23" s="94">
        <v>101887</v>
      </c>
      <c r="E23" s="94">
        <v>199366</v>
      </c>
      <c r="F23" s="94">
        <v>23071</v>
      </c>
      <c r="G23" s="94">
        <v>0</v>
      </c>
      <c r="H23" s="94">
        <v>0</v>
      </c>
      <c r="I23" s="94">
        <v>102621</v>
      </c>
      <c r="J23" s="100">
        <v>353845</v>
      </c>
    </row>
    <row r="24" spans="1:10" ht="16.5" customHeight="1" x14ac:dyDescent="0.45">
      <c r="A24" s="46" t="s">
        <v>250</v>
      </c>
      <c r="B24" s="6">
        <v>14922.00649</v>
      </c>
      <c r="C24" s="102">
        <v>3019.9012010000001</v>
      </c>
      <c r="D24" s="102">
        <v>605.64785129999996</v>
      </c>
      <c r="E24" s="102">
        <v>338.00661980000001</v>
      </c>
      <c r="F24" s="102">
        <v>0</v>
      </c>
      <c r="G24" s="102">
        <v>0</v>
      </c>
      <c r="H24" s="102">
        <v>0</v>
      </c>
      <c r="I24" s="102">
        <v>730.28565719999995</v>
      </c>
      <c r="J24" s="6">
        <v>10228.16516</v>
      </c>
    </row>
    <row r="25" spans="1:10" ht="16.5" customHeight="1" x14ac:dyDescent="0.45">
      <c r="A25" s="46" t="s">
        <v>251</v>
      </c>
      <c r="B25" s="100">
        <v>1026789</v>
      </c>
      <c r="C25" s="94">
        <v>405586</v>
      </c>
      <c r="D25" s="94">
        <v>180736</v>
      </c>
      <c r="E25" s="94">
        <v>44965</v>
      </c>
      <c r="F25" s="94">
        <v>0</v>
      </c>
      <c r="G25" s="94">
        <v>0</v>
      </c>
      <c r="H25" s="94">
        <v>0</v>
      </c>
      <c r="I25" s="94">
        <v>139403</v>
      </c>
      <c r="J25" s="100">
        <v>256099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38141.19</v>
      </c>
      <c r="C27" s="94">
        <v>1811.36</v>
      </c>
      <c r="D27" s="94">
        <v>7255.03</v>
      </c>
      <c r="E27" s="94">
        <v>4450.2</v>
      </c>
      <c r="F27" s="94">
        <v>0</v>
      </c>
      <c r="G27" s="94">
        <v>34.6</v>
      </c>
      <c r="H27" s="94">
        <v>1400.81</v>
      </c>
      <c r="I27" s="94">
        <v>113.02</v>
      </c>
      <c r="J27" s="100">
        <v>23076.17</v>
      </c>
    </row>
    <row r="28" spans="1:10" ht="16.5" customHeight="1" x14ac:dyDescent="0.45">
      <c r="A28" s="46" t="s">
        <v>254</v>
      </c>
      <c r="B28" s="6">
        <v>11640.78327383</v>
      </c>
      <c r="C28" s="102">
        <v>0</v>
      </c>
      <c r="D28" s="102">
        <v>32.819889809999999</v>
      </c>
      <c r="E28" s="102">
        <v>33.432726649999999</v>
      </c>
      <c r="F28" s="102">
        <v>0</v>
      </c>
      <c r="G28" s="102">
        <v>0</v>
      </c>
      <c r="H28" s="102">
        <v>1.3063966600000001</v>
      </c>
      <c r="I28" s="102">
        <v>10782.219706989999</v>
      </c>
      <c r="J28" s="6">
        <v>791.00455371999999</v>
      </c>
    </row>
    <row r="29" spans="1:10" ht="16.5" customHeight="1" x14ac:dyDescent="0.45">
      <c r="A29" s="46" t="s">
        <v>255</v>
      </c>
      <c r="B29" s="100">
        <v>4849.41</v>
      </c>
      <c r="C29" s="94">
        <v>4526.4399999999996</v>
      </c>
      <c r="D29" s="94">
        <v>0</v>
      </c>
      <c r="E29" s="94">
        <v>37.869999999999997</v>
      </c>
      <c r="F29" s="94">
        <v>0</v>
      </c>
      <c r="G29" s="94">
        <v>0</v>
      </c>
      <c r="H29" s="94">
        <v>102.01</v>
      </c>
      <c r="I29" s="94">
        <v>0</v>
      </c>
      <c r="J29" s="100">
        <v>183.1</v>
      </c>
    </row>
    <row r="30" spans="1:10" ht="16.5" customHeight="1" x14ac:dyDescent="0.45">
      <c r="A30" s="46" t="s">
        <v>256</v>
      </c>
      <c r="B30" s="6">
        <v>2460.4630000000002</v>
      </c>
      <c r="C30" s="102">
        <v>0</v>
      </c>
      <c r="D30" s="102">
        <v>84.734999999999999</v>
      </c>
      <c r="E30" s="102">
        <v>521.98</v>
      </c>
      <c r="F30" s="102">
        <v>0</v>
      </c>
      <c r="G30" s="102">
        <v>0</v>
      </c>
      <c r="H30" s="102">
        <v>0</v>
      </c>
      <c r="I30" s="102">
        <v>1853.748</v>
      </c>
      <c r="J30" s="6">
        <v>0</v>
      </c>
    </row>
    <row r="31" spans="1:10" ht="16.5" customHeight="1" x14ac:dyDescent="0.45">
      <c r="A31" s="46" t="s">
        <v>257</v>
      </c>
      <c r="B31" s="100">
        <v>204.96530000000001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49.823700000000002</v>
      </c>
      <c r="J31" s="100">
        <v>155.14160000000001</v>
      </c>
    </row>
    <row r="32" spans="1:10" ht="16.5" customHeight="1" x14ac:dyDescent="0.45">
      <c r="A32" s="46" t="s">
        <v>258</v>
      </c>
      <c r="B32" s="6">
        <v>55250</v>
      </c>
      <c r="C32" s="102">
        <v>6959</v>
      </c>
      <c r="D32" s="102">
        <v>8337</v>
      </c>
      <c r="E32" s="102">
        <v>23488</v>
      </c>
      <c r="F32" s="102">
        <v>0</v>
      </c>
      <c r="G32" s="102">
        <v>13172</v>
      </c>
      <c r="H32" s="102">
        <v>145</v>
      </c>
      <c r="I32" s="102">
        <v>311</v>
      </c>
      <c r="J32" s="6">
        <v>2838</v>
      </c>
    </row>
    <row r="33" spans="1:10" ht="16.5" customHeight="1" x14ac:dyDescent="0.45">
      <c r="A33" s="46" t="s">
        <v>259</v>
      </c>
      <c r="B33" s="100">
        <v>28261.17</v>
      </c>
      <c r="C33" s="94">
        <v>12544.73</v>
      </c>
      <c r="D33" s="94">
        <v>1634.99</v>
      </c>
      <c r="E33" s="94">
        <v>11616.6</v>
      </c>
      <c r="F33" s="94">
        <v>0</v>
      </c>
      <c r="G33" s="94">
        <v>0</v>
      </c>
      <c r="H33" s="94">
        <v>1038.08</v>
      </c>
      <c r="I33" s="94">
        <v>0</v>
      </c>
      <c r="J33" s="100">
        <v>1426.77</v>
      </c>
    </row>
    <row r="34" spans="1:10" ht="16.5" customHeight="1" x14ac:dyDescent="0.45">
      <c r="A34" s="46" t="s">
        <v>260</v>
      </c>
      <c r="B34" s="6">
        <v>173539.37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42624.4</v>
      </c>
      <c r="J34" s="6">
        <v>130914.97</v>
      </c>
    </row>
    <row r="35" spans="1:10" ht="16.5" customHeight="1" x14ac:dyDescent="0.45">
      <c r="A35" s="46" t="s">
        <v>261</v>
      </c>
      <c r="B35" s="100">
        <v>11998.52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10489.77</v>
      </c>
      <c r="J35" s="100">
        <v>1508.75</v>
      </c>
    </row>
    <row r="36" spans="1:10" ht="16.5" customHeight="1" x14ac:dyDescent="0.45">
      <c r="A36" s="46" t="s">
        <v>262</v>
      </c>
      <c r="B36" s="6">
        <v>558827.4</v>
      </c>
      <c r="C36" s="102">
        <v>94971.06</v>
      </c>
      <c r="D36" s="102">
        <v>20566.080000000002</v>
      </c>
      <c r="E36" s="102">
        <v>117929.99</v>
      </c>
      <c r="F36" s="102">
        <v>126.11</v>
      </c>
      <c r="G36" s="102">
        <v>0</v>
      </c>
      <c r="H36" s="102">
        <v>14240.92</v>
      </c>
      <c r="I36" s="102">
        <v>18511.38</v>
      </c>
      <c r="J36" s="6">
        <v>292481.86</v>
      </c>
    </row>
    <row r="37" spans="1:10" ht="16.5" customHeight="1" x14ac:dyDescent="0.45">
      <c r="A37" s="47" t="s">
        <v>77</v>
      </c>
      <c r="B37" s="103">
        <v>7552694.81774031</v>
      </c>
      <c r="C37" s="97">
        <v>1076617.16963978</v>
      </c>
      <c r="D37" s="97">
        <v>1161322.08016466</v>
      </c>
      <c r="E37" s="97">
        <v>1901294.0429634899</v>
      </c>
      <c r="F37" s="97">
        <v>51368.127</v>
      </c>
      <c r="G37" s="97">
        <v>28694.363183860001</v>
      </c>
      <c r="H37" s="97">
        <v>30919.883396659901</v>
      </c>
      <c r="I37" s="97">
        <v>882946.31112919003</v>
      </c>
      <c r="J37" s="103">
        <v>2418902.6602569502</v>
      </c>
    </row>
  </sheetData>
  <sheetProtection algorithmName="SHA-512" hashValue="GwX5XZRIcDgIg32pmkLgNBOuABZQaTzJ+T4DY6KehoGO+ii+QUmTi5DV2nZoQIgwLPIyMXHJ2Lbtyb3R4fRiXg==" saltValue="VCqYril6o/HrOIuue6T70Q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126.273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126.273</v>
      </c>
      <c r="K8" s="108" t="e">
        <v>#REF!</v>
      </c>
      <c r="L8" s="105">
        <v>0</v>
      </c>
      <c r="M8" s="104">
        <v>0</v>
      </c>
    </row>
    <row r="9" spans="1:13" ht="16.5" customHeight="1" x14ac:dyDescent="0.45">
      <c r="A9" s="46" t="s">
        <v>235</v>
      </c>
      <c r="B9" s="100">
        <v>7745.669607238</v>
      </c>
      <c r="C9" s="94">
        <v>0</v>
      </c>
      <c r="D9" s="94">
        <v>0</v>
      </c>
      <c r="E9" s="94">
        <v>0</v>
      </c>
      <c r="F9" s="94">
        <v>7622.7128952760004</v>
      </c>
      <c r="G9" s="94">
        <v>0</v>
      </c>
      <c r="H9" s="94">
        <v>122.956711962</v>
      </c>
      <c r="I9" s="94">
        <v>0</v>
      </c>
      <c r="J9" s="100">
        <v>0</v>
      </c>
      <c r="K9" s="108"/>
      <c r="L9" s="93">
        <v>7622.7128952760004</v>
      </c>
      <c r="M9" s="95">
        <v>122.956711962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45">
      <c r="A12" s="46" t="s">
        <v>238</v>
      </c>
      <c r="B12" s="6">
        <v>2706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1458</v>
      </c>
      <c r="I12" s="102">
        <v>140</v>
      </c>
      <c r="J12" s="6">
        <v>1108</v>
      </c>
      <c r="K12" s="108" t="e">
        <v>#REF!</v>
      </c>
      <c r="L12" s="105">
        <v>5782</v>
      </c>
      <c r="M12" s="104">
        <v>236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45">
      <c r="A14" s="46" t="s">
        <v>240</v>
      </c>
      <c r="B14" s="6">
        <v>7573.16</v>
      </c>
      <c r="C14" s="102">
        <v>0</v>
      </c>
      <c r="D14" s="102">
        <v>0</v>
      </c>
      <c r="E14" s="102">
        <v>0</v>
      </c>
      <c r="F14" s="102">
        <v>0</v>
      </c>
      <c r="G14" s="102">
        <v>390.13</v>
      </c>
      <c r="H14" s="102">
        <v>369.67</v>
      </c>
      <c r="I14" s="102">
        <v>3933.33</v>
      </c>
      <c r="J14" s="6">
        <v>2880.03</v>
      </c>
      <c r="K14" s="108" t="e">
        <v>#REF!</v>
      </c>
      <c r="L14" s="105">
        <v>0</v>
      </c>
      <c r="M14" s="104">
        <v>0</v>
      </c>
    </row>
    <row r="15" spans="1:13" ht="16.5" customHeight="1" x14ac:dyDescent="0.45">
      <c r="A15" s="46" t="s">
        <v>241</v>
      </c>
      <c r="B15" s="100">
        <v>8341.5913359999995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45">
      <c r="A16" s="46" t="s">
        <v>242</v>
      </c>
      <c r="B16" s="6">
        <v>520094</v>
      </c>
      <c r="C16" s="102">
        <v>0</v>
      </c>
      <c r="D16" s="102">
        <v>0</v>
      </c>
      <c r="E16" s="102">
        <v>0</v>
      </c>
      <c r="F16" s="102">
        <v>162708</v>
      </c>
      <c r="G16" s="102">
        <v>259928</v>
      </c>
      <c r="H16" s="102">
        <v>90221</v>
      </c>
      <c r="I16" s="102">
        <v>7237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45">
      <c r="A17" s="46" t="s">
        <v>243</v>
      </c>
      <c r="B17" s="100">
        <v>297746.14500000002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474.75400000000002</v>
      </c>
      <c r="I17" s="94">
        <v>4839.3869999999997</v>
      </c>
      <c r="J17" s="100">
        <v>292432.00400000002</v>
      </c>
      <c r="K17" s="108"/>
      <c r="L17" s="93">
        <v>297067.56099999999</v>
      </c>
      <c r="M17" s="95">
        <v>678.58399999999995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45">
      <c r="A19" s="46" t="s">
        <v>245</v>
      </c>
      <c r="B19" s="100">
        <v>652.29999999999995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151.51</v>
      </c>
      <c r="J19" s="100">
        <v>500.78</v>
      </c>
      <c r="K19" s="108"/>
      <c r="L19" s="93">
        <v>652.29999999999995</v>
      </c>
      <c r="M19" s="95">
        <v>0</v>
      </c>
    </row>
    <row r="20" spans="1:13" ht="16.5" customHeight="1" x14ac:dyDescent="0.45">
      <c r="A20" s="46" t="s">
        <v>246</v>
      </c>
      <c r="B20" s="6">
        <v>465864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45">
      <c r="A21" s="46" t="s">
        <v>247</v>
      </c>
      <c r="B21" s="100">
        <v>23525.85</v>
      </c>
      <c r="C21" s="94">
        <v>0</v>
      </c>
      <c r="D21" s="94">
        <v>0</v>
      </c>
      <c r="E21" s="94">
        <v>80.69</v>
      </c>
      <c r="F21" s="94">
        <v>0</v>
      </c>
      <c r="G21" s="94">
        <v>0</v>
      </c>
      <c r="H21" s="94">
        <v>0</v>
      </c>
      <c r="I21" s="94">
        <v>1851.16</v>
      </c>
      <c r="J21" s="100">
        <v>21594</v>
      </c>
      <c r="K21" s="108"/>
      <c r="L21" s="93">
        <v>1851.16</v>
      </c>
      <c r="M21" s="95">
        <v>21674.69</v>
      </c>
    </row>
    <row r="22" spans="1:13" ht="16.5" customHeight="1" x14ac:dyDescent="0.45">
      <c r="A22" s="46" t="s">
        <v>248</v>
      </c>
      <c r="B22" s="6">
        <v>10979.74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906.12</v>
      </c>
      <c r="I22" s="102">
        <v>1573.21</v>
      </c>
      <c r="J22" s="6">
        <v>8500.41</v>
      </c>
      <c r="K22" s="108" t="e">
        <v>#REF!</v>
      </c>
      <c r="L22" s="105">
        <v>8487.59</v>
      </c>
      <c r="M22" s="104">
        <v>12.82</v>
      </c>
    </row>
    <row r="23" spans="1:13" ht="16.5" customHeight="1" x14ac:dyDescent="0.45">
      <c r="A23" s="46" t="s">
        <v>249</v>
      </c>
      <c r="B23" s="100">
        <v>353845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117304</v>
      </c>
      <c r="I23" s="94">
        <v>0</v>
      </c>
      <c r="J23" s="100">
        <v>236541</v>
      </c>
      <c r="K23" s="108"/>
      <c r="L23" s="93">
        <v>0</v>
      </c>
      <c r="M23" s="95">
        <v>0</v>
      </c>
    </row>
    <row r="24" spans="1:13" ht="16.5" customHeight="1" x14ac:dyDescent="0.45">
      <c r="A24" s="46" t="s">
        <v>250</v>
      </c>
      <c r="B24" s="6">
        <v>10228.16516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2073.6266700000001</v>
      </c>
      <c r="I24" s="102">
        <v>63.71252209</v>
      </c>
      <c r="J24" s="6">
        <v>8090.8259669999998</v>
      </c>
      <c r="K24" s="108" t="e">
        <v>#REF!</v>
      </c>
      <c r="L24" s="105">
        <v>8344.5405250000003</v>
      </c>
      <c r="M24" s="104">
        <v>1883.624634</v>
      </c>
    </row>
    <row r="25" spans="1:13" ht="16.5" customHeight="1" x14ac:dyDescent="0.45">
      <c r="A25" s="46" t="s">
        <v>251</v>
      </c>
      <c r="B25" s="100">
        <v>256099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90917</v>
      </c>
      <c r="I25" s="94">
        <v>7540</v>
      </c>
      <c r="J25" s="100">
        <v>157642</v>
      </c>
      <c r="K25" s="108"/>
      <c r="L25" s="93">
        <v>0</v>
      </c>
      <c r="M25" s="95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45">
      <c r="A27" s="46" t="s">
        <v>253</v>
      </c>
      <c r="B27" s="100">
        <v>23076.17</v>
      </c>
      <c r="C27" s="94">
        <v>0</v>
      </c>
      <c r="D27" s="94">
        <v>0</v>
      </c>
      <c r="E27" s="94">
        <v>0</v>
      </c>
      <c r="F27" s="94">
        <v>0</v>
      </c>
      <c r="G27" s="94">
        <v>1001.4</v>
      </c>
      <c r="H27" s="94">
        <v>21782.54</v>
      </c>
      <c r="I27" s="94">
        <v>0</v>
      </c>
      <c r="J27" s="100">
        <v>292.23</v>
      </c>
      <c r="K27" s="108"/>
      <c r="L27" s="93">
        <v>283.74</v>
      </c>
      <c r="M27" s="95">
        <v>22792.43</v>
      </c>
    </row>
    <row r="28" spans="1:13" ht="16.5" customHeight="1" x14ac:dyDescent="0.45">
      <c r="A28" s="46" t="s">
        <v>254</v>
      </c>
      <c r="B28" s="6">
        <v>791.00455371999999</v>
      </c>
      <c r="C28" s="102">
        <v>0</v>
      </c>
      <c r="D28" s="102">
        <v>0</v>
      </c>
      <c r="E28" s="102">
        <v>0</v>
      </c>
      <c r="F28" s="102">
        <v>540.15452576999996</v>
      </c>
      <c r="G28" s="102">
        <v>0</v>
      </c>
      <c r="H28" s="102">
        <v>62.308200220000003</v>
      </c>
      <c r="I28" s="102">
        <v>0</v>
      </c>
      <c r="J28" s="6">
        <v>188.54182772999999</v>
      </c>
      <c r="K28" s="108" t="e">
        <v>#REF!</v>
      </c>
      <c r="L28" s="105">
        <v>791.00455371999999</v>
      </c>
      <c r="M28" s="104">
        <v>0</v>
      </c>
    </row>
    <row r="29" spans="1:13" ht="16.5" customHeight="1" x14ac:dyDescent="0.45">
      <c r="A29" s="46" t="s">
        <v>255</v>
      </c>
      <c r="B29" s="100">
        <v>183.1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183.1</v>
      </c>
      <c r="K29" s="108"/>
      <c r="L29" s="93">
        <v>183.1</v>
      </c>
      <c r="M29" s="95">
        <v>0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45">
      <c r="A31" s="46" t="s">
        <v>257</v>
      </c>
      <c r="B31" s="100">
        <v>155.14160000000001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43.134500000000003</v>
      </c>
      <c r="I31" s="94">
        <v>18.890999999999998</v>
      </c>
      <c r="J31" s="100">
        <v>93.116100000000003</v>
      </c>
      <c r="K31" s="108"/>
      <c r="L31" s="93">
        <v>0</v>
      </c>
      <c r="M31" s="95">
        <v>0</v>
      </c>
    </row>
    <row r="32" spans="1:13" ht="16.5" customHeight="1" x14ac:dyDescent="0.45">
      <c r="A32" s="46" t="s">
        <v>258</v>
      </c>
      <c r="B32" s="6">
        <v>2838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2838</v>
      </c>
      <c r="J32" s="6">
        <v>0</v>
      </c>
      <c r="K32" s="108" t="e">
        <v>#REF!</v>
      </c>
      <c r="L32" s="105">
        <v>2838</v>
      </c>
      <c r="M32" s="104">
        <v>0</v>
      </c>
    </row>
    <row r="33" spans="1:13" ht="16.5" customHeight="1" x14ac:dyDescent="0.45">
      <c r="A33" s="46" t="s">
        <v>259</v>
      </c>
      <c r="B33" s="100">
        <v>1426.77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1426.77</v>
      </c>
      <c r="J33" s="100">
        <v>0</v>
      </c>
      <c r="K33" s="108"/>
      <c r="L33" s="93">
        <v>0</v>
      </c>
      <c r="M33" s="95">
        <v>0</v>
      </c>
    </row>
    <row r="34" spans="1:13" ht="16.5" customHeight="1" x14ac:dyDescent="0.45">
      <c r="A34" s="46" t="s">
        <v>260</v>
      </c>
      <c r="B34" s="6">
        <v>130914.97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958.23</v>
      </c>
      <c r="J34" s="6">
        <v>129956.74</v>
      </c>
      <c r="K34" s="108" t="e">
        <v>#REF!</v>
      </c>
      <c r="L34" s="105">
        <v>0</v>
      </c>
      <c r="M34" s="104">
        <v>0</v>
      </c>
    </row>
    <row r="35" spans="1:13" ht="16.5" customHeight="1" x14ac:dyDescent="0.45">
      <c r="A35" s="46" t="s">
        <v>261</v>
      </c>
      <c r="B35" s="100">
        <v>1508.75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1447.59</v>
      </c>
      <c r="I35" s="94">
        <v>0</v>
      </c>
      <c r="J35" s="100">
        <v>61.16</v>
      </c>
      <c r="K35" s="108"/>
      <c r="L35" s="93">
        <v>704.79</v>
      </c>
      <c r="M35" s="95">
        <v>742.8</v>
      </c>
    </row>
    <row r="36" spans="1:13" ht="16.5" customHeight="1" x14ac:dyDescent="0.45">
      <c r="A36" s="46" t="s">
        <v>262</v>
      </c>
      <c r="B36" s="6">
        <v>292481.86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292481.86</v>
      </c>
      <c r="K36" s="108" t="e">
        <v>#REF!</v>
      </c>
      <c r="L36" s="105">
        <v>56148.31</v>
      </c>
      <c r="M36" s="104">
        <v>236333.55</v>
      </c>
    </row>
    <row r="37" spans="1:13" ht="16.5" customHeight="1" x14ac:dyDescent="0.45">
      <c r="A37" s="47" t="s">
        <v>77</v>
      </c>
      <c r="B37" s="103">
        <v>2418902.6602569502</v>
      </c>
      <c r="C37" s="97">
        <v>0</v>
      </c>
      <c r="D37" s="97">
        <v>0</v>
      </c>
      <c r="E37" s="97">
        <v>80.69</v>
      </c>
      <c r="F37" s="97">
        <v>170870.86742104599</v>
      </c>
      <c r="G37" s="97">
        <v>261319.53</v>
      </c>
      <c r="H37" s="97">
        <v>327182.70008218201</v>
      </c>
      <c r="I37" s="97">
        <v>32571.200522089999</v>
      </c>
      <c r="J37" s="103">
        <v>1152672.07089473</v>
      </c>
      <c r="K37" s="109"/>
      <c r="L37" s="96">
        <v>390756.80897399498</v>
      </c>
      <c r="M37" s="98">
        <v>284477.45534596097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AMaaos5j4I7XGAOIoMrUPgiei/O9QPvodpAvGKn+wryd0oylgWnPMakwwZ1ynjgENdFL2IXPiEoSekQSRmjUg==" saltValue="cUqJpPabEdssrsvXU90JzA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11656.784</v>
      </c>
      <c r="H8" s="102">
        <v>4274.9989999999998</v>
      </c>
      <c r="I8" s="102">
        <v>562.99</v>
      </c>
      <c r="J8" s="102">
        <v>6692.5219999999999</v>
      </c>
      <c r="K8" s="6">
        <v>126.273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2832.686150864</v>
      </c>
      <c r="H9" s="94">
        <v>387.88342378800002</v>
      </c>
      <c r="I9" s="94">
        <v>9.0965855520000005</v>
      </c>
      <c r="J9" s="94">
        <v>2435.706141524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26294.44</v>
      </c>
      <c r="H14" s="102">
        <v>2775.17</v>
      </c>
      <c r="I14" s="102">
        <v>309.47000000000003</v>
      </c>
      <c r="J14" s="102">
        <v>19680.55</v>
      </c>
      <c r="K14" s="6">
        <v>3529.25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1748.425336</v>
      </c>
      <c r="H15" s="94">
        <v>747.58993820000001</v>
      </c>
      <c r="I15" s="94">
        <v>1000.8353980000001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111369.228</v>
      </c>
      <c r="H17" s="94">
        <v>492.18599999999998</v>
      </c>
      <c r="I17" s="94">
        <v>0</v>
      </c>
      <c r="J17" s="94">
        <v>100101.196</v>
      </c>
      <c r="K17" s="100">
        <v>10775.846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6.09</v>
      </c>
      <c r="C19" s="94">
        <v>6.09</v>
      </c>
      <c r="D19" s="94">
        <v>0</v>
      </c>
      <c r="E19" s="100">
        <v>0</v>
      </c>
      <c r="F19" s="108"/>
      <c r="G19" s="100">
        <v>5148.13</v>
      </c>
      <c r="H19" s="94">
        <v>662.35</v>
      </c>
      <c r="I19" s="94">
        <v>42.54</v>
      </c>
      <c r="J19" s="94">
        <v>3526.05</v>
      </c>
      <c r="K19" s="100">
        <v>917.18</v>
      </c>
    </row>
    <row r="20" spans="1:11" ht="16.5" customHeight="1" x14ac:dyDescent="0.45">
      <c r="A20" s="46" t="s">
        <v>246</v>
      </c>
      <c r="B20" s="6">
        <v>133</v>
      </c>
      <c r="C20" s="102">
        <v>0</v>
      </c>
      <c r="D20" s="102">
        <v>0</v>
      </c>
      <c r="E20" s="6">
        <v>133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1235.2</v>
      </c>
      <c r="H21" s="94">
        <v>0</v>
      </c>
      <c r="I21" s="94">
        <v>0</v>
      </c>
      <c r="J21" s="94">
        <v>0</v>
      </c>
      <c r="K21" s="100">
        <v>1235.2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178.41</v>
      </c>
      <c r="H22" s="102">
        <v>0</v>
      </c>
      <c r="I22" s="102">
        <v>0</v>
      </c>
      <c r="J22" s="102">
        <v>0</v>
      </c>
      <c r="K22" s="6">
        <v>178.41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160711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5585.7000559999997</v>
      </c>
      <c r="H24" s="102">
        <v>1294.9541019999999</v>
      </c>
      <c r="I24" s="102">
        <v>16.452999999999999</v>
      </c>
      <c r="J24" s="102">
        <v>0</v>
      </c>
      <c r="K24" s="6">
        <v>4274.2929539999996</v>
      </c>
    </row>
    <row r="25" spans="1:11" ht="16.5" customHeight="1" x14ac:dyDescent="0.45">
      <c r="A25" s="46" t="s">
        <v>251</v>
      </c>
      <c r="B25" s="100">
        <v>136</v>
      </c>
      <c r="C25" s="94">
        <v>0</v>
      </c>
      <c r="D25" s="94">
        <v>0</v>
      </c>
      <c r="E25" s="100">
        <v>0</v>
      </c>
      <c r="F25" s="108"/>
      <c r="G25" s="100">
        <v>228789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2299.4499999999998</v>
      </c>
      <c r="H27" s="94">
        <v>572.46</v>
      </c>
      <c r="I27" s="94">
        <v>859.83</v>
      </c>
      <c r="J27" s="94">
        <v>565.46</v>
      </c>
      <c r="K27" s="100">
        <v>301.7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228.90400763</v>
      </c>
      <c r="H28" s="102">
        <v>0</v>
      </c>
      <c r="I28" s="102">
        <v>0</v>
      </c>
      <c r="J28" s="102">
        <v>0</v>
      </c>
      <c r="K28" s="6">
        <v>228.90400763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229.06</v>
      </c>
      <c r="C33" s="94">
        <v>229.06</v>
      </c>
      <c r="D33" s="94">
        <v>0</v>
      </c>
      <c r="E33" s="100">
        <v>0</v>
      </c>
      <c r="F33" s="108"/>
      <c r="G33" s="100">
        <v>13462.59</v>
      </c>
      <c r="H33" s="94">
        <v>4130.57</v>
      </c>
      <c r="I33" s="94">
        <v>0</v>
      </c>
      <c r="J33" s="94">
        <v>7941.83</v>
      </c>
      <c r="K33" s="100">
        <v>1390.19</v>
      </c>
    </row>
    <row r="34" spans="1:11" ht="16.5" customHeight="1" x14ac:dyDescent="0.45">
      <c r="A34" s="46" t="s">
        <v>260</v>
      </c>
      <c r="B34" s="6">
        <v>14860.83</v>
      </c>
      <c r="C34" s="102">
        <v>0</v>
      </c>
      <c r="D34" s="102">
        <v>0</v>
      </c>
      <c r="E34" s="6">
        <v>14860.83</v>
      </c>
      <c r="F34" s="108"/>
      <c r="G34" s="6">
        <v>12321.67</v>
      </c>
      <c r="H34" s="102">
        <v>0</v>
      </c>
      <c r="I34" s="102">
        <v>0</v>
      </c>
      <c r="J34" s="102">
        <v>0</v>
      </c>
      <c r="K34" s="6">
        <v>12321.67</v>
      </c>
    </row>
    <row r="35" spans="1:11" ht="16.5" customHeight="1" x14ac:dyDescent="0.45">
      <c r="A35" s="46" t="s">
        <v>261</v>
      </c>
      <c r="B35" s="100">
        <v>410.45</v>
      </c>
      <c r="C35" s="94">
        <v>0</v>
      </c>
      <c r="D35" s="94">
        <v>0</v>
      </c>
      <c r="E35" s="100">
        <v>0</v>
      </c>
      <c r="F35" s="108"/>
      <c r="G35" s="100">
        <v>1389</v>
      </c>
      <c r="H35" s="94">
        <v>0</v>
      </c>
      <c r="I35" s="94">
        <v>0</v>
      </c>
      <c r="J35" s="94">
        <v>293.75</v>
      </c>
      <c r="K35" s="100">
        <v>1095.25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148791.95000000001</v>
      </c>
      <c r="H36" s="102">
        <v>8296.27</v>
      </c>
      <c r="I36" s="102">
        <v>3791.54</v>
      </c>
      <c r="J36" s="102">
        <v>89042.07</v>
      </c>
      <c r="K36" s="6">
        <v>47662.07</v>
      </c>
    </row>
    <row r="37" spans="1:11" ht="16.5" customHeight="1" x14ac:dyDescent="0.45">
      <c r="A37" s="47" t="s">
        <v>77</v>
      </c>
      <c r="B37" s="103">
        <v>15775.43</v>
      </c>
      <c r="C37" s="97">
        <v>235.15</v>
      </c>
      <c r="D37" s="97">
        <v>0</v>
      </c>
      <c r="E37" s="103">
        <v>14993.83</v>
      </c>
      <c r="F37" s="109"/>
      <c r="G37" s="103">
        <v>734042.56755049399</v>
      </c>
      <c r="H37" s="97">
        <v>23634.432463988</v>
      </c>
      <c r="I37" s="97">
        <v>6592.7549835520003</v>
      </c>
      <c r="J37" s="97">
        <v>230279.13414152301</v>
      </c>
      <c r="K37" s="103">
        <v>84036.235961629995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S2qMbl8T8lYA8Ec6ylFmWddqdiP2VBncMw8sVDyJdVO6BHE9rF+3bKIfNvTsuR/LR/FfehRmOIkYh6IlBQNeg==" saltValue="QuDH/8HixR4MtV4gxNUZpw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12" ht="16.5" customHeight="1" x14ac:dyDescent="0.45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45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45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45">
      <c r="A8" s="46" t="s">
        <v>234</v>
      </c>
      <c r="B8" s="6">
        <v>106357.935</v>
      </c>
      <c r="C8" s="102">
        <v>14840.397000000001</v>
      </c>
      <c r="D8" s="102">
        <v>30168.981</v>
      </c>
      <c r="E8" s="102">
        <v>60078.442999999999</v>
      </c>
      <c r="F8" s="102">
        <v>0</v>
      </c>
      <c r="G8" s="102">
        <v>1229.135</v>
      </c>
      <c r="H8" s="102">
        <v>0</v>
      </c>
      <c r="I8" s="102">
        <v>0</v>
      </c>
      <c r="J8" s="102">
        <v>0</v>
      </c>
      <c r="K8" s="6">
        <v>40.978999999999999</v>
      </c>
    </row>
    <row r="9" spans="1:12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45">
      <c r="A14" s="46" t="s">
        <v>240</v>
      </c>
      <c r="B14" s="6">
        <v>161416.76999999999</v>
      </c>
      <c r="C14" s="102">
        <v>73615.66</v>
      </c>
      <c r="D14" s="102">
        <v>63872.79</v>
      </c>
      <c r="E14" s="102">
        <v>18948.419999999998</v>
      </c>
      <c r="F14" s="102">
        <v>0</v>
      </c>
      <c r="G14" s="102">
        <v>787.24</v>
      </c>
      <c r="H14" s="102">
        <v>150.03</v>
      </c>
      <c r="I14" s="102">
        <v>352.93</v>
      </c>
      <c r="J14" s="102">
        <v>183.12</v>
      </c>
      <c r="K14" s="6">
        <v>3506.59</v>
      </c>
    </row>
    <row r="15" spans="1:12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2033009.5090000001</v>
      </c>
      <c r="C17" s="94">
        <v>141509.50099999999</v>
      </c>
      <c r="D17" s="94">
        <v>466462.65</v>
      </c>
      <c r="E17" s="94">
        <v>990538.54</v>
      </c>
      <c r="F17" s="94">
        <v>6269.6469999999999</v>
      </c>
      <c r="G17" s="94">
        <v>124958.58500000001</v>
      </c>
      <c r="H17" s="94">
        <v>0</v>
      </c>
      <c r="I17" s="94">
        <v>517.54100000000005</v>
      </c>
      <c r="J17" s="94">
        <v>4743.7950000000001</v>
      </c>
      <c r="K17" s="100">
        <v>298009.25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2133.87</v>
      </c>
      <c r="C19" s="94">
        <v>248.83</v>
      </c>
      <c r="D19" s="94">
        <v>205.94</v>
      </c>
      <c r="E19" s="94">
        <v>103.4</v>
      </c>
      <c r="F19" s="94">
        <v>0</v>
      </c>
      <c r="G19" s="94">
        <v>1217.06</v>
      </c>
      <c r="H19" s="94">
        <v>0</v>
      </c>
      <c r="I19" s="94">
        <v>0</v>
      </c>
      <c r="J19" s="94">
        <v>151.51</v>
      </c>
      <c r="K19" s="100">
        <v>207.13</v>
      </c>
    </row>
    <row r="20" spans="1:11" ht="16.5" customHeight="1" x14ac:dyDescent="0.45">
      <c r="A20" s="46" t="s">
        <v>246</v>
      </c>
      <c r="B20" s="6">
        <v>833703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85653.91</v>
      </c>
      <c r="C21" s="94">
        <v>0</v>
      </c>
      <c r="D21" s="94">
        <v>0</v>
      </c>
      <c r="E21" s="94">
        <v>0</v>
      </c>
      <c r="F21" s="94">
        <v>0</v>
      </c>
      <c r="G21" s="94">
        <v>63304</v>
      </c>
      <c r="H21" s="94">
        <v>0</v>
      </c>
      <c r="I21" s="94">
        <v>0</v>
      </c>
      <c r="J21" s="94">
        <v>1848.91</v>
      </c>
      <c r="K21" s="100">
        <v>20501</v>
      </c>
    </row>
    <row r="22" spans="1:11" ht="16.5" customHeight="1" x14ac:dyDescent="0.45">
      <c r="A22" s="46" t="s">
        <v>248</v>
      </c>
      <c r="B22" s="6">
        <v>38.31</v>
      </c>
      <c r="C22" s="102">
        <v>0</v>
      </c>
      <c r="D22" s="102">
        <v>0</v>
      </c>
      <c r="E22" s="102">
        <v>18.34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19.96</v>
      </c>
    </row>
    <row r="23" spans="1:11" ht="16.5" customHeight="1" x14ac:dyDescent="0.45">
      <c r="A23" s="46" t="s">
        <v>249</v>
      </c>
      <c r="B23" s="100">
        <v>649070</v>
      </c>
      <c r="C23" s="94">
        <v>68714</v>
      </c>
      <c r="D23" s="94">
        <v>87085</v>
      </c>
      <c r="E23" s="94">
        <v>136397</v>
      </c>
      <c r="F23" s="94">
        <v>9258</v>
      </c>
      <c r="G23" s="94">
        <v>99796</v>
      </c>
      <c r="H23" s="94">
        <v>0</v>
      </c>
      <c r="I23" s="94">
        <v>49051</v>
      </c>
      <c r="J23" s="94">
        <v>0</v>
      </c>
      <c r="K23" s="100">
        <v>198769</v>
      </c>
    </row>
    <row r="24" spans="1:11" ht="16.5" customHeight="1" x14ac:dyDescent="0.45">
      <c r="A24" s="46" t="s">
        <v>250</v>
      </c>
      <c r="B24" s="6">
        <v>14249.74086</v>
      </c>
      <c r="C24" s="102">
        <v>2854.2152420000002</v>
      </c>
      <c r="D24" s="102">
        <v>584.26784710000004</v>
      </c>
      <c r="E24" s="102">
        <v>310.14768850000002</v>
      </c>
      <c r="F24" s="102">
        <v>0</v>
      </c>
      <c r="G24" s="102">
        <v>725.39466589999995</v>
      </c>
      <c r="H24" s="102">
        <v>0</v>
      </c>
      <c r="I24" s="102">
        <v>2061.4317430000001</v>
      </c>
      <c r="J24" s="102">
        <v>47.974143990000002</v>
      </c>
      <c r="K24" s="6">
        <v>7666.3095309999999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110.2013159</v>
      </c>
      <c r="C30" s="102">
        <v>0</v>
      </c>
      <c r="D30" s="102">
        <v>9.7783159299999998</v>
      </c>
      <c r="E30" s="102">
        <v>100.423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204.96530000000001</v>
      </c>
      <c r="C31" s="94">
        <v>0</v>
      </c>
      <c r="D31" s="94">
        <v>0</v>
      </c>
      <c r="E31" s="94">
        <v>0</v>
      </c>
      <c r="F31" s="94">
        <v>0</v>
      </c>
      <c r="G31" s="94">
        <v>49.823700000000002</v>
      </c>
      <c r="H31" s="94">
        <v>0</v>
      </c>
      <c r="I31" s="94">
        <v>43.134500000000003</v>
      </c>
      <c r="J31" s="94">
        <v>18.890999999999998</v>
      </c>
      <c r="K31" s="100">
        <v>93.116100000000003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104295.32</v>
      </c>
      <c r="C34" s="102">
        <v>0</v>
      </c>
      <c r="D34" s="102">
        <v>0</v>
      </c>
      <c r="E34" s="102">
        <v>0</v>
      </c>
      <c r="F34" s="102">
        <v>0</v>
      </c>
      <c r="G34" s="102">
        <v>13167.47</v>
      </c>
      <c r="H34" s="102">
        <v>0</v>
      </c>
      <c r="I34" s="102">
        <v>0</v>
      </c>
      <c r="J34" s="102">
        <v>340.01</v>
      </c>
      <c r="K34" s="6">
        <v>90787.839999999997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3990243.53147589</v>
      </c>
      <c r="C37" s="97">
        <v>301782.60324199998</v>
      </c>
      <c r="D37" s="97">
        <v>648389.40716303</v>
      </c>
      <c r="E37" s="97">
        <v>1206494.7136885</v>
      </c>
      <c r="F37" s="97">
        <v>15527.647000000001</v>
      </c>
      <c r="G37" s="97">
        <v>305234.70836589998</v>
      </c>
      <c r="H37" s="97">
        <v>150.03</v>
      </c>
      <c r="I37" s="97">
        <v>52026.037242999999</v>
      </c>
      <c r="J37" s="97">
        <v>7334.2101439899998</v>
      </c>
      <c r="K37" s="103">
        <v>619601.17463100003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sN3vTjk8AEQPu56N0+5RT85qkYU74qAXrnr0chWz7u/Db/BYvR02TODY3VBKpW8QueyUsmDk5xVzfIqdqiUCQ==" saltValue="0Q6BJZ/oWzH6nwG6VGyKQQ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29</v>
      </c>
      <c r="B1" s="168"/>
      <c r="C1" s="40"/>
    </row>
    <row r="2" spans="1:10" ht="16.5" customHeight="1" x14ac:dyDescent="0.45">
      <c r="A2" s="4" t="s">
        <v>277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3569.9960000000001</v>
      </c>
      <c r="C8" s="102">
        <v>353.26299999999998</v>
      </c>
      <c r="D8" s="102">
        <v>435.73599999999999</v>
      </c>
      <c r="E8" s="102">
        <v>2462.5430000000001</v>
      </c>
      <c r="F8" s="102">
        <v>0</v>
      </c>
      <c r="G8" s="102">
        <v>-2.5099999999999998</v>
      </c>
      <c r="H8" s="102">
        <v>125.96</v>
      </c>
      <c r="I8" s="102">
        <v>192.30500000000001</v>
      </c>
      <c r="J8" s="6">
        <v>2.6989999999999998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1.01</v>
      </c>
      <c r="C10" s="102">
        <v>0</v>
      </c>
      <c r="D10" s="102">
        <v>0</v>
      </c>
      <c r="E10" s="102">
        <v>1.01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45">
      <c r="A12" s="46" t="s">
        <v>238</v>
      </c>
      <c r="B12" s="6">
        <v>334</v>
      </c>
      <c r="C12" s="102">
        <v>18</v>
      </c>
      <c r="D12" s="102">
        <v>2</v>
      </c>
      <c r="E12" s="102">
        <v>307</v>
      </c>
      <c r="F12" s="102">
        <v>0</v>
      </c>
      <c r="G12" s="102">
        <v>0</v>
      </c>
      <c r="H12" s="102">
        <v>0</v>
      </c>
      <c r="I12" s="102">
        <v>18</v>
      </c>
      <c r="J12" s="6">
        <v>-11</v>
      </c>
    </row>
    <row r="13" spans="1:10" ht="16.5" customHeight="1" x14ac:dyDescent="0.45">
      <c r="A13" s="46" t="s">
        <v>239</v>
      </c>
      <c r="B13" s="100">
        <v>60.08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60.08</v>
      </c>
      <c r="J13" s="100">
        <v>0</v>
      </c>
    </row>
    <row r="14" spans="1:10" ht="16.5" customHeight="1" x14ac:dyDescent="0.45">
      <c r="A14" s="46" t="s">
        <v>240</v>
      </c>
      <c r="B14" s="6">
        <v>-3644.93</v>
      </c>
      <c r="C14" s="102">
        <v>-413.69</v>
      </c>
      <c r="D14" s="102">
        <v>682.42</v>
      </c>
      <c r="E14" s="102">
        <v>-4019.39</v>
      </c>
      <c r="F14" s="102">
        <v>0</v>
      </c>
      <c r="G14" s="102">
        <v>0</v>
      </c>
      <c r="H14" s="102">
        <v>0</v>
      </c>
      <c r="I14" s="102">
        <v>6.67</v>
      </c>
      <c r="J14" s="6">
        <v>99.05</v>
      </c>
    </row>
    <row r="15" spans="1:10" ht="16.5" customHeight="1" x14ac:dyDescent="0.45">
      <c r="A15" s="46" t="s">
        <v>241</v>
      </c>
      <c r="B15" s="100">
        <v>228.68812339999999</v>
      </c>
      <c r="C15" s="94">
        <v>3.047349267</v>
      </c>
      <c r="D15" s="94">
        <v>-31.824307999999998</v>
      </c>
      <c r="E15" s="94">
        <v>55.721230329999997</v>
      </c>
      <c r="F15" s="94">
        <v>0</v>
      </c>
      <c r="G15" s="94">
        <v>0</v>
      </c>
      <c r="H15" s="94">
        <v>0</v>
      </c>
      <c r="I15" s="94">
        <v>0</v>
      </c>
      <c r="J15" s="100">
        <v>201.74385179999999</v>
      </c>
    </row>
    <row r="16" spans="1:10" ht="16.5" customHeight="1" x14ac:dyDescent="0.45">
      <c r="A16" s="46" t="s">
        <v>242</v>
      </c>
      <c r="B16" s="6">
        <v>-4100</v>
      </c>
      <c r="C16" s="102">
        <v>-500</v>
      </c>
      <c r="D16" s="102">
        <v>-2600</v>
      </c>
      <c r="E16" s="102">
        <v>1200</v>
      </c>
      <c r="F16" s="102">
        <v>-1500</v>
      </c>
      <c r="G16" s="102">
        <v>-700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22514.498</v>
      </c>
      <c r="C17" s="94">
        <v>-798.18499999999995</v>
      </c>
      <c r="D17" s="94">
        <v>-291.815</v>
      </c>
      <c r="E17" s="94">
        <v>8371.0609999999997</v>
      </c>
      <c r="F17" s="94">
        <v>-143.62</v>
      </c>
      <c r="G17" s="94">
        <v>0</v>
      </c>
      <c r="H17" s="94">
        <v>241.45</v>
      </c>
      <c r="I17" s="94">
        <v>3337.489</v>
      </c>
      <c r="J17" s="100">
        <v>11798.118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45">
      <c r="A19" s="46" t="s">
        <v>245</v>
      </c>
      <c r="B19" s="100">
        <v>285.8</v>
      </c>
      <c r="C19" s="94">
        <v>59.4</v>
      </c>
      <c r="D19" s="94">
        <v>-56.69</v>
      </c>
      <c r="E19" s="94">
        <v>258.2</v>
      </c>
      <c r="F19" s="94">
        <v>-2.81</v>
      </c>
      <c r="G19" s="94">
        <v>144.22999999999999</v>
      </c>
      <c r="H19" s="94">
        <v>-16.829999999999998</v>
      </c>
      <c r="I19" s="94">
        <v>-116.61</v>
      </c>
      <c r="J19" s="100">
        <v>16.899999999999999</v>
      </c>
    </row>
    <row r="20" spans="1:10" ht="16.5" customHeight="1" x14ac:dyDescent="0.45">
      <c r="A20" s="46" t="s">
        <v>246</v>
      </c>
      <c r="B20" s="6">
        <v>10552</v>
      </c>
      <c r="C20" s="102">
        <v>-1366</v>
      </c>
      <c r="D20" s="102">
        <v>3576</v>
      </c>
      <c r="E20" s="102">
        <v>-1137</v>
      </c>
      <c r="F20" s="102">
        <v>14</v>
      </c>
      <c r="G20" s="102">
        <v>0</v>
      </c>
      <c r="H20" s="102">
        <v>0</v>
      </c>
      <c r="I20" s="102">
        <v>344</v>
      </c>
      <c r="J20" s="6">
        <v>9121</v>
      </c>
    </row>
    <row r="21" spans="1:10" ht="16.5" customHeight="1" x14ac:dyDescent="0.45">
      <c r="A21" s="46" t="s">
        <v>247</v>
      </c>
      <c r="B21" s="100">
        <v>-24.39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-24.39</v>
      </c>
    </row>
    <row r="22" spans="1:10" ht="16.5" customHeight="1" x14ac:dyDescent="0.45">
      <c r="A22" s="46" t="s">
        <v>248</v>
      </c>
      <c r="B22" s="6">
        <v>1240.45</v>
      </c>
      <c r="C22" s="102">
        <v>25.79</v>
      </c>
      <c r="D22" s="102">
        <v>107.93</v>
      </c>
      <c r="E22" s="102">
        <v>301.88</v>
      </c>
      <c r="F22" s="102">
        <v>0</v>
      </c>
      <c r="G22" s="102">
        <v>0</v>
      </c>
      <c r="H22" s="102">
        <v>11.15</v>
      </c>
      <c r="I22" s="102">
        <v>2.77</v>
      </c>
      <c r="J22" s="6">
        <v>790.94</v>
      </c>
    </row>
    <row r="23" spans="1:10" ht="16.5" customHeight="1" x14ac:dyDescent="0.45">
      <c r="A23" s="46" t="s">
        <v>249</v>
      </c>
      <c r="B23" s="100">
        <v>9625</v>
      </c>
      <c r="C23" s="94">
        <v>-1051</v>
      </c>
      <c r="D23" s="94">
        <v>-5646</v>
      </c>
      <c r="E23" s="94">
        <v>-722</v>
      </c>
      <c r="F23" s="94">
        <v>-605</v>
      </c>
      <c r="G23" s="94">
        <v>0</v>
      </c>
      <c r="H23" s="94">
        <v>0</v>
      </c>
      <c r="I23" s="94">
        <v>4286</v>
      </c>
      <c r="J23" s="100">
        <v>13363</v>
      </c>
    </row>
    <row r="24" spans="1:10" ht="16.5" customHeight="1" x14ac:dyDescent="0.45">
      <c r="A24" s="46" t="s">
        <v>250</v>
      </c>
      <c r="B24" s="6">
        <v>412.23952430000003</v>
      </c>
      <c r="C24" s="102">
        <v>261.93781630000001</v>
      </c>
      <c r="D24" s="102">
        <v>-1.9720357799999999</v>
      </c>
      <c r="E24" s="102">
        <v>6.9505619310000002</v>
      </c>
      <c r="F24" s="102">
        <v>0</v>
      </c>
      <c r="G24" s="102">
        <v>0</v>
      </c>
      <c r="H24" s="102">
        <v>0</v>
      </c>
      <c r="I24" s="102">
        <v>45.349299420000001</v>
      </c>
      <c r="J24" s="6">
        <v>99.973882500000002</v>
      </c>
    </row>
    <row r="25" spans="1:10" ht="16.5" customHeight="1" x14ac:dyDescent="0.45">
      <c r="A25" s="46" t="s">
        <v>251</v>
      </c>
      <c r="B25" s="100">
        <v>-16450</v>
      </c>
      <c r="C25" s="94">
        <v>-15690</v>
      </c>
      <c r="D25" s="94">
        <v>-4204</v>
      </c>
      <c r="E25" s="94">
        <v>881</v>
      </c>
      <c r="F25" s="94">
        <v>0</v>
      </c>
      <c r="G25" s="94">
        <v>0</v>
      </c>
      <c r="H25" s="94">
        <v>0</v>
      </c>
      <c r="I25" s="94">
        <v>857</v>
      </c>
      <c r="J25" s="100">
        <v>1706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834.28</v>
      </c>
      <c r="C27" s="94">
        <v>166.48</v>
      </c>
      <c r="D27" s="94">
        <v>33</v>
      </c>
      <c r="E27" s="94">
        <v>480.01</v>
      </c>
      <c r="F27" s="94">
        <v>0</v>
      </c>
      <c r="G27" s="94">
        <v>-0.25</v>
      </c>
      <c r="H27" s="94">
        <v>94.66</v>
      </c>
      <c r="I27" s="94">
        <v>1.42</v>
      </c>
      <c r="J27" s="100">
        <v>58.96</v>
      </c>
    </row>
    <row r="28" spans="1:10" ht="16.5" customHeight="1" x14ac:dyDescent="0.45">
      <c r="A28" s="46" t="s">
        <v>254</v>
      </c>
      <c r="B28" s="6">
        <v>49.336902679300003</v>
      </c>
      <c r="C28" s="102">
        <v>0</v>
      </c>
      <c r="D28" s="102">
        <v>-0.62392305999999997</v>
      </c>
      <c r="E28" s="102">
        <v>13.7663492193</v>
      </c>
      <c r="F28" s="102">
        <v>0</v>
      </c>
      <c r="G28" s="102">
        <v>0</v>
      </c>
      <c r="H28" s="102">
        <v>0</v>
      </c>
      <c r="I28" s="102">
        <v>0</v>
      </c>
      <c r="J28" s="6">
        <v>36.194476520000002</v>
      </c>
    </row>
    <row r="29" spans="1:10" ht="16.5" customHeight="1" x14ac:dyDescent="0.45">
      <c r="A29" s="46" t="s">
        <v>255</v>
      </c>
      <c r="B29" s="100">
        <v>0.97</v>
      </c>
      <c r="C29" s="94">
        <v>0</v>
      </c>
      <c r="D29" s="94">
        <v>0</v>
      </c>
      <c r="E29" s="94">
        <v>0.91</v>
      </c>
      <c r="F29" s="94">
        <v>0</v>
      </c>
      <c r="G29" s="94">
        <v>0</v>
      </c>
      <c r="H29" s="94">
        <v>0</v>
      </c>
      <c r="I29" s="94">
        <v>0</v>
      </c>
      <c r="J29" s="100">
        <v>0.06</v>
      </c>
    </row>
    <row r="30" spans="1:10" ht="16.5" customHeight="1" x14ac:dyDescent="0.45">
      <c r="A30" s="46" t="s">
        <v>256</v>
      </c>
      <c r="B30" s="6">
        <v>101.289</v>
      </c>
      <c r="C30" s="102">
        <v>0</v>
      </c>
      <c r="D30" s="102">
        <v>-2.09</v>
      </c>
      <c r="E30" s="102">
        <v>33.094000000000001</v>
      </c>
      <c r="F30" s="102">
        <v>0</v>
      </c>
      <c r="G30" s="102">
        <v>0</v>
      </c>
      <c r="H30" s="102">
        <v>0</v>
      </c>
      <c r="I30" s="102">
        <v>70.284999999999997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45">
      <c r="A32" s="46" t="s">
        <v>258</v>
      </c>
      <c r="B32" s="6">
        <v>-1131</v>
      </c>
      <c r="C32" s="102">
        <v>166</v>
      </c>
      <c r="D32" s="102">
        <v>-597</v>
      </c>
      <c r="E32" s="102">
        <v>118</v>
      </c>
      <c r="F32" s="102">
        <v>0</v>
      </c>
      <c r="G32" s="102">
        <v>-864</v>
      </c>
      <c r="H32" s="102">
        <v>1</v>
      </c>
      <c r="I32" s="102">
        <v>0</v>
      </c>
      <c r="J32" s="6">
        <v>45</v>
      </c>
    </row>
    <row r="33" spans="1:10" ht="16.5" customHeight="1" x14ac:dyDescent="0.45">
      <c r="A33" s="46" t="s">
        <v>259</v>
      </c>
      <c r="B33" s="100">
        <v>529.86</v>
      </c>
      <c r="C33" s="94">
        <v>466.66</v>
      </c>
      <c r="D33" s="94">
        <v>15.77</v>
      </c>
      <c r="E33" s="94">
        <v>86.66</v>
      </c>
      <c r="F33" s="94">
        <v>0</v>
      </c>
      <c r="G33" s="94">
        <v>0</v>
      </c>
      <c r="H33" s="94">
        <v>-18.329999999999998</v>
      </c>
      <c r="I33" s="94">
        <v>0</v>
      </c>
      <c r="J33" s="100">
        <v>-20.9</v>
      </c>
    </row>
    <row r="34" spans="1:10" ht="16.5" customHeight="1" x14ac:dyDescent="0.45">
      <c r="A34" s="46" t="s">
        <v>260</v>
      </c>
      <c r="B34" s="6">
        <v>-6259.74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-103.97</v>
      </c>
      <c r="J34" s="6">
        <v>-6155.77</v>
      </c>
    </row>
    <row r="35" spans="1:10" ht="16.5" customHeight="1" x14ac:dyDescent="0.45">
      <c r="A35" s="46" t="s">
        <v>261</v>
      </c>
      <c r="B35" s="100">
        <v>35.03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1.17</v>
      </c>
      <c r="J35" s="100">
        <v>33.85</v>
      </c>
    </row>
    <row r="36" spans="1:10" ht="16.5" customHeight="1" x14ac:dyDescent="0.45">
      <c r="A36" s="46" t="s">
        <v>262</v>
      </c>
      <c r="B36" s="6">
        <v>-1102.8399999999999</v>
      </c>
      <c r="C36" s="102">
        <v>-1327.92</v>
      </c>
      <c r="D36" s="102">
        <v>281.3</v>
      </c>
      <c r="E36" s="102">
        <v>489.72</v>
      </c>
      <c r="F36" s="102">
        <v>3.44</v>
      </c>
      <c r="G36" s="102">
        <v>0</v>
      </c>
      <c r="H36" s="102">
        <v>-128.37</v>
      </c>
      <c r="I36" s="102">
        <v>-1758.03</v>
      </c>
      <c r="J36" s="6">
        <v>1337.04</v>
      </c>
    </row>
    <row r="37" spans="1:10" ht="16.5" customHeight="1" x14ac:dyDescent="0.45">
      <c r="A37" s="47" t="s">
        <v>77</v>
      </c>
      <c r="B37" s="103">
        <v>17661.6275503793</v>
      </c>
      <c r="C37" s="97">
        <v>-19626.216834432998</v>
      </c>
      <c r="D37" s="97">
        <v>-8297.8592668399906</v>
      </c>
      <c r="E37" s="97">
        <v>9189.1361414802996</v>
      </c>
      <c r="F37" s="97">
        <v>-2233.9899999999998</v>
      </c>
      <c r="G37" s="97">
        <v>-1422.53</v>
      </c>
      <c r="H37" s="97">
        <v>310.69</v>
      </c>
      <c r="I37" s="97">
        <v>7243.9282994200003</v>
      </c>
      <c r="J37" s="103">
        <v>32498.46921082</v>
      </c>
    </row>
  </sheetData>
  <sheetProtection algorithmName="SHA-512" hashValue="tn1rdVIHItEIF1WJ8tidU8jeiyQcczWNrkZIuvstVWy3d5/YoBW4A09vcV/BBcIZKicFyVR7yifRcQNaR5Egkw==" saltValue="HgBxqXL/abkYS5r4o/KYFA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2.6989999999999998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2.6989999999999998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-11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20</v>
      </c>
      <c r="I12" s="102">
        <v>-65</v>
      </c>
      <c r="J12" s="6">
        <v>34</v>
      </c>
      <c r="K12" s="108" t="e">
        <v>#REF!</v>
      </c>
      <c r="L12" s="105">
        <v>319</v>
      </c>
      <c r="M12" s="6">
        <v>15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99.05</v>
      </c>
      <c r="C14" s="102">
        <v>0</v>
      </c>
      <c r="D14" s="102">
        <v>0</v>
      </c>
      <c r="E14" s="102">
        <v>0</v>
      </c>
      <c r="F14" s="102">
        <v>0</v>
      </c>
      <c r="G14" s="102">
        <v>17.399999999999999</v>
      </c>
      <c r="H14" s="102">
        <v>-0.52</v>
      </c>
      <c r="I14" s="102">
        <v>-3.28</v>
      </c>
      <c r="J14" s="6">
        <v>85.46</v>
      </c>
      <c r="K14" s="108" t="e">
        <v>#REF!</v>
      </c>
      <c r="L14" s="105">
        <v>0</v>
      </c>
      <c r="M14" s="6">
        <v>0</v>
      </c>
    </row>
    <row r="15" spans="1:13" ht="16.5" customHeight="1" x14ac:dyDescent="0.45">
      <c r="A15" s="46" t="s">
        <v>241</v>
      </c>
      <c r="B15" s="100">
        <v>201.74385179999999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45">
      <c r="A17" s="46" t="s">
        <v>243</v>
      </c>
      <c r="B17" s="100">
        <v>11798.118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237.46799999999999</v>
      </c>
      <c r="I17" s="94">
        <v>-1.1200000000000001</v>
      </c>
      <c r="J17" s="100">
        <v>11561.77</v>
      </c>
      <c r="K17" s="108" t="e">
        <v>#REF!</v>
      </c>
      <c r="L17" s="93">
        <v>11796.805</v>
      </c>
      <c r="M17" s="100">
        <v>1.3129999999999999</v>
      </c>
    </row>
    <row r="18" spans="1:15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45">
      <c r="A19" s="46" t="s">
        <v>245</v>
      </c>
      <c r="B19" s="100">
        <v>16.899999999999999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-0.43</v>
      </c>
      <c r="J19" s="100">
        <v>17.32</v>
      </c>
      <c r="K19" s="108" t="e">
        <v>#REF!</v>
      </c>
      <c r="L19" s="93">
        <v>16.899999999999999</v>
      </c>
      <c r="M19" s="100">
        <v>0</v>
      </c>
    </row>
    <row r="20" spans="1:15" ht="16.5" customHeight="1" x14ac:dyDescent="0.45">
      <c r="A20" s="46" t="s">
        <v>246</v>
      </c>
      <c r="B20" s="6">
        <v>9121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45">
      <c r="A21" s="46" t="s">
        <v>247</v>
      </c>
      <c r="B21" s="100">
        <v>-24.39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-24.39</v>
      </c>
      <c r="J21" s="100">
        <v>0</v>
      </c>
      <c r="K21" s="108" t="e">
        <v>#REF!</v>
      </c>
      <c r="L21" s="93">
        <v>-24.39</v>
      </c>
      <c r="M21" s="100">
        <v>0</v>
      </c>
    </row>
    <row r="22" spans="1:15" ht="16.5" customHeight="1" x14ac:dyDescent="0.45">
      <c r="A22" s="46" t="s">
        <v>248</v>
      </c>
      <c r="B22" s="6">
        <v>790.94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428.24</v>
      </c>
      <c r="I22" s="102">
        <v>134.06</v>
      </c>
      <c r="J22" s="6">
        <v>228.64</v>
      </c>
      <c r="K22" s="108" t="e">
        <v>#REF!</v>
      </c>
      <c r="L22" s="105">
        <v>228.64</v>
      </c>
      <c r="M22" s="6">
        <v>0</v>
      </c>
    </row>
    <row r="23" spans="1:15" ht="16.5" customHeight="1" x14ac:dyDescent="0.45">
      <c r="A23" s="46" t="s">
        <v>249</v>
      </c>
      <c r="B23" s="100">
        <v>13363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3130</v>
      </c>
      <c r="I23" s="94">
        <v>0</v>
      </c>
      <c r="J23" s="100">
        <v>10233</v>
      </c>
      <c r="K23" s="108" t="e">
        <v>#REF!</v>
      </c>
      <c r="L23" s="93">
        <v>0</v>
      </c>
      <c r="M23" s="100">
        <v>0</v>
      </c>
    </row>
    <row r="24" spans="1:15" ht="16.5" customHeight="1" x14ac:dyDescent="0.45">
      <c r="A24" s="46" t="s">
        <v>250</v>
      </c>
      <c r="B24" s="6">
        <v>99.973882500000002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8.9488878199999995</v>
      </c>
      <c r="I24" s="102">
        <v>1.368592201</v>
      </c>
      <c r="J24" s="6">
        <v>89.656402479999997</v>
      </c>
      <c r="K24" s="108" t="e">
        <v>#REF!</v>
      </c>
      <c r="L24" s="105">
        <v>99.974197110000006</v>
      </c>
      <c r="M24" s="6">
        <v>-3.1461E-4</v>
      </c>
    </row>
    <row r="25" spans="1:15" ht="16.5" customHeight="1" x14ac:dyDescent="0.45">
      <c r="A25" s="46" t="s">
        <v>251</v>
      </c>
      <c r="B25" s="100">
        <v>1706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19</v>
      </c>
      <c r="I25" s="94">
        <v>230</v>
      </c>
      <c r="J25" s="100">
        <v>1457</v>
      </c>
      <c r="K25" s="108" t="e">
        <v>#REF!</v>
      </c>
      <c r="L25" s="93">
        <v>0</v>
      </c>
      <c r="M25" s="100">
        <v>0</v>
      </c>
    </row>
    <row r="26" spans="1:15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45">
      <c r="A27" s="46" t="s">
        <v>253</v>
      </c>
      <c r="B27" s="100">
        <v>58.96</v>
      </c>
      <c r="C27" s="94">
        <v>0</v>
      </c>
      <c r="D27" s="94">
        <v>0</v>
      </c>
      <c r="E27" s="94">
        <v>0</v>
      </c>
      <c r="F27" s="94">
        <v>0</v>
      </c>
      <c r="G27" s="94">
        <v>-10.64</v>
      </c>
      <c r="H27" s="94">
        <v>16.559999999999999</v>
      </c>
      <c r="I27" s="94">
        <v>0</v>
      </c>
      <c r="J27" s="100">
        <v>53.04</v>
      </c>
      <c r="K27" s="108" t="e">
        <v>#REF!</v>
      </c>
      <c r="L27" s="93">
        <v>53.16</v>
      </c>
      <c r="M27" s="100">
        <v>5.81</v>
      </c>
      <c r="O27" s="34"/>
    </row>
    <row r="28" spans="1:15" ht="16.5" customHeight="1" x14ac:dyDescent="0.45">
      <c r="A28" s="46" t="s">
        <v>254</v>
      </c>
      <c r="B28" s="6">
        <v>36.194476520000002</v>
      </c>
      <c r="C28" s="102">
        <v>0</v>
      </c>
      <c r="D28" s="102">
        <v>0</v>
      </c>
      <c r="E28" s="102">
        <v>0</v>
      </c>
      <c r="F28" s="102">
        <v>36.462115670000003</v>
      </c>
      <c r="G28" s="102">
        <v>0</v>
      </c>
      <c r="H28" s="102">
        <v>-2.8167184199999999</v>
      </c>
      <c r="I28" s="102">
        <v>0</v>
      </c>
      <c r="J28" s="6">
        <v>2.54907927</v>
      </c>
      <c r="K28" s="108" t="e">
        <v>#REF!</v>
      </c>
      <c r="L28" s="105">
        <v>36.194476520000002</v>
      </c>
      <c r="M28" s="6">
        <v>0</v>
      </c>
    </row>
    <row r="29" spans="1:15" ht="16.5" customHeight="1" x14ac:dyDescent="0.45">
      <c r="A29" s="46" t="s">
        <v>255</v>
      </c>
      <c r="B29" s="100">
        <v>0.06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0.06</v>
      </c>
      <c r="K29" s="108" t="e">
        <v>#REF!</v>
      </c>
      <c r="L29" s="93">
        <v>0</v>
      </c>
      <c r="M29" s="100">
        <v>0</v>
      </c>
    </row>
    <row r="30" spans="1:15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45">
      <c r="A32" s="46" t="s">
        <v>258</v>
      </c>
      <c r="B32" s="6">
        <v>45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45</v>
      </c>
      <c r="J32" s="6">
        <v>0</v>
      </c>
      <c r="K32" s="108" t="e">
        <v>#REF!</v>
      </c>
      <c r="L32" s="105">
        <v>45</v>
      </c>
      <c r="M32" s="6">
        <v>0</v>
      </c>
    </row>
    <row r="33" spans="1:13" ht="16.5" customHeight="1" x14ac:dyDescent="0.45">
      <c r="A33" s="46" t="s">
        <v>259</v>
      </c>
      <c r="B33" s="100">
        <v>-20.9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-20.9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45">
      <c r="A34" s="46" t="s">
        <v>260</v>
      </c>
      <c r="B34" s="6">
        <v>-6155.77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16.91</v>
      </c>
      <c r="J34" s="6">
        <v>-6172.68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33.85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33.85</v>
      </c>
      <c r="I35" s="94">
        <v>0</v>
      </c>
      <c r="J35" s="100">
        <v>0</v>
      </c>
      <c r="K35" s="108" t="e">
        <v>#REF!</v>
      </c>
      <c r="L35" s="93">
        <v>33.85</v>
      </c>
      <c r="M35" s="100">
        <v>0</v>
      </c>
    </row>
    <row r="36" spans="1:13" ht="16.5" customHeight="1" x14ac:dyDescent="0.45">
      <c r="A36" s="46" t="s">
        <v>262</v>
      </c>
      <c r="B36" s="6">
        <v>1337.04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1337.04</v>
      </c>
      <c r="K36" s="108" t="e">
        <v>#REF!</v>
      </c>
      <c r="L36" s="105">
        <v>1337.04</v>
      </c>
      <c r="M36" s="6">
        <v>0</v>
      </c>
    </row>
    <row r="37" spans="1:13" ht="16.5" customHeight="1" x14ac:dyDescent="0.45">
      <c r="A37" s="47" t="s">
        <v>77</v>
      </c>
      <c r="B37" s="103">
        <v>32498.46921082</v>
      </c>
      <c r="C37" s="97">
        <v>0</v>
      </c>
      <c r="D37" s="97">
        <v>0</v>
      </c>
      <c r="E37" s="97">
        <v>0</v>
      </c>
      <c r="F37" s="97">
        <v>36.462115670000003</v>
      </c>
      <c r="G37" s="97">
        <v>6.75999999999999</v>
      </c>
      <c r="H37" s="97">
        <v>3890.7301693999998</v>
      </c>
      <c r="I37" s="97">
        <v>312.21859220099998</v>
      </c>
      <c r="J37" s="103">
        <v>18929.554481750001</v>
      </c>
      <c r="K37" s="109" t="e">
        <v>#REF!</v>
      </c>
      <c r="L37" s="96">
        <v>13942.173673630001</v>
      </c>
      <c r="M37" s="103">
        <v>22.122685390000001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G355DwVxcbKavs7oGMlVM0SgKJmf+TzsA4ITx7ag6Sql1g6YAoQ0cwERMCbSniyc0ozhdHiPGkASMLnIG2OVg==" saltValue="rCECIKFMMeWDNAmGJQD1eg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4.5" x14ac:dyDescent="0.35"/>
  <cols>
    <col min="1" max="1" width="23.1796875" customWidth="1"/>
    <col min="2" max="2" width="17.81640625" customWidth="1"/>
    <col min="3" max="3" width="1.1796875" customWidth="1"/>
  </cols>
  <sheetData>
    <row r="1" spans="1:10" ht="25" x14ac:dyDescent="0.7">
      <c r="A1" s="166" t="s">
        <v>97</v>
      </c>
      <c r="B1" s="167"/>
      <c r="C1" s="167"/>
      <c r="D1" s="3"/>
      <c r="E1" s="3"/>
      <c r="F1" s="3"/>
      <c r="G1" s="3"/>
    </row>
    <row r="2" spans="1:10" ht="16.5" x14ac:dyDescent="0.45">
      <c r="A2" s="3"/>
      <c r="B2" s="3"/>
      <c r="C2" s="3"/>
      <c r="D2" s="3"/>
      <c r="E2" s="3"/>
      <c r="F2" s="3"/>
      <c r="G2" s="3"/>
    </row>
    <row r="3" spans="1:10" ht="17.5" x14ac:dyDescent="0.45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5" x14ac:dyDescent="0.45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5" x14ac:dyDescent="0.45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5" x14ac:dyDescent="0.45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5" x14ac:dyDescent="0.45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5" x14ac:dyDescent="0.45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5" x14ac:dyDescent="0.45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5" x14ac:dyDescent="0.45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5" x14ac:dyDescent="0.45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5" x14ac:dyDescent="0.45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5" x14ac:dyDescent="0.45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5" x14ac:dyDescent="0.45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5" x14ac:dyDescent="0.45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5" x14ac:dyDescent="0.45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5" x14ac:dyDescent="0.45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5" x14ac:dyDescent="0.45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5" x14ac:dyDescent="0.45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5" x14ac:dyDescent="0.45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5" x14ac:dyDescent="0.45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45">
      <c r="A22" s="3"/>
      <c r="B22" s="3"/>
      <c r="C22" s="3"/>
      <c r="D22" s="3"/>
      <c r="E22" s="3"/>
      <c r="F22" s="3"/>
      <c r="G22" s="3"/>
    </row>
    <row r="23" spans="1:10" ht="16.5" x14ac:dyDescent="0.45">
      <c r="A23" s="3"/>
      <c r="B23" s="3"/>
      <c r="C23" s="3"/>
      <c r="D23" s="3"/>
      <c r="E23" s="3"/>
      <c r="F23" s="3"/>
      <c r="G23" s="3"/>
    </row>
    <row r="24" spans="1:10" ht="16.5" x14ac:dyDescent="0.45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45">
      <c r="A25" s="3"/>
      <c r="B25" s="3"/>
      <c r="C25" s="3"/>
      <c r="D25" s="3"/>
      <c r="E25" s="3"/>
      <c r="F25" s="3"/>
      <c r="G25" s="3"/>
    </row>
    <row r="26" spans="1:10" ht="16.5" x14ac:dyDescent="0.45">
      <c r="A26" s="3"/>
      <c r="B26" s="3"/>
      <c r="C26" s="3"/>
      <c r="D26" s="3"/>
      <c r="E26" s="3"/>
      <c r="F26" s="3"/>
      <c r="G26" s="3"/>
    </row>
    <row r="27" spans="1:10" x14ac:dyDescent="0.35">
      <c r="I27" s="10"/>
    </row>
  </sheetData>
  <sheetProtection algorithmName="SHA-512" hashValue="7i8FpG5ZmNZK8cl5HoAceIaEmXGzv7nq6iGV7juLgO1Ysi8v7J+h7kTlqarkZqzUod3rRHxHW4kSJZrdE0SVtA==" saltValue="bzdI45tQaXxYJkMIrh8wHw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-886.76800000000003</v>
      </c>
      <c r="H8" s="102">
        <v>10.983000000000001</v>
      </c>
      <c r="I8" s="102">
        <v>-13.339</v>
      </c>
      <c r="J8" s="102">
        <v>-887.11099999999999</v>
      </c>
      <c r="K8" s="6">
        <v>2.6989999999999998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-4097.79</v>
      </c>
      <c r="H14" s="102">
        <v>-15.08</v>
      </c>
      <c r="I14" s="102">
        <v>-21.85</v>
      </c>
      <c r="J14" s="102">
        <v>-4042.97</v>
      </c>
      <c r="K14" s="6">
        <v>-17.89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57.23385451</v>
      </c>
      <c r="H15" s="94">
        <v>41.69084453</v>
      </c>
      <c r="I15" s="94">
        <v>15.543009980000001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1292.4739999999999</v>
      </c>
      <c r="H17" s="94">
        <v>4.58</v>
      </c>
      <c r="I17" s="94">
        <v>0</v>
      </c>
      <c r="J17" s="94">
        <v>1218.6020000000001</v>
      </c>
      <c r="K17" s="100">
        <v>69.292000000000002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314.8</v>
      </c>
      <c r="H19" s="94">
        <v>52.75</v>
      </c>
      <c r="I19" s="94">
        <v>-3.72</v>
      </c>
      <c r="J19" s="94">
        <v>253.97</v>
      </c>
      <c r="K19" s="100">
        <v>11.8</v>
      </c>
    </row>
    <row r="20" spans="1:11" ht="16.5" customHeight="1" x14ac:dyDescent="0.45">
      <c r="A20" s="46" t="s">
        <v>246</v>
      </c>
      <c r="B20" s="6">
        <v>3</v>
      </c>
      <c r="C20" s="102">
        <v>0</v>
      </c>
      <c r="D20" s="102">
        <v>0</v>
      </c>
      <c r="E20" s="6">
        <v>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-4.04</v>
      </c>
      <c r="H21" s="94">
        <v>0</v>
      </c>
      <c r="I21" s="94">
        <v>0</v>
      </c>
      <c r="J21" s="94">
        <v>0</v>
      </c>
      <c r="K21" s="100">
        <v>-4.04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-4.8</v>
      </c>
      <c r="H22" s="102">
        <v>0</v>
      </c>
      <c r="I22" s="102">
        <v>0</v>
      </c>
      <c r="J22" s="102">
        <v>0</v>
      </c>
      <c r="K22" s="6">
        <v>-4.8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8672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198.2689522</v>
      </c>
      <c r="H24" s="102">
        <v>123.5250972</v>
      </c>
      <c r="I24" s="102">
        <v>-0.92700000000000005</v>
      </c>
      <c r="J24" s="102">
        <v>0</v>
      </c>
      <c r="K24" s="6">
        <v>75.670854980000001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2431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228.88</v>
      </c>
      <c r="H27" s="94">
        <v>56.51</v>
      </c>
      <c r="I27" s="94">
        <v>58.4</v>
      </c>
      <c r="J27" s="94">
        <v>64.05</v>
      </c>
      <c r="K27" s="100">
        <v>49.93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-3.0413244499999998</v>
      </c>
      <c r="H28" s="102">
        <v>0</v>
      </c>
      <c r="I28" s="102">
        <v>0</v>
      </c>
      <c r="J28" s="102">
        <v>0</v>
      </c>
      <c r="K28" s="6">
        <v>-3.0413244499999998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-10.25</v>
      </c>
      <c r="C33" s="94">
        <v>-10.25</v>
      </c>
      <c r="D33" s="94">
        <v>0</v>
      </c>
      <c r="E33" s="100">
        <v>0</v>
      </c>
      <c r="F33" s="108"/>
      <c r="G33" s="100">
        <v>29.02</v>
      </c>
      <c r="H33" s="94">
        <v>21.87</v>
      </c>
      <c r="I33" s="94">
        <v>0</v>
      </c>
      <c r="J33" s="94">
        <v>-16.25</v>
      </c>
      <c r="K33" s="100">
        <v>23.4</v>
      </c>
    </row>
    <row r="34" spans="1:11" ht="16.5" customHeight="1" x14ac:dyDescent="0.45">
      <c r="A34" s="46" t="s">
        <v>260</v>
      </c>
      <c r="B34" s="6">
        <v>145.74</v>
      </c>
      <c r="C34" s="102">
        <v>0</v>
      </c>
      <c r="D34" s="102">
        <v>0</v>
      </c>
      <c r="E34" s="6">
        <v>145.74</v>
      </c>
      <c r="F34" s="108"/>
      <c r="G34" s="6">
        <v>216.18</v>
      </c>
      <c r="H34" s="102">
        <v>0</v>
      </c>
      <c r="I34" s="102">
        <v>0</v>
      </c>
      <c r="J34" s="102">
        <v>0</v>
      </c>
      <c r="K34" s="6">
        <v>216.18</v>
      </c>
    </row>
    <row r="35" spans="1:11" ht="16.5" customHeight="1" x14ac:dyDescent="0.45">
      <c r="A35" s="46" t="s">
        <v>261</v>
      </c>
      <c r="B35" s="100">
        <v>-23.45</v>
      </c>
      <c r="C35" s="94">
        <v>0</v>
      </c>
      <c r="D35" s="94">
        <v>0</v>
      </c>
      <c r="E35" s="100">
        <v>0</v>
      </c>
      <c r="F35" s="108"/>
      <c r="G35" s="100">
        <v>186.5</v>
      </c>
      <c r="H35" s="94">
        <v>0</v>
      </c>
      <c r="I35" s="94">
        <v>0</v>
      </c>
      <c r="J35" s="94">
        <v>59.04</v>
      </c>
      <c r="K35" s="100">
        <v>127.46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1023.62</v>
      </c>
      <c r="H36" s="102">
        <v>-57.47</v>
      </c>
      <c r="I36" s="102">
        <v>28.57</v>
      </c>
      <c r="J36" s="102">
        <v>218.13</v>
      </c>
      <c r="K36" s="6">
        <v>834.39</v>
      </c>
    </row>
    <row r="37" spans="1:11" ht="16.5" customHeight="1" x14ac:dyDescent="0.45">
      <c r="A37" s="47" t="s">
        <v>77</v>
      </c>
      <c r="B37" s="103">
        <v>115.04</v>
      </c>
      <c r="C37" s="97">
        <v>-10.25</v>
      </c>
      <c r="D37" s="97">
        <v>0</v>
      </c>
      <c r="E37" s="103">
        <v>148.74</v>
      </c>
      <c r="F37" s="109"/>
      <c r="G37" s="103">
        <v>9653.5374822600006</v>
      </c>
      <c r="H37" s="97">
        <v>239.35894173</v>
      </c>
      <c r="I37" s="97">
        <v>62.677009980000001</v>
      </c>
      <c r="J37" s="97">
        <v>-3132.5389999999902</v>
      </c>
      <c r="K37" s="103">
        <v>1381.0505305300001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pObMNzQAdiJxS/ov60NeQM2sXMOps8Tc7p3gKh3oJOEOp3vQNW0rb6B8rWx7jAnWev7DiPGFDFjV3zAaLlDfUw==" saltValue="MVXDBQowQh176OQ3Wdm8Bw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3252.4459999999999</v>
      </c>
      <c r="C8" s="102">
        <v>343.73899999999998</v>
      </c>
      <c r="D8" s="102">
        <v>542.55200000000002</v>
      </c>
      <c r="E8" s="102">
        <v>2334.7240000000002</v>
      </c>
      <c r="F8" s="102">
        <v>0</v>
      </c>
      <c r="G8" s="102">
        <v>30.521999999999998</v>
      </c>
      <c r="H8" s="102">
        <v>0</v>
      </c>
      <c r="I8" s="102">
        <v>0</v>
      </c>
      <c r="J8" s="102">
        <v>0</v>
      </c>
      <c r="K8" s="6">
        <v>0.90900000000000003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-1327.95</v>
      </c>
      <c r="C14" s="102">
        <v>-436.5</v>
      </c>
      <c r="D14" s="102">
        <v>590.89</v>
      </c>
      <c r="E14" s="102">
        <v>-1559.74</v>
      </c>
      <c r="F14" s="102">
        <v>0</v>
      </c>
      <c r="G14" s="102">
        <v>6.67</v>
      </c>
      <c r="H14" s="102">
        <v>6.85</v>
      </c>
      <c r="I14" s="102">
        <v>-1.8</v>
      </c>
      <c r="J14" s="102">
        <v>-8.6300000000000008</v>
      </c>
      <c r="K14" s="6">
        <v>74.3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20222.373</v>
      </c>
      <c r="C17" s="94">
        <v>-818.779</v>
      </c>
      <c r="D17" s="94">
        <v>-473.71199999999999</v>
      </c>
      <c r="E17" s="94">
        <v>8093.0770000000002</v>
      </c>
      <c r="F17" s="94">
        <v>-143.62</v>
      </c>
      <c r="G17" s="94">
        <v>1558.7629999999999</v>
      </c>
      <c r="H17" s="94">
        <v>0</v>
      </c>
      <c r="I17" s="94">
        <v>236.155</v>
      </c>
      <c r="J17" s="94">
        <v>-1.861</v>
      </c>
      <c r="K17" s="100">
        <v>11772.35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102.92</v>
      </c>
      <c r="C19" s="94">
        <v>1.99</v>
      </c>
      <c r="D19" s="94">
        <v>20.23</v>
      </c>
      <c r="E19" s="94">
        <v>-7.94</v>
      </c>
      <c r="F19" s="94">
        <v>0</v>
      </c>
      <c r="G19" s="94">
        <v>-71.8</v>
      </c>
      <c r="H19" s="94">
        <v>0</v>
      </c>
      <c r="I19" s="94">
        <v>0</v>
      </c>
      <c r="J19" s="94">
        <v>-0.43</v>
      </c>
      <c r="K19" s="100">
        <v>160.87</v>
      </c>
    </row>
    <row r="20" spans="1:11" ht="16.5" customHeight="1" x14ac:dyDescent="0.45">
      <c r="A20" s="46" t="s">
        <v>246</v>
      </c>
      <c r="B20" s="6">
        <v>9975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-24.39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-24.39</v>
      </c>
      <c r="K21" s="100">
        <v>0</v>
      </c>
    </row>
    <row r="22" spans="1:11" ht="16.5" customHeight="1" x14ac:dyDescent="0.45">
      <c r="A22" s="46" t="s">
        <v>248</v>
      </c>
      <c r="B22" s="6">
        <v>19.690000000000001</v>
      </c>
      <c r="C22" s="102">
        <v>0</v>
      </c>
      <c r="D22" s="102">
        <v>0</v>
      </c>
      <c r="E22" s="102">
        <v>-0.35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20.04</v>
      </c>
    </row>
    <row r="23" spans="1:11" ht="16.5" customHeight="1" x14ac:dyDescent="0.45">
      <c r="A23" s="46" t="s">
        <v>249</v>
      </c>
      <c r="B23" s="100">
        <v>8104</v>
      </c>
      <c r="C23" s="94">
        <v>-540</v>
      </c>
      <c r="D23" s="94">
        <v>-5383</v>
      </c>
      <c r="E23" s="94">
        <v>934</v>
      </c>
      <c r="F23" s="94">
        <v>176</v>
      </c>
      <c r="G23" s="94">
        <v>4296</v>
      </c>
      <c r="H23" s="94">
        <v>0</v>
      </c>
      <c r="I23" s="94">
        <v>2197</v>
      </c>
      <c r="J23" s="94">
        <v>0</v>
      </c>
      <c r="K23" s="100">
        <v>6424</v>
      </c>
    </row>
    <row r="24" spans="1:11" ht="16.5" customHeight="1" x14ac:dyDescent="0.45">
      <c r="A24" s="46" t="s">
        <v>250</v>
      </c>
      <c r="B24" s="6">
        <v>219.03619660000001</v>
      </c>
      <c r="C24" s="102">
        <v>111.89997700000001</v>
      </c>
      <c r="D24" s="102">
        <v>-0.80094884</v>
      </c>
      <c r="E24" s="102">
        <v>6.5024998309999997</v>
      </c>
      <c r="F24" s="102">
        <v>0</v>
      </c>
      <c r="G24" s="102">
        <v>45.349299420000001</v>
      </c>
      <c r="H24" s="102">
        <v>0</v>
      </c>
      <c r="I24" s="102">
        <v>6.2240000000000002</v>
      </c>
      <c r="J24" s="102">
        <v>-0.22132281000000001</v>
      </c>
      <c r="K24" s="6">
        <v>50.082691969999999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5.5570000000000004</v>
      </c>
      <c r="C30" s="102">
        <v>0</v>
      </c>
      <c r="D30" s="102">
        <v>0</v>
      </c>
      <c r="E30" s="102">
        <v>5.5570000000000004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-2705.22</v>
      </c>
      <c r="C34" s="102">
        <v>0</v>
      </c>
      <c r="D34" s="102">
        <v>0</v>
      </c>
      <c r="E34" s="102">
        <v>0</v>
      </c>
      <c r="F34" s="102">
        <v>0</v>
      </c>
      <c r="G34" s="102">
        <v>-146.13999999999999</v>
      </c>
      <c r="H34" s="102">
        <v>0</v>
      </c>
      <c r="I34" s="102">
        <v>0</v>
      </c>
      <c r="J34" s="102">
        <v>13.12</v>
      </c>
      <c r="K34" s="6">
        <v>-2572.1999999999998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37843.462196599998</v>
      </c>
      <c r="C37" s="97">
        <v>-1337.6500229999999</v>
      </c>
      <c r="D37" s="97">
        <v>-4703.8409488400002</v>
      </c>
      <c r="E37" s="97">
        <v>9805.8304998309995</v>
      </c>
      <c r="F37" s="97">
        <v>32.379999999999903</v>
      </c>
      <c r="G37" s="97">
        <v>5719.3642994199899</v>
      </c>
      <c r="H37" s="97">
        <v>6.85</v>
      </c>
      <c r="I37" s="97">
        <v>2437.5790000000002</v>
      </c>
      <c r="J37" s="97">
        <v>-22.412322809999999</v>
      </c>
      <c r="K37" s="103">
        <v>15930.35169197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7hnOXqp3YByYPJ8a6NOzB6/ZHRWZhx2gPKRuvdZQUb0T1/Jiwfxa81rg5+ToTfZqAKio+0JhD0eh8yOqis7Ow==" saltValue="dd/xIBPKY9MnFeRkCqgDSw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32</v>
      </c>
      <c r="B1" s="168"/>
      <c r="C1" s="40"/>
    </row>
    <row r="2" spans="1:10" ht="16.5" customHeight="1" x14ac:dyDescent="0.45">
      <c r="A2" s="4" t="s">
        <v>281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45">
      <c r="A10" s="46" t="s">
        <v>236</v>
      </c>
      <c r="B10" s="6">
        <v>1.01</v>
      </c>
      <c r="C10" s="102">
        <v>0</v>
      </c>
      <c r="D10" s="102">
        <v>0</v>
      </c>
      <c r="E10" s="102">
        <v>1.01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45">
      <c r="A12" s="46" t="s">
        <v>238</v>
      </c>
      <c r="B12" s="6">
        <v>431</v>
      </c>
      <c r="C12" s="102">
        <v>21</v>
      </c>
      <c r="D12" s="102">
        <v>5</v>
      </c>
      <c r="E12" s="102">
        <v>320</v>
      </c>
      <c r="F12" s="102">
        <v>0</v>
      </c>
      <c r="G12" s="102">
        <v>0</v>
      </c>
      <c r="H12" s="102">
        <v>0</v>
      </c>
      <c r="I12" s="105">
        <v>27</v>
      </c>
      <c r="J12" s="6">
        <v>58</v>
      </c>
    </row>
    <row r="13" spans="1:10" ht="16.5" customHeight="1" x14ac:dyDescent="0.45">
      <c r="A13" s="46" t="s">
        <v>239</v>
      </c>
      <c r="B13" s="100">
        <v>110.4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110.4</v>
      </c>
      <c r="J13" s="100">
        <v>0</v>
      </c>
    </row>
    <row r="14" spans="1:10" ht="16.5" customHeight="1" x14ac:dyDescent="0.45">
      <c r="A14" s="46" t="s">
        <v>240</v>
      </c>
      <c r="B14" s="6">
        <v>10694.34</v>
      </c>
      <c r="C14" s="102">
        <v>4468</v>
      </c>
      <c r="D14" s="102">
        <v>5307.43</v>
      </c>
      <c r="E14" s="102">
        <v>646.94000000000005</v>
      </c>
      <c r="F14" s="102">
        <v>0</v>
      </c>
      <c r="G14" s="102">
        <v>0</v>
      </c>
      <c r="H14" s="102">
        <v>0</v>
      </c>
      <c r="I14" s="105">
        <v>6.67</v>
      </c>
      <c r="J14" s="6">
        <v>265.29000000000002</v>
      </c>
    </row>
    <row r="15" spans="1:10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45">
      <c r="A17" s="46" t="s">
        <v>243</v>
      </c>
      <c r="B17" s="100">
        <v>82698.414999999994</v>
      </c>
      <c r="C17" s="94">
        <v>3277.6590000000001</v>
      </c>
      <c r="D17" s="94">
        <v>8030.9070000000002</v>
      </c>
      <c r="E17" s="94">
        <v>48270.303999999996</v>
      </c>
      <c r="F17" s="94">
        <v>27.721</v>
      </c>
      <c r="G17" s="94">
        <v>0</v>
      </c>
      <c r="H17" s="94">
        <v>251.3</v>
      </c>
      <c r="I17" s="93">
        <v>4613.4949999999999</v>
      </c>
      <c r="J17" s="100">
        <v>18227.028999999999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45">
      <c r="A20" s="46" t="s">
        <v>246</v>
      </c>
      <c r="B20" s="6">
        <v>57770</v>
      </c>
      <c r="C20" s="102">
        <v>5041</v>
      </c>
      <c r="D20" s="102">
        <v>9270</v>
      </c>
      <c r="E20" s="102">
        <v>6135</v>
      </c>
      <c r="F20" s="102">
        <v>1247</v>
      </c>
      <c r="G20" s="102">
        <v>0</v>
      </c>
      <c r="H20" s="102">
        <v>0</v>
      </c>
      <c r="I20" s="105">
        <v>418</v>
      </c>
      <c r="J20" s="6">
        <v>35659</v>
      </c>
    </row>
    <row r="21" spans="1:10" ht="16.5" customHeight="1" x14ac:dyDescent="0.45">
      <c r="A21" s="46" t="s">
        <v>247</v>
      </c>
      <c r="B21" s="100">
        <v>14.99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14.99</v>
      </c>
    </row>
    <row r="22" spans="1:10" ht="16.5" customHeight="1" x14ac:dyDescent="0.45">
      <c r="A22" s="46" t="s">
        <v>248</v>
      </c>
      <c r="B22" s="6">
        <v>1859.65</v>
      </c>
      <c r="C22" s="102">
        <v>59.29</v>
      </c>
      <c r="D22" s="102">
        <v>154.41</v>
      </c>
      <c r="E22" s="102">
        <v>616.95000000000005</v>
      </c>
      <c r="F22" s="102">
        <v>0</v>
      </c>
      <c r="G22" s="102">
        <v>0</v>
      </c>
      <c r="H22" s="102">
        <v>13.82</v>
      </c>
      <c r="I22" s="105">
        <v>11.68</v>
      </c>
      <c r="J22" s="6">
        <v>1003.5</v>
      </c>
    </row>
    <row r="23" spans="1:10" ht="16.5" customHeight="1" x14ac:dyDescent="0.45">
      <c r="A23" s="46" t="s">
        <v>249</v>
      </c>
      <c r="B23" s="100">
        <v>56981</v>
      </c>
      <c r="C23" s="94">
        <v>2345</v>
      </c>
      <c r="D23" s="94">
        <v>6485</v>
      </c>
      <c r="E23" s="94">
        <v>10053</v>
      </c>
      <c r="F23" s="94">
        <v>8648</v>
      </c>
      <c r="G23" s="94">
        <v>0</v>
      </c>
      <c r="H23" s="94">
        <v>0</v>
      </c>
      <c r="I23" s="93">
        <v>5629</v>
      </c>
      <c r="J23" s="100">
        <v>23821</v>
      </c>
    </row>
    <row r="24" spans="1:10" ht="16.5" customHeight="1" x14ac:dyDescent="0.45">
      <c r="A24" s="46" t="s">
        <v>250</v>
      </c>
      <c r="B24" s="6">
        <v>642.86703199999999</v>
      </c>
      <c r="C24" s="102">
        <v>288.1351535</v>
      </c>
      <c r="D24" s="102">
        <v>9.3539999999999992</v>
      </c>
      <c r="E24" s="102">
        <v>7.1884257419999997</v>
      </c>
      <c r="F24" s="102">
        <v>0</v>
      </c>
      <c r="G24" s="102">
        <v>0</v>
      </c>
      <c r="H24" s="102">
        <v>0</v>
      </c>
      <c r="I24" s="105">
        <v>66.461147400000002</v>
      </c>
      <c r="J24" s="6">
        <v>271.72830540000001</v>
      </c>
    </row>
    <row r="25" spans="1:10" ht="16.5" customHeight="1" x14ac:dyDescent="0.45">
      <c r="A25" s="46" t="s">
        <v>251</v>
      </c>
      <c r="B25" s="100">
        <v>26799</v>
      </c>
      <c r="C25" s="94">
        <v>4381</v>
      </c>
      <c r="D25" s="94">
        <v>3400</v>
      </c>
      <c r="E25" s="94">
        <v>2515</v>
      </c>
      <c r="F25" s="94">
        <v>0</v>
      </c>
      <c r="G25" s="94">
        <v>0</v>
      </c>
      <c r="H25" s="94">
        <v>0</v>
      </c>
      <c r="I25" s="93">
        <v>3003</v>
      </c>
      <c r="J25" s="100">
        <v>13500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45">
      <c r="A27" s="46" t="s">
        <v>253</v>
      </c>
      <c r="B27" s="100">
        <v>2122.5300000000002</v>
      </c>
      <c r="C27" s="94">
        <v>361.1</v>
      </c>
      <c r="D27" s="94">
        <v>756.31</v>
      </c>
      <c r="E27" s="94">
        <v>607.26</v>
      </c>
      <c r="F27" s="94">
        <v>0</v>
      </c>
      <c r="G27" s="94">
        <v>0.24</v>
      </c>
      <c r="H27" s="94">
        <v>154.36000000000001</v>
      </c>
      <c r="I27" s="93">
        <v>1.63</v>
      </c>
      <c r="J27" s="100">
        <v>241.62</v>
      </c>
    </row>
    <row r="28" spans="1:10" ht="16.5" customHeight="1" x14ac:dyDescent="0.45">
      <c r="A28" s="46" t="s">
        <v>254</v>
      </c>
      <c r="B28" s="6">
        <v>64.154129249299999</v>
      </c>
      <c r="C28" s="102">
        <v>0</v>
      </c>
      <c r="D28" s="102">
        <v>0.11694872000000001</v>
      </c>
      <c r="E28" s="102">
        <v>13.7663492193</v>
      </c>
      <c r="F28" s="102">
        <v>0</v>
      </c>
      <c r="G28" s="102">
        <v>0</v>
      </c>
      <c r="H28" s="102">
        <v>0</v>
      </c>
      <c r="I28" s="105">
        <v>0</v>
      </c>
      <c r="J28" s="6">
        <v>50.270831309999998</v>
      </c>
    </row>
    <row r="29" spans="1:10" ht="16.5" customHeight="1" x14ac:dyDescent="0.45">
      <c r="A29" s="46" t="s">
        <v>255</v>
      </c>
      <c r="B29" s="100">
        <v>1.58</v>
      </c>
      <c r="C29" s="94">
        <v>0</v>
      </c>
      <c r="D29" s="94">
        <v>0</v>
      </c>
      <c r="E29" s="94">
        <v>1.08</v>
      </c>
      <c r="F29" s="94">
        <v>0</v>
      </c>
      <c r="G29" s="94">
        <v>0</v>
      </c>
      <c r="H29" s="94">
        <v>0</v>
      </c>
      <c r="I29" s="93">
        <v>0</v>
      </c>
      <c r="J29" s="100">
        <v>0.51</v>
      </c>
    </row>
    <row r="30" spans="1:10" ht="16.5" customHeight="1" x14ac:dyDescent="0.45">
      <c r="A30" s="46" t="s">
        <v>256</v>
      </c>
      <c r="B30" s="6">
        <v>233.22900000000001</v>
      </c>
      <c r="C30" s="102">
        <v>0</v>
      </c>
      <c r="D30" s="102">
        <v>2.3239999999999998</v>
      </c>
      <c r="E30" s="102">
        <v>115.663</v>
      </c>
      <c r="F30" s="102">
        <v>0</v>
      </c>
      <c r="G30" s="102">
        <v>0</v>
      </c>
      <c r="H30" s="102">
        <v>0</v>
      </c>
      <c r="I30" s="105">
        <v>115.242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45">
      <c r="A32" s="46" t="s">
        <v>258</v>
      </c>
      <c r="B32" s="6">
        <v>1135</v>
      </c>
      <c r="C32" s="102">
        <v>462</v>
      </c>
      <c r="D32" s="102">
        <v>294</v>
      </c>
      <c r="E32" s="102">
        <v>218</v>
      </c>
      <c r="F32" s="102">
        <v>0</v>
      </c>
      <c r="G32" s="102">
        <v>43</v>
      </c>
      <c r="H32" s="102">
        <v>6</v>
      </c>
      <c r="I32" s="105">
        <v>0</v>
      </c>
      <c r="J32" s="6">
        <v>112</v>
      </c>
    </row>
    <row r="33" spans="1:10" ht="16.5" customHeight="1" x14ac:dyDescent="0.45">
      <c r="A33" s="46" t="s">
        <v>259</v>
      </c>
      <c r="B33" s="100">
        <v>1659.76</v>
      </c>
      <c r="C33" s="94">
        <v>919.41</v>
      </c>
      <c r="D33" s="94">
        <v>107.2</v>
      </c>
      <c r="E33" s="94">
        <v>502.96</v>
      </c>
      <c r="F33" s="94">
        <v>0</v>
      </c>
      <c r="G33" s="94">
        <v>0</v>
      </c>
      <c r="H33" s="94">
        <v>81.88</v>
      </c>
      <c r="I33" s="93">
        <v>0</v>
      </c>
      <c r="J33" s="100">
        <v>48.32</v>
      </c>
    </row>
    <row r="34" spans="1:10" ht="16.5" customHeight="1" x14ac:dyDescent="0.45">
      <c r="A34" s="46" t="s">
        <v>260</v>
      </c>
      <c r="B34" s="6">
        <v>4714.3100000000004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499.31</v>
      </c>
      <c r="J34" s="6">
        <v>4215</v>
      </c>
    </row>
    <row r="35" spans="1:10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45">
      <c r="A36" s="46" t="s">
        <v>262</v>
      </c>
      <c r="B36" s="6">
        <v>14391.21</v>
      </c>
      <c r="C36" s="102">
        <v>3360.84</v>
      </c>
      <c r="D36" s="102">
        <v>1021.17</v>
      </c>
      <c r="E36" s="102">
        <v>5359.07</v>
      </c>
      <c r="F36" s="102">
        <v>9.74</v>
      </c>
      <c r="G36" s="102">
        <v>0</v>
      </c>
      <c r="H36" s="102">
        <v>627.63</v>
      </c>
      <c r="I36" s="105">
        <v>471.43</v>
      </c>
      <c r="J36" s="6">
        <v>3541.32</v>
      </c>
    </row>
    <row r="37" spans="1:10" ht="16.5" customHeight="1" x14ac:dyDescent="0.45">
      <c r="A37" s="47" t="s">
        <v>77</v>
      </c>
      <c r="B37" s="103">
        <v>262324.44516124902</v>
      </c>
      <c r="C37" s="97">
        <v>24984.434153499999</v>
      </c>
      <c r="D37" s="97">
        <v>34843.221948719998</v>
      </c>
      <c r="E37" s="97">
        <v>75383.191774961204</v>
      </c>
      <c r="F37" s="97">
        <v>9932.4609999999993</v>
      </c>
      <c r="G37" s="97">
        <v>43.24</v>
      </c>
      <c r="H37" s="97">
        <v>1134.99</v>
      </c>
      <c r="I37" s="96">
        <v>14973.318147399899</v>
      </c>
      <c r="J37" s="103">
        <v>101029.57813671</v>
      </c>
    </row>
  </sheetData>
  <sheetProtection algorithmName="SHA-512" hashValue="ephsi+AG3DUzotupoGKnXWYCfb6LO+C50G/SgjU07z8kObd16SCEz+MQk4UfIw2KNFgrsXsiAue58mF86NssRQ==" saltValue="JV5lp2Idl01Kz0SH1keBfw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58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21</v>
      </c>
      <c r="I12" s="102">
        <v>2</v>
      </c>
      <c r="J12" s="6">
        <v>35</v>
      </c>
      <c r="K12" s="108" t="e">
        <v>#REF!</v>
      </c>
      <c r="L12" s="105">
        <v>416</v>
      </c>
      <c r="M12" s="6">
        <v>15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265.29000000000002</v>
      </c>
      <c r="C14" s="102">
        <v>0</v>
      </c>
      <c r="D14" s="102">
        <v>0</v>
      </c>
      <c r="E14" s="102">
        <v>0</v>
      </c>
      <c r="F14" s="102">
        <v>0</v>
      </c>
      <c r="G14" s="102">
        <v>37.979999999999997</v>
      </c>
      <c r="H14" s="102">
        <v>12.41</v>
      </c>
      <c r="I14" s="102">
        <v>89.54</v>
      </c>
      <c r="J14" s="6">
        <v>125.37</v>
      </c>
      <c r="K14" s="108" t="e">
        <v>#REF!</v>
      </c>
      <c r="L14" s="105">
        <v>0</v>
      </c>
      <c r="M14" s="6">
        <v>0</v>
      </c>
    </row>
    <row r="15" spans="1:13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45">
      <c r="A17" s="46" t="s">
        <v>243</v>
      </c>
      <c r="B17" s="100">
        <v>18227.028999999999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237.46799999999999</v>
      </c>
      <c r="I17" s="94">
        <v>38.335999999999999</v>
      </c>
      <c r="J17" s="100">
        <v>17951.224999999999</v>
      </c>
      <c r="K17" s="108" t="e">
        <v>#REF!</v>
      </c>
      <c r="L17" s="93">
        <v>18225.716</v>
      </c>
      <c r="M17" s="100">
        <v>1.3129999999999999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45">
      <c r="A20" s="46" t="s">
        <v>246</v>
      </c>
      <c r="B20" s="6">
        <v>35659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45">
      <c r="A21" s="46" t="s">
        <v>247</v>
      </c>
      <c r="B21" s="100">
        <v>14.99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14.99</v>
      </c>
      <c r="J21" s="100">
        <v>0</v>
      </c>
      <c r="K21" s="108" t="e">
        <v>#REF!</v>
      </c>
      <c r="L21" s="93">
        <v>14.99</v>
      </c>
      <c r="M21" s="100">
        <v>0</v>
      </c>
    </row>
    <row r="22" spans="1:13" ht="16.5" customHeight="1" x14ac:dyDescent="0.45">
      <c r="A22" s="46" t="s">
        <v>248</v>
      </c>
      <c r="B22" s="6">
        <v>1003.5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428.24</v>
      </c>
      <c r="I22" s="102">
        <v>138.38</v>
      </c>
      <c r="J22" s="6">
        <v>436.88</v>
      </c>
      <c r="K22" s="108" t="e">
        <v>#REF!</v>
      </c>
      <c r="L22" s="105">
        <v>436.88</v>
      </c>
      <c r="M22" s="6">
        <v>0</v>
      </c>
    </row>
    <row r="23" spans="1:13" ht="16.5" customHeight="1" x14ac:dyDescent="0.45">
      <c r="A23" s="46" t="s">
        <v>249</v>
      </c>
      <c r="B23" s="100">
        <v>23821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5002</v>
      </c>
      <c r="I23" s="94">
        <v>0</v>
      </c>
      <c r="J23" s="100">
        <v>18819</v>
      </c>
      <c r="K23" s="108" t="e">
        <v>#REF!</v>
      </c>
      <c r="L23" s="93">
        <v>0</v>
      </c>
      <c r="M23" s="100">
        <v>0</v>
      </c>
    </row>
    <row r="24" spans="1:13" ht="16.5" customHeight="1" x14ac:dyDescent="0.45">
      <c r="A24" s="46" t="s">
        <v>250</v>
      </c>
      <c r="B24" s="6">
        <v>271.72830540000001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10.328250000000001</v>
      </c>
      <c r="I24" s="102">
        <v>2.702291148</v>
      </c>
      <c r="J24" s="6">
        <v>258.69776430000002</v>
      </c>
      <c r="K24" s="108" t="e">
        <v>#REF!</v>
      </c>
      <c r="L24" s="105">
        <v>271.72830540000001</v>
      </c>
      <c r="M24" s="6">
        <v>0</v>
      </c>
    </row>
    <row r="25" spans="1:13" ht="16.5" customHeight="1" x14ac:dyDescent="0.45">
      <c r="A25" s="46" t="s">
        <v>251</v>
      </c>
      <c r="B25" s="100">
        <v>13500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2867</v>
      </c>
      <c r="I25" s="94">
        <v>321</v>
      </c>
      <c r="J25" s="100">
        <v>10312</v>
      </c>
      <c r="K25" s="108" t="e">
        <v>#REF!</v>
      </c>
      <c r="L25" s="93">
        <v>0</v>
      </c>
      <c r="M25" s="100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45">
      <c r="A27" s="46" t="s">
        <v>253</v>
      </c>
      <c r="B27" s="100">
        <v>241.62</v>
      </c>
      <c r="C27" s="94">
        <v>0</v>
      </c>
      <c r="D27" s="94">
        <v>0</v>
      </c>
      <c r="E27" s="94">
        <v>0</v>
      </c>
      <c r="F27" s="94">
        <v>0</v>
      </c>
      <c r="G27" s="94">
        <v>7.4</v>
      </c>
      <c r="H27" s="94">
        <v>153.27000000000001</v>
      </c>
      <c r="I27" s="94">
        <v>0</v>
      </c>
      <c r="J27" s="100">
        <v>80.95</v>
      </c>
      <c r="K27" s="108" t="e">
        <v>#REF!</v>
      </c>
      <c r="L27" s="93">
        <v>80.95</v>
      </c>
      <c r="M27" s="100">
        <v>160.66999999999999</v>
      </c>
    </row>
    <row r="28" spans="1:13" ht="16.5" customHeight="1" x14ac:dyDescent="0.45">
      <c r="A28" s="46" t="s">
        <v>254</v>
      </c>
      <c r="B28" s="6">
        <v>50.270831309999998</v>
      </c>
      <c r="C28" s="102">
        <v>0</v>
      </c>
      <c r="D28" s="102">
        <v>0</v>
      </c>
      <c r="E28" s="102">
        <v>0</v>
      </c>
      <c r="F28" s="102">
        <v>45.592470310000003</v>
      </c>
      <c r="G28" s="102">
        <v>0</v>
      </c>
      <c r="H28" s="102">
        <v>0</v>
      </c>
      <c r="I28" s="102">
        <v>0</v>
      </c>
      <c r="J28" s="6">
        <v>4.6783609999999998</v>
      </c>
      <c r="K28" s="108" t="e">
        <v>#REF!</v>
      </c>
      <c r="L28" s="105">
        <v>50.270831309999998</v>
      </c>
      <c r="M28" s="6">
        <v>0</v>
      </c>
    </row>
    <row r="29" spans="1:13" ht="16.5" customHeight="1" x14ac:dyDescent="0.45">
      <c r="A29" s="46" t="s">
        <v>255</v>
      </c>
      <c r="B29" s="100">
        <v>0.51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0.51</v>
      </c>
      <c r="K29" s="108" t="e">
        <v>#REF!</v>
      </c>
      <c r="L29" s="93">
        <v>0</v>
      </c>
      <c r="M29" s="100">
        <v>0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45">
      <c r="A32" s="46" t="s">
        <v>258</v>
      </c>
      <c r="B32" s="6">
        <v>112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112</v>
      </c>
      <c r="J32" s="6">
        <v>0</v>
      </c>
      <c r="K32" s="108" t="e">
        <v>#REF!</v>
      </c>
      <c r="L32" s="105">
        <v>112</v>
      </c>
      <c r="M32" s="6">
        <v>0</v>
      </c>
    </row>
    <row r="33" spans="1:13" ht="16.5" customHeight="1" x14ac:dyDescent="0.45">
      <c r="A33" s="46" t="s">
        <v>259</v>
      </c>
      <c r="B33" s="100">
        <v>48.32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48.32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45">
      <c r="A34" s="46" t="s">
        <v>260</v>
      </c>
      <c r="B34" s="6">
        <v>4215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28.52</v>
      </c>
      <c r="J34" s="6">
        <v>4186.4799999999996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45">
      <c r="A36" s="46" t="s">
        <v>262</v>
      </c>
      <c r="B36" s="6">
        <v>3541.32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3541.32</v>
      </c>
      <c r="K36" s="108" t="e">
        <v>#REF!</v>
      </c>
      <c r="L36" s="105">
        <v>3541.32</v>
      </c>
      <c r="M36" s="6">
        <v>0</v>
      </c>
    </row>
    <row r="37" spans="1:13" ht="16.5" customHeight="1" x14ac:dyDescent="0.45">
      <c r="A37" s="47" t="s">
        <v>77</v>
      </c>
      <c r="B37" s="103">
        <v>101029.57813671</v>
      </c>
      <c r="C37" s="97">
        <v>0</v>
      </c>
      <c r="D37" s="97">
        <v>0</v>
      </c>
      <c r="E37" s="97">
        <v>0</v>
      </c>
      <c r="F37" s="97">
        <v>45.592470310000003</v>
      </c>
      <c r="G37" s="97">
        <v>45.379999999999903</v>
      </c>
      <c r="H37" s="97">
        <v>8731.7162499999995</v>
      </c>
      <c r="I37" s="97">
        <v>795.78829114799998</v>
      </c>
      <c r="J37" s="103">
        <v>55752.111125299904</v>
      </c>
      <c r="K37" s="109" t="e">
        <v>#REF!</v>
      </c>
      <c r="L37" s="96">
        <v>23149.855136710001</v>
      </c>
      <c r="M37" s="103">
        <v>176.98299999999901</v>
      </c>
    </row>
    <row r="38" spans="1:13" ht="16.5" customHeight="1" x14ac:dyDescent="0.45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/Divgf97IUk9VQs4xTnKjBzl0GD93bwU6ckD3xJaxKh4lQAPey6vZ6cjAwI7y893zZEHWWKbiSBlV3GdajGUA==" saltValue="tnamyaBHKPG8k7DactVGkg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572.6</v>
      </c>
      <c r="H14" s="102">
        <v>103.41</v>
      </c>
      <c r="I14" s="102">
        <v>1.07</v>
      </c>
      <c r="J14" s="102">
        <v>438.96</v>
      </c>
      <c r="K14" s="6">
        <v>29.16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1566.501</v>
      </c>
      <c r="H17" s="94">
        <v>12.891999999999999</v>
      </c>
      <c r="I17" s="94">
        <v>0</v>
      </c>
      <c r="J17" s="94">
        <v>1319.75</v>
      </c>
      <c r="K17" s="100">
        <v>233.85900000000001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3</v>
      </c>
      <c r="C20" s="102">
        <v>0</v>
      </c>
      <c r="D20" s="102">
        <v>0</v>
      </c>
      <c r="E20" s="6">
        <v>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6.42</v>
      </c>
      <c r="H21" s="94">
        <v>0</v>
      </c>
      <c r="I21" s="94">
        <v>0</v>
      </c>
      <c r="J21" s="94">
        <v>0</v>
      </c>
      <c r="K21" s="100">
        <v>6.42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1.47</v>
      </c>
      <c r="H22" s="102">
        <v>0</v>
      </c>
      <c r="I22" s="102">
        <v>0</v>
      </c>
      <c r="J22" s="102">
        <v>0</v>
      </c>
      <c r="K22" s="6">
        <v>1.47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12705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272.8967217</v>
      </c>
      <c r="H24" s="102">
        <v>128.21847510000001</v>
      </c>
      <c r="I24" s="102">
        <v>0</v>
      </c>
      <c r="J24" s="102">
        <v>0</v>
      </c>
      <c r="K24" s="6">
        <v>144.67824659999999</v>
      </c>
    </row>
    <row r="25" spans="1:11" ht="16.5" customHeight="1" x14ac:dyDescent="0.45">
      <c r="A25" s="46" t="s">
        <v>251</v>
      </c>
      <c r="B25" s="100">
        <v>5</v>
      </c>
      <c r="C25" s="94">
        <v>0</v>
      </c>
      <c r="D25" s="94">
        <v>0</v>
      </c>
      <c r="E25" s="100">
        <v>0</v>
      </c>
      <c r="F25" s="108"/>
      <c r="G25" s="100">
        <v>7474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420</v>
      </c>
      <c r="H27" s="94">
        <v>116.51</v>
      </c>
      <c r="I27" s="94">
        <v>141.24</v>
      </c>
      <c r="J27" s="94">
        <v>85.05</v>
      </c>
      <c r="K27" s="100">
        <v>77.2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4.1604719999999998E-2</v>
      </c>
      <c r="H28" s="102">
        <v>0</v>
      </c>
      <c r="I28" s="102">
        <v>0</v>
      </c>
      <c r="J28" s="102">
        <v>0</v>
      </c>
      <c r="K28" s="6">
        <v>4.1604719999999998E-2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5.72</v>
      </c>
      <c r="C33" s="94">
        <v>5.72</v>
      </c>
      <c r="D33" s="94">
        <v>0</v>
      </c>
      <c r="E33" s="100">
        <v>0</v>
      </c>
      <c r="F33" s="108"/>
      <c r="G33" s="100">
        <v>479.94</v>
      </c>
      <c r="H33" s="94">
        <v>137.33000000000001</v>
      </c>
      <c r="I33" s="94">
        <v>0</v>
      </c>
      <c r="J33" s="94">
        <v>278.02999999999997</v>
      </c>
      <c r="K33" s="100">
        <v>64.58</v>
      </c>
    </row>
    <row r="34" spans="1:11" ht="16.5" customHeight="1" x14ac:dyDescent="0.45">
      <c r="A34" s="46" t="s">
        <v>260</v>
      </c>
      <c r="B34" s="6">
        <v>294.52999999999997</v>
      </c>
      <c r="C34" s="102">
        <v>0</v>
      </c>
      <c r="D34" s="102">
        <v>0</v>
      </c>
      <c r="E34" s="6">
        <v>294.52999999999997</v>
      </c>
      <c r="F34" s="108"/>
      <c r="G34" s="6">
        <v>480.06</v>
      </c>
      <c r="H34" s="102">
        <v>0</v>
      </c>
      <c r="I34" s="102">
        <v>0</v>
      </c>
      <c r="J34" s="102">
        <v>0</v>
      </c>
      <c r="K34" s="6">
        <v>480.06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7480.05</v>
      </c>
      <c r="H36" s="102">
        <v>260.61</v>
      </c>
      <c r="I36" s="102">
        <v>118.74</v>
      </c>
      <c r="J36" s="102">
        <v>4041.58</v>
      </c>
      <c r="K36" s="6">
        <v>3059.12</v>
      </c>
    </row>
    <row r="37" spans="1:11" ht="16.5" customHeight="1" x14ac:dyDescent="0.45">
      <c r="A37" s="47" t="s">
        <v>77</v>
      </c>
      <c r="B37" s="103">
        <v>308.25</v>
      </c>
      <c r="C37" s="97">
        <v>5.72</v>
      </c>
      <c r="D37" s="97">
        <v>0</v>
      </c>
      <c r="E37" s="103">
        <v>297.52999999999997</v>
      </c>
      <c r="F37" s="109"/>
      <c r="G37" s="103">
        <v>31458.979326420002</v>
      </c>
      <c r="H37" s="97">
        <v>758.97047510000004</v>
      </c>
      <c r="I37" s="97">
        <v>261.05</v>
      </c>
      <c r="J37" s="97">
        <v>6163.37</v>
      </c>
      <c r="K37" s="103">
        <v>4096.5888513199998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0vWvsggQvj5Rs4YIIxn4J97wJxPXYKiBXDg9v7Zhd+U+K6E8mXibH/nVT7EFkllKZuwH4sh6opB6H0ez3ZusA==" saltValue="C2W0DEWQ7VSOAHrYir7KPA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9816.44</v>
      </c>
      <c r="C14" s="102">
        <v>4273.84</v>
      </c>
      <c r="D14" s="102">
        <v>5203.87</v>
      </c>
      <c r="E14" s="102">
        <v>181.97</v>
      </c>
      <c r="F14" s="102">
        <v>0</v>
      </c>
      <c r="G14" s="102">
        <v>6.67</v>
      </c>
      <c r="H14" s="102">
        <v>24.34</v>
      </c>
      <c r="I14" s="102">
        <v>11.14</v>
      </c>
      <c r="J14" s="102">
        <v>0.4</v>
      </c>
      <c r="K14" s="6">
        <v>114.21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79339.587</v>
      </c>
      <c r="C17" s="94">
        <v>3235.2040000000002</v>
      </c>
      <c r="D17" s="94">
        <v>7773.9669999999996</v>
      </c>
      <c r="E17" s="94">
        <v>47658.998</v>
      </c>
      <c r="F17" s="94">
        <v>27.721</v>
      </c>
      <c r="G17" s="94">
        <v>2259.7890000000002</v>
      </c>
      <c r="H17" s="94">
        <v>0</v>
      </c>
      <c r="I17" s="94">
        <v>236.155</v>
      </c>
      <c r="J17" s="94">
        <v>37.594999999999999</v>
      </c>
      <c r="K17" s="100">
        <v>18110.157999999999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38098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14.99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14.99</v>
      </c>
      <c r="K21" s="100">
        <v>0</v>
      </c>
    </row>
    <row r="22" spans="1:11" ht="16.5" customHeight="1" x14ac:dyDescent="0.45">
      <c r="A22" s="46" t="s">
        <v>248</v>
      </c>
      <c r="B22" s="6">
        <v>20.13</v>
      </c>
      <c r="C22" s="102">
        <v>0</v>
      </c>
      <c r="D22" s="102">
        <v>0</v>
      </c>
      <c r="E22" s="102">
        <v>0.09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20.04</v>
      </c>
    </row>
    <row r="23" spans="1:11" ht="16.5" customHeight="1" x14ac:dyDescent="0.45">
      <c r="A23" s="46" t="s">
        <v>249</v>
      </c>
      <c r="B23" s="100">
        <v>41146</v>
      </c>
      <c r="C23" s="94">
        <v>2144</v>
      </c>
      <c r="D23" s="94">
        <v>5202</v>
      </c>
      <c r="E23" s="94">
        <v>5763</v>
      </c>
      <c r="F23" s="94">
        <v>5144</v>
      </c>
      <c r="G23" s="94">
        <v>5601</v>
      </c>
      <c r="H23" s="94">
        <v>0</v>
      </c>
      <c r="I23" s="94">
        <v>3558</v>
      </c>
      <c r="J23" s="94">
        <v>0</v>
      </c>
      <c r="K23" s="100">
        <v>13734</v>
      </c>
    </row>
    <row r="24" spans="1:11" ht="16.5" customHeight="1" x14ac:dyDescent="0.45">
      <c r="A24" s="46" t="s">
        <v>250</v>
      </c>
      <c r="B24" s="6">
        <v>446.2323293</v>
      </c>
      <c r="C24" s="102">
        <v>138.0973142</v>
      </c>
      <c r="D24" s="102">
        <v>9.3539999999999992</v>
      </c>
      <c r="E24" s="102">
        <v>6.6384257419999999</v>
      </c>
      <c r="F24" s="102">
        <v>0</v>
      </c>
      <c r="G24" s="102">
        <v>66.461147400000002</v>
      </c>
      <c r="H24" s="102">
        <v>0</v>
      </c>
      <c r="I24" s="102">
        <v>7.4630000000000001</v>
      </c>
      <c r="J24" s="102">
        <v>0.97199999999999998</v>
      </c>
      <c r="K24" s="6">
        <v>217.24644190000001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5.5570000000000004</v>
      </c>
      <c r="C30" s="102">
        <v>0</v>
      </c>
      <c r="D30" s="102">
        <v>0</v>
      </c>
      <c r="E30" s="102">
        <v>5.5570000000000004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2606.13</v>
      </c>
      <c r="C34" s="102">
        <v>0</v>
      </c>
      <c r="D34" s="102">
        <v>0</v>
      </c>
      <c r="E34" s="102">
        <v>0</v>
      </c>
      <c r="F34" s="102">
        <v>0</v>
      </c>
      <c r="G34" s="102">
        <v>454.06</v>
      </c>
      <c r="H34" s="102">
        <v>0</v>
      </c>
      <c r="I34" s="102">
        <v>0</v>
      </c>
      <c r="J34" s="102">
        <v>16.8</v>
      </c>
      <c r="K34" s="6">
        <v>2135.27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171493.0663293</v>
      </c>
      <c r="C37" s="97">
        <v>9791.1413142000001</v>
      </c>
      <c r="D37" s="97">
        <v>18189.190999999999</v>
      </c>
      <c r="E37" s="97">
        <v>53616.253425741997</v>
      </c>
      <c r="F37" s="97">
        <v>5171.7209999999995</v>
      </c>
      <c r="G37" s="97">
        <v>8387.9801473999996</v>
      </c>
      <c r="H37" s="97">
        <v>24.34</v>
      </c>
      <c r="I37" s="97">
        <v>3812.7579999999998</v>
      </c>
      <c r="J37" s="97">
        <v>70.757000000000005</v>
      </c>
      <c r="K37" s="103">
        <v>34330.924441899901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0UNxh66zdDgPgO5+2DfNBnoNBCTtvXSLe/xkZdyqZwJlgphJuIdWt9AD/VLhXcdBUorzaVtWMt2FU35ECcnUg==" saltValue="sNePn8/XluCZJoiVpIJt3w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51</v>
      </c>
      <c r="B1" s="168"/>
      <c r="C1" s="40"/>
    </row>
    <row r="2" spans="1:10" ht="16.5" customHeight="1" x14ac:dyDescent="0.45">
      <c r="A2" s="4" t="s">
        <v>285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45">
      <c r="A12" s="46" t="s">
        <v>238</v>
      </c>
      <c r="B12" s="6">
        <v>97</v>
      </c>
      <c r="C12" s="102">
        <v>3</v>
      </c>
      <c r="D12" s="102">
        <v>3</v>
      </c>
      <c r="E12" s="102">
        <v>13</v>
      </c>
      <c r="F12" s="102">
        <v>0</v>
      </c>
      <c r="G12" s="102">
        <v>0</v>
      </c>
      <c r="H12" s="102">
        <v>0</v>
      </c>
      <c r="I12" s="102">
        <v>9</v>
      </c>
      <c r="J12" s="6">
        <v>69</v>
      </c>
    </row>
    <row r="13" spans="1:10" ht="16.5" customHeight="1" x14ac:dyDescent="0.45">
      <c r="A13" s="46" t="s">
        <v>239</v>
      </c>
      <c r="B13" s="100">
        <v>50.31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50.31</v>
      </c>
      <c r="J13" s="100">
        <v>0</v>
      </c>
    </row>
    <row r="14" spans="1:10" ht="16.5" customHeight="1" x14ac:dyDescent="0.45">
      <c r="A14" s="46" t="s">
        <v>240</v>
      </c>
      <c r="B14" s="6">
        <v>14339.27</v>
      </c>
      <c r="C14" s="102">
        <v>4881.68</v>
      </c>
      <c r="D14" s="102">
        <v>4625.01</v>
      </c>
      <c r="E14" s="102">
        <v>4666.33</v>
      </c>
      <c r="F14" s="102">
        <v>0</v>
      </c>
      <c r="G14" s="102">
        <v>0</v>
      </c>
      <c r="H14" s="102">
        <v>0</v>
      </c>
      <c r="I14" s="102">
        <v>0</v>
      </c>
      <c r="J14" s="6">
        <v>166.24</v>
      </c>
    </row>
    <row r="15" spans="1:10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60183.917000000001</v>
      </c>
      <c r="C17" s="94">
        <v>4075.8440000000001</v>
      </c>
      <c r="D17" s="94">
        <v>8322.7219999999998</v>
      </c>
      <c r="E17" s="94">
        <v>39899.243000000002</v>
      </c>
      <c r="F17" s="94">
        <v>171.34100000000001</v>
      </c>
      <c r="G17" s="94">
        <v>0</v>
      </c>
      <c r="H17" s="94">
        <v>9.85</v>
      </c>
      <c r="I17" s="94">
        <v>1276.0060000000001</v>
      </c>
      <c r="J17" s="100">
        <v>6428.9110000000001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45">
      <c r="A20" s="46" t="s">
        <v>246</v>
      </c>
      <c r="B20" s="6">
        <v>47218</v>
      </c>
      <c r="C20" s="102">
        <v>6408</v>
      </c>
      <c r="D20" s="102">
        <v>5692</v>
      </c>
      <c r="E20" s="102">
        <v>7272</v>
      </c>
      <c r="F20" s="102">
        <v>1233</v>
      </c>
      <c r="G20" s="102">
        <v>0</v>
      </c>
      <c r="H20" s="102">
        <v>0</v>
      </c>
      <c r="I20" s="102">
        <v>74</v>
      </c>
      <c r="J20" s="6">
        <v>26539</v>
      </c>
    </row>
    <row r="21" spans="1:10" ht="16.5" customHeight="1" x14ac:dyDescent="0.45">
      <c r="A21" s="46" t="s">
        <v>247</v>
      </c>
      <c r="B21" s="100">
        <v>39.380000000000003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39.380000000000003</v>
      </c>
    </row>
    <row r="22" spans="1:10" ht="16.5" customHeight="1" x14ac:dyDescent="0.45">
      <c r="A22" s="46" t="s">
        <v>248</v>
      </c>
      <c r="B22" s="6">
        <v>619.19000000000005</v>
      </c>
      <c r="C22" s="102">
        <v>33.5</v>
      </c>
      <c r="D22" s="102">
        <v>46.47</v>
      </c>
      <c r="E22" s="102">
        <v>315.08</v>
      </c>
      <c r="F22" s="102">
        <v>0</v>
      </c>
      <c r="G22" s="102">
        <v>0</v>
      </c>
      <c r="H22" s="102">
        <v>2.67</v>
      </c>
      <c r="I22" s="102">
        <v>8.91</v>
      </c>
      <c r="J22" s="6">
        <v>212.56</v>
      </c>
    </row>
    <row r="23" spans="1:10" ht="16.5" customHeight="1" x14ac:dyDescent="0.45">
      <c r="A23" s="46" t="s">
        <v>249</v>
      </c>
      <c r="B23" s="100">
        <v>47356</v>
      </c>
      <c r="C23" s="94">
        <v>3396</v>
      </c>
      <c r="D23" s="94">
        <v>12131</v>
      </c>
      <c r="E23" s="94">
        <v>10775</v>
      </c>
      <c r="F23" s="94">
        <v>9253</v>
      </c>
      <c r="G23" s="94">
        <v>0</v>
      </c>
      <c r="H23" s="94">
        <v>0</v>
      </c>
      <c r="I23" s="94">
        <v>1343</v>
      </c>
      <c r="J23" s="100">
        <v>10458</v>
      </c>
    </row>
    <row r="24" spans="1:10" ht="16.5" customHeight="1" x14ac:dyDescent="0.45">
      <c r="A24" s="46" t="s">
        <v>250</v>
      </c>
      <c r="B24" s="6">
        <v>230.6275077</v>
      </c>
      <c r="C24" s="102">
        <v>26.197337189999999</v>
      </c>
      <c r="D24" s="102">
        <v>11.32603578</v>
      </c>
      <c r="E24" s="102">
        <v>0.23786381100000001</v>
      </c>
      <c r="F24" s="102">
        <v>0</v>
      </c>
      <c r="G24" s="102">
        <v>0</v>
      </c>
      <c r="H24" s="102">
        <v>0</v>
      </c>
      <c r="I24" s="102">
        <v>21.111847990000001</v>
      </c>
      <c r="J24" s="6">
        <v>171.75442290000001</v>
      </c>
    </row>
    <row r="25" spans="1:10" ht="16.5" customHeight="1" x14ac:dyDescent="0.45">
      <c r="A25" s="46" t="s">
        <v>251</v>
      </c>
      <c r="B25" s="100">
        <v>43249</v>
      </c>
      <c r="C25" s="94">
        <v>20071</v>
      </c>
      <c r="D25" s="94">
        <v>7604</v>
      </c>
      <c r="E25" s="94">
        <v>1634</v>
      </c>
      <c r="F25" s="94">
        <v>0</v>
      </c>
      <c r="G25" s="94">
        <v>0</v>
      </c>
      <c r="H25" s="94">
        <v>0</v>
      </c>
      <c r="I25" s="94">
        <v>2146</v>
      </c>
      <c r="J25" s="100">
        <v>11794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1288.25</v>
      </c>
      <c r="C27" s="94">
        <v>194.62</v>
      </c>
      <c r="D27" s="94">
        <v>723.31</v>
      </c>
      <c r="E27" s="94">
        <v>127.26</v>
      </c>
      <c r="F27" s="94">
        <v>0</v>
      </c>
      <c r="G27" s="94">
        <v>0.49</v>
      </c>
      <c r="H27" s="94">
        <v>59.7</v>
      </c>
      <c r="I27" s="94">
        <v>0.22</v>
      </c>
      <c r="J27" s="100">
        <v>182.66</v>
      </c>
    </row>
    <row r="28" spans="1:10" ht="16.5" customHeight="1" x14ac:dyDescent="0.45">
      <c r="A28" s="46" t="s">
        <v>254</v>
      </c>
      <c r="B28" s="6">
        <v>14.817226570000001</v>
      </c>
      <c r="C28" s="102">
        <v>0</v>
      </c>
      <c r="D28" s="102">
        <v>0.74087177999999998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6">
        <v>14.07635479</v>
      </c>
    </row>
    <row r="29" spans="1:10" ht="16.5" customHeight="1" x14ac:dyDescent="0.45">
      <c r="A29" s="46" t="s">
        <v>255</v>
      </c>
      <c r="B29" s="100">
        <v>0.69</v>
      </c>
      <c r="C29" s="94">
        <v>0</v>
      </c>
      <c r="D29" s="94">
        <v>0</v>
      </c>
      <c r="E29" s="94">
        <v>0.16</v>
      </c>
      <c r="F29" s="94">
        <v>0</v>
      </c>
      <c r="G29" s="94">
        <v>0</v>
      </c>
      <c r="H29" s="94">
        <v>0</v>
      </c>
      <c r="I29" s="94">
        <v>0</v>
      </c>
      <c r="J29" s="100">
        <v>0.45</v>
      </c>
    </row>
    <row r="30" spans="1:10" ht="16.5" customHeight="1" x14ac:dyDescent="0.45">
      <c r="A30" s="46" t="s">
        <v>256</v>
      </c>
      <c r="B30" s="6">
        <v>131.94</v>
      </c>
      <c r="C30" s="102">
        <v>0</v>
      </c>
      <c r="D30" s="102">
        <v>4.4139999999999997</v>
      </c>
      <c r="E30" s="102">
        <v>82.569000000000003</v>
      </c>
      <c r="F30" s="102">
        <v>0</v>
      </c>
      <c r="G30" s="102">
        <v>0</v>
      </c>
      <c r="H30" s="102">
        <v>0</v>
      </c>
      <c r="I30" s="102">
        <v>44.957000000000001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45">
      <c r="A32" s="46" t="s">
        <v>258</v>
      </c>
      <c r="B32" s="6">
        <v>2266</v>
      </c>
      <c r="C32" s="102">
        <v>296</v>
      </c>
      <c r="D32" s="102">
        <v>891</v>
      </c>
      <c r="E32" s="102">
        <v>100</v>
      </c>
      <c r="F32" s="102">
        <v>0</v>
      </c>
      <c r="G32" s="102">
        <v>907</v>
      </c>
      <c r="H32" s="102">
        <v>5</v>
      </c>
      <c r="I32" s="102">
        <v>0</v>
      </c>
      <c r="J32" s="6">
        <v>67</v>
      </c>
    </row>
    <row r="33" spans="1:10" ht="16.5" customHeight="1" x14ac:dyDescent="0.45">
      <c r="A33" s="46" t="s">
        <v>259</v>
      </c>
      <c r="B33" s="100">
        <v>1129.9000000000001</v>
      </c>
      <c r="C33" s="94">
        <v>452.74</v>
      </c>
      <c r="D33" s="94">
        <v>91.42</v>
      </c>
      <c r="E33" s="94">
        <v>416.3</v>
      </c>
      <c r="F33" s="94">
        <v>0</v>
      </c>
      <c r="G33" s="94">
        <v>0</v>
      </c>
      <c r="H33" s="94">
        <v>100.21</v>
      </c>
      <c r="I33" s="94">
        <v>0</v>
      </c>
      <c r="J33" s="100">
        <v>69.22</v>
      </c>
    </row>
    <row r="34" spans="1:10" ht="16.5" customHeight="1" x14ac:dyDescent="0.45">
      <c r="A34" s="46" t="s">
        <v>260</v>
      </c>
      <c r="B34" s="6">
        <v>10974.05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603.28</v>
      </c>
      <c r="J34" s="6">
        <v>10370.780000000001</v>
      </c>
    </row>
    <row r="35" spans="1:10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45">
      <c r="A36" s="46" t="s">
        <v>262</v>
      </c>
      <c r="B36" s="6">
        <v>15494.04</v>
      </c>
      <c r="C36" s="102">
        <v>4688.76</v>
      </c>
      <c r="D36" s="102">
        <v>739.87</v>
      </c>
      <c r="E36" s="102">
        <v>4869.3500000000004</v>
      </c>
      <c r="F36" s="102">
        <v>6.3</v>
      </c>
      <c r="G36" s="102">
        <v>0</v>
      </c>
      <c r="H36" s="102">
        <v>756</v>
      </c>
      <c r="I36" s="102">
        <v>2229.4699999999998</v>
      </c>
      <c r="J36" s="6">
        <v>2204.29</v>
      </c>
    </row>
    <row r="37" spans="1:10" ht="16.5" customHeight="1" x14ac:dyDescent="0.45">
      <c r="A37" s="47" t="s">
        <v>77</v>
      </c>
      <c r="B37" s="103">
        <v>244682.38173426999</v>
      </c>
      <c r="C37" s="97">
        <v>44527.341337190002</v>
      </c>
      <c r="D37" s="97">
        <v>40886.2829075599</v>
      </c>
      <c r="E37" s="97">
        <v>70170.529863810996</v>
      </c>
      <c r="F37" s="97">
        <v>10663.641</v>
      </c>
      <c r="G37" s="97">
        <v>907.49</v>
      </c>
      <c r="H37" s="97">
        <v>933.43</v>
      </c>
      <c r="I37" s="97">
        <v>7806.2648479899999</v>
      </c>
      <c r="J37" s="103">
        <v>68787.321777689896</v>
      </c>
    </row>
  </sheetData>
  <sheetProtection algorithmName="SHA-512" hashValue="M6Gs27bQsuStRRUnngUqFnDsSoK+N3XOSpmrlT1qBoBz62k2tYd/NkXugHTQIHBUdlGI7oLrn+ZkNW92CiisAg==" saltValue="AbU3OMQCERs5G6fUd2g/Ew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69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</v>
      </c>
      <c r="I12" s="102">
        <v>67</v>
      </c>
      <c r="J12" s="6">
        <v>1</v>
      </c>
      <c r="K12" s="108" t="e">
        <v>#REF!</v>
      </c>
      <c r="L12" s="105">
        <v>97</v>
      </c>
      <c r="M12" s="6">
        <v>0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166.24</v>
      </c>
      <c r="C14" s="102">
        <v>0</v>
      </c>
      <c r="D14" s="102">
        <v>0</v>
      </c>
      <c r="E14" s="102">
        <v>0</v>
      </c>
      <c r="F14" s="102">
        <v>0</v>
      </c>
      <c r="G14" s="102">
        <v>20.59</v>
      </c>
      <c r="H14" s="102">
        <v>12.93</v>
      </c>
      <c r="I14" s="102">
        <v>92.81</v>
      </c>
      <c r="J14" s="6">
        <v>39.909999999999997</v>
      </c>
      <c r="K14" s="108" t="e">
        <v>#REF!</v>
      </c>
      <c r="L14" s="105">
        <v>0</v>
      </c>
      <c r="M14" s="6">
        <v>0</v>
      </c>
    </row>
    <row r="15" spans="1:13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45">
      <c r="A17" s="46" t="s">
        <v>243</v>
      </c>
      <c r="B17" s="100">
        <v>6428.9110000000001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39.456000000000003</v>
      </c>
      <c r="J17" s="100">
        <v>6389.4549999999999</v>
      </c>
      <c r="K17" s="108" t="e">
        <v>#REF!</v>
      </c>
      <c r="L17" s="93">
        <v>6428.9110000000001</v>
      </c>
      <c r="M17" s="100">
        <v>0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45">
      <c r="A20" s="46" t="s">
        <v>246</v>
      </c>
      <c r="B20" s="6">
        <v>26539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45">
      <c r="A21" s="46" t="s">
        <v>247</v>
      </c>
      <c r="B21" s="100">
        <v>39.380000000000003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39.380000000000003</v>
      </c>
      <c r="J21" s="100">
        <v>0</v>
      </c>
      <c r="K21" s="108" t="e">
        <v>#REF!</v>
      </c>
      <c r="L21" s="93">
        <v>39.380000000000003</v>
      </c>
      <c r="M21" s="100">
        <v>0</v>
      </c>
    </row>
    <row r="22" spans="1:13" ht="16.5" customHeight="1" x14ac:dyDescent="0.45">
      <c r="A22" s="46" t="s">
        <v>248</v>
      </c>
      <c r="B22" s="6">
        <v>212.56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4.32</v>
      </c>
      <c r="J22" s="6">
        <v>208.24</v>
      </c>
      <c r="K22" s="108" t="e">
        <v>#REF!</v>
      </c>
      <c r="L22" s="105">
        <v>208.24</v>
      </c>
      <c r="M22" s="6">
        <v>0</v>
      </c>
    </row>
    <row r="23" spans="1:13" ht="16.5" customHeight="1" x14ac:dyDescent="0.45">
      <c r="A23" s="46" t="s">
        <v>249</v>
      </c>
      <c r="B23" s="100">
        <v>10458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1872</v>
      </c>
      <c r="I23" s="94">
        <v>0</v>
      </c>
      <c r="J23" s="100">
        <v>8586</v>
      </c>
      <c r="K23" s="108" t="e">
        <v>#REF!</v>
      </c>
      <c r="L23" s="93">
        <v>0</v>
      </c>
      <c r="M23" s="100">
        <v>0</v>
      </c>
    </row>
    <row r="24" spans="1:13" ht="16.5" customHeight="1" x14ac:dyDescent="0.45">
      <c r="A24" s="46" t="s">
        <v>250</v>
      </c>
      <c r="B24" s="6">
        <v>171.75442290000001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1.37936218</v>
      </c>
      <c r="I24" s="102">
        <v>1.333698947</v>
      </c>
      <c r="J24" s="6">
        <v>169.0413618</v>
      </c>
      <c r="K24" s="108" t="e">
        <v>#REF!</v>
      </c>
      <c r="L24" s="105">
        <v>171.75410830000001</v>
      </c>
      <c r="M24" s="6">
        <v>3.1461E-4</v>
      </c>
    </row>
    <row r="25" spans="1:13" ht="16.5" customHeight="1" x14ac:dyDescent="0.45">
      <c r="A25" s="46" t="s">
        <v>251</v>
      </c>
      <c r="B25" s="100">
        <v>11794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2848</v>
      </c>
      <c r="I25" s="94">
        <v>91</v>
      </c>
      <c r="J25" s="100">
        <v>8855</v>
      </c>
      <c r="K25" s="108" t="e">
        <v>#REF!</v>
      </c>
      <c r="L25" s="93">
        <v>0</v>
      </c>
      <c r="M25" s="100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45">
      <c r="A27" s="46" t="s">
        <v>253</v>
      </c>
      <c r="B27" s="100">
        <v>182.66</v>
      </c>
      <c r="C27" s="94">
        <v>0</v>
      </c>
      <c r="D27" s="94">
        <v>0</v>
      </c>
      <c r="E27" s="94">
        <v>0</v>
      </c>
      <c r="F27" s="94">
        <v>0</v>
      </c>
      <c r="G27" s="94">
        <v>18.04</v>
      </c>
      <c r="H27" s="94">
        <v>136.71</v>
      </c>
      <c r="I27" s="94">
        <v>0</v>
      </c>
      <c r="J27" s="100">
        <v>27.92</v>
      </c>
      <c r="K27" s="108" t="e">
        <v>#REF!</v>
      </c>
      <c r="L27" s="93">
        <v>27.79</v>
      </c>
      <c r="M27" s="100">
        <v>154.86000000000001</v>
      </c>
    </row>
    <row r="28" spans="1:13" ht="16.5" customHeight="1" x14ac:dyDescent="0.45">
      <c r="A28" s="46" t="s">
        <v>254</v>
      </c>
      <c r="B28" s="6">
        <v>14.07635479</v>
      </c>
      <c r="C28" s="102">
        <v>0</v>
      </c>
      <c r="D28" s="102">
        <v>0</v>
      </c>
      <c r="E28" s="102">
        <v>0</v>
      </c>
      <c r="F28" s="102">
        <v>9.1303546400000002</v>
      </c>
      <c r="G28" s="102">
        <v>0</v>
      </c>
      <c r="H28" s="102">
        <v>2.8167184199999999</v>
      </c>
      <c r="I28" s="102">
        <v>0</v>
      </c>
      <c r="J28" s="6">
        <v>2.1292817300000002</v>
      </c>
      <c r="K28" s="108" t="e">
        <v>#REF!</v>
      </c>
      <c r="L28" s="105">
        <v>14.07635479</v>
      </c>
      <c r="M28" s="6">
        <v>0</v>
      </c>
    </row>
    <row r="29" spans="1:13" ht="16.5" customHeight="1" x14ac:dyDescent="0.45">
      <c r="A29" s="46" t="s">
        <v>255</v>
      </c>
      <c r="B29" s="100">
        <v>0.45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0.45</v>
      </c>
      <c r="K29" s="108" t="e">
        <v>#REF!</v>
      </c>
      <c r="L29" s="93">
        <v>0</v>
      </c>
      <c r="M29" s="100">
        <v>0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45">
      <c r="A32" s="46" t="s">
        <v>258</v>
      </c>
      <c r="B32" s="6">
        <v>67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67</v>
      </c>
      <c r="J32" s="6">
        <v>0</v>
      </c>
      <c r="K32" s="108" t="e">
        <v>#REF!</v>
      </c>
      <c r="L32" s="105">
        <v>67</v>
      </c>
      <c r="M32" s="6">
        <v>0</v>
      </c>
    </row>
    <row r="33" spans="1:13" ht="16.5" customHeight="1" x14ac:dyDescent="0.45">
      <c r="A33" s="46" t="s">
        <v>259</v>
      </c>
      <c r="B33" s="100">
        <v>69.22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69.22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45">
      <c r="A34" s="46" t="s">
        <v>260</v>
      </c>
      <c r="B34" s="6">
        <v>10370.780000000001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11.61</v>
      </c>
      <c r="J34" s="6">
        <v>10359.17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45">
      <c r="A36" s="46" t="s">
        <v>262</v>
      </c>
      <c r="B36" s="6">
        <v>2204.29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2204.29</v>
      </c>
      <c r="K36" s="108" t="e">
        <v>#REF!</v>
      </c>
      <c r="L36" s="105">
        <v>2204.29</v>
      </c>
      <c r="M36" s="6">
        <v>0</v>
      </c>
    </row>
    <row r="37" spans="1:13" ht="16.5" customHeight="1" x14ac:dyDescent="0.45">
      <c r="A37" s="47" t="s">
        <v>77</v>
      </c>
      <c r="B37" s="103">
        <v>68787.321777689896</v>
      </c>
      <c r="C37" s="97">
        <v>0</v>
      </c>
      <c r="D37" s="97">
        <v>0</v>
      </c>
      <c r="E37" s="97">
        <v>0</v>
      </c>
      <c r="F37" s="97">
        <v>9.1303546400000002</v>
      </c>
      <c r="G37" s="97">
        <v>38.629999999999903</v>
      </c>
      <c r="H37" s="97">
        <v>4874.8360806000001</v>
      </c>
      <c r="I37" s="97">
        <v>483.12969894700001</v>
      </c>
      <c r="J37" s="103">
        <v>36842.605643529998</v>
      </c>
      <c r="K37" s="109" t="e">
        <v>#REF!</v>
      </c>
      <c r="L37" s="96">
        <v>9258.4414630899992</v>
      </c>
      <c r="M37" s="103">
        <v>154.86031460999999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ahNvvWbSRGQVj65QaST+R2rnYpuKKu+KlFYYQmINb/DWJwhq/PtFU1zLN3cHnv9UamjhQFmQsa/ifMXAx/DkpA==" saltValue="b+FiGaiGvKinI0gAOuNCpg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4670.3900000000003</v>
      </c>
      <c r="H14" s="102">
        <v>118.49</v>
      </c>
      <c r="I14" s="102">
        <v>22.92</v>
      </c>
      <c r="J14" s="102">
        <v>4481.9399999999996</v>
      </c>
      <c r="K14" s="6">
        <v>47.05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274.02699999999999</v>
      </c>
      <c r="H17" s="94">
        <v>8.3119999999999994</v>
      </c>
      <c r="I17" s="94">
        <v>0</v>
      </c>
      <c r="J17" s="94">
        <v>101.148</v>
      </c>
      <c r="K17" s="100">
        <v>164.56700000000001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10.46</v>
      </c>
      <c r="H21" s="94">
        <v>0</v>
      </c>
      <c r="I21" s="94">
        <v>0</v>
      </c>
      <c r="J21" s="94">
        <v>0</v>
      </c>
      <c r="K21" s="100">
        <v>10.46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6.27</v>
      </c>
      <c r="H22" s="102">
        <v>0</v>
      </c>
      <c r="I22" s="102">
        <v>0</v>
      </c>
      <c r="J22" s="102">
        <v>0</v>
      </c>
      <c r="K22" s="6">
        <v>6.27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4033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74.627769479999998</v>
      </c>
      <c r="H24" s="102">
        <v>4.6933778310000003</v>
      </c>
      <c r="I24" s="102">
        <v>0.92700000000000005</v>
      </c>
      <c r="J24" s="102">
        <v>0</v>
      </c>
      <c r="K24" s="6">
        <v>69.007391639999994</v>
      </c>
    </row>
    <row r="25" spans="1:11" ht="16.5" customHeight="1" x14ac:dyDescent="0.45">
      <c r="A25" s="46" t="s">
        <v>251</v>
      </c>
      <c r="B25" s="100">
        <v>5</v>
      </c>
      <c r="C25" s="94">
        <v>0</v>
      </c>
      <c r="D25" s="94">
        <v>0</v>
      </c>
      <c r="E25" s="100">
        <v>0</v>
      </c>
      <c r="F25" s="108"/>
      <c r="G25" s="100">
        <v>5043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191.11</v>
      </c>
      <c r="H27" s="94">
        <v>60</v>
      </c>
      <c r="I27" s="94">
        <v>82.84</v>
      </c>
      <c r="J27" s="94">
        <v>21</v>
      </c>
      <c r="K27" s="100">
        <v>27.26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3.0829291699999999</v>
      </c>
      <c r="H28" s="102">
        <v>0</v>
      </c>
      <c r="I28" s="102">
        <v>0</v>
      </c>
      <c r="J28" s="102">
        <v>0</v>
      </c>
      <c r="K28" s="6">
        <v>3.0829291699999999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15.97</v>
      </c>
      <c r="C33" s="94">
        <v>15.97</v>
      </c>
      <c r="D33" s="94">
        <v>0</v>
      </c>
      <c r="E33" s="100">
        <v>0</v>
      </c>
      <c r="F33" s="108"/>
      <c r="G33" s="100">
        <v>450.92</v>
      </c>
      <c r="H33" s="94">
        <v>115.46</v>
      </c>
      <c r="I33" s="94">
        <v>0</v>
      </c>
      <c r="J33" s="94">
        <v>294.27999999999997</v>
      </c>
      <c r="K33" s="100">
        <v>41.18</v>
      </c>
    </row>
    <row r="34" spans="1:11" ht="16.5" customHeight="1" x14ac:dyDescent="0.45">
      <c r="A34" s="46" t="s">
        <v>260</v>
      </c>
      <c r="B34" s="6">
        <v>148.78</v>
      </c>
      <c r="C34" s="102">
        <v>0</v>
      </c>
      <c r="D34" s="102">
        <v>0</v>
      </c>
      <c r="E34" s="6">
        <v>148.78</v>
      </c>
      <c r="F34" s="108"/>
      <c r="G34" s="6">
        <v>263.88</v>
      </c>
      <c r="H34" s="102">
        <v>0</v>
      </c>
      <c r="I34" s="102">
        <v>0</v>
      </c>
      <c r="J34" s="102">
        <v>0</v>
      </c>
      <c r="K34" s="6">
        <v>263.88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6456.43</v>
      </c>
      <c r="H36" s="102">
        <v>318.07</v>
      </c>
      <c r="I36" s="102">
        <v>90.16</v>
      </c>
      <c r="J36" s="102">
        <v>3823.46</v>
      </c>
      <c r="K36" s="6">
        <v>2224.73</v>
      </c>
    </row>
    <row r="37" spans="1:11" ht="16.5" customHeight="1" x14ac:dyDescent="0.45">
      <c r="A37" s="47" t="s">
        <v>77</v>
      </c>
      <c r="B37" s="103">
        <v>169.75</v>
      </c>
      <c r="C37" s="97">
        <v>15.97</v>
      </c>
      <c r="D37" s="97">
        <v>0</v>
      </c>
      <c r="E37" s="103">
        <v>148.78</v>
      </c>
      <c r="F37" s="109"/>
      <c r="G37" s="103">
        <v>21477.197698649899</v>
      </c>
      <c r="H37" s="97">
        <v>625.02537783100001</v>
      </c>
      <c r="I37" s="97">
        <v>196.84700000000001</v>
      </c>
      <c r="J37" s="97">
        <v>8721.8279999999995</v>
      </c>
      <c r="K37" s="103">
        <v>2857.4873208099998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KqqS1BXpAQv00IXLqxVJhzFCq/aJC0oR0YlopmYHZmm2JqHf1Rds+KrHNflRiP5MBXG3I7rkN2PReHugbyWug==" saltValue="At8BcHGmIv7fFhC/3U0Lqw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11144.39</v>
      </c>
      <c r="C14" s="102">
        <v>4710.3500000000004</v>
      </c>
      <c r="D14" s="102">
        <v>4612.9799999999996</v>
      </c>
      <c r="E14" s="102">
        <v>1741.71</v>
      </c>
      <c r="F14" s="102">
        <v>0</v>
      </c>
      <c r="G14" s="102">
        <v>0</v>
      </c>
      <c r="H14" s="102">
        <v>17.489999999999998</v>
      </c>
      <c r="I14" s="102">
        <v>12.93</v>
      </c>
      <c r="J14" s="102">
        <v>9.0299999999999994</v>
      </c>
      <c r="K14" s="6">
        <v>39.909999999999997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59117.214</v>
      </c>
      <c r="C17" s="94">
        <v>4053.9830000000002</v>
      </c>
      <c r="D17" s="94">
        <v>8247.6790000000001</v>
      </c>
      <c r="E17" s="94">
        <v>39565.921000000002</v>
      </c>
      <c r="F17" s="94">
        <v>171.34100000000001</v>
      </c>
      <c r="G17" s="94">
        <v>701.02599999999995</v>
      </c>
      <c r="H17" s="94">
        <v>0</v>
      </c>
      <c r="I17" s="94">
        <v>0</v>
      </c>
      <c r="J17" s="94">
        <v>39.456000000000003</v>
      </c>
      <c r="K17" s="100">
        <v>6337.808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28123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39.380000000000003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39.380000000000003</v>
      </c>
      <c r="K21" s="100">
        <v>0</v>
      </c>
    </row>
    <row r="22" spans="1:11" ht="16.5" customHeight="1" x14ac:dyDescent="0.45">
      <c r="A22" s="46" t="s">
        <v>248</v>
      </c>
      <c r="B22" s="6">
        <v>0.44</v>
      </c>
      <c r="C22" s="102">
        <v>0</v>
      </c>
      <c r="D22" s="102">
        <v>0</v>
      </c>
      <c r="E22" s="102">
        <v>0.44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33042</v>
      </c>
      <c r="C23" s="94">
        <v>2684</v>
      </c>
      <c r="D23" s="94">
        <v>10585</v>
      </c>
      <c r="E23" s="94">
        <v>4829</v>
      </c>
      <c r="F23" s="94">
        <v>4968</v>
      </c>
      <c r="G23" s="94">
        <v>1305</v>
      </c>
      <c r="H23" s="94">
        <v>0</v>
      </c>
      <c r="I23" s="94">
        <v>1361</v>
      </c>
      <c r="J23" s="94">
        <v>0</v>
      </c>
      <c r="K23" s="100">
        <v>7310</v>
      </c>
    </row>
    <row r="24" spans="1:11" ht="16.5" customHeight="1" x14ac:dyDescent="0.45">
      <c r="A24" s="46" t="s">
        <v>250</v>
      </c>
      <c r="B24" s="6">
        <v>227.19613269999999</v>
      </c>
      <c r="C24" s="102">
        <v>26.197337189999999</v>
      </c>
      <c r="D24" s="102">
        <v>10.154948839999999</v>
      </c>
      <c r="E24" s="102">
        <v>0.13592591100000001</v>
      </c>
      <c r="F24" s="102">
        <v>0</v>
      </c>
      <c r="G24" s="102">
        <v>21.111847990000001</v>
      </c>
      <c r="H24" s="102">
        <v>0</v>
      </c>
      <c r="I24" s="102">
        <v>1.2390000000000001</v>
      </c>
      <c r="J24" s="102">
        <v>1.1933228069999999</v>
      </c>
      <c r="K24" s="6">
        <v>167.16374999999999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5311.34</v>
      </c>
      <c r="C34" s="102">
        <v>0</v>
      </c>
      <c r="D34" s="102">
        <v>0</v>
      </c>
      <c r="E34" s="102">
        <v>0</v>
      </c>
      <c r="F34" s="102">
        <v>0</v>
      </c>
      <c r="G34" s="102">
        <v>600.20000000000005</v>
      </c>
      <c r="H34" s="102">
        <v>0</v>
      </c>
      <c r="I34" s="102">
        <v>0</v>
      </c>
      <c r="J34" s="102">
        <v>3.68</v>
      </c>
      <c r="K34" s="6">
        <v>4707.47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137004.96013269899</v>
      </c>
      <c r="C37" s="97">
        <v>11474.530337190001</v>
      </c>
      <c r="D37" s="97">
        <v>23455.813948840001</v>
      </c>
      <c r="E37" s="97">
        <v>46137.206925910999</v>
      </c>
      <c r="F37" s="97">
        <v>5139.3410000000003</v>
      </c>
      <c r="G37" s="97">
        <v>2627.3378479899998</v>
      </c>
      <c r="H37" s="97">
        <v>17.489999999999998</v>
      </c>
      <c r="I37" s="97">
        <v>1375.1690000000001</v>
      </c>
      <c r="J37" s="97">
        <v>92.739322806999994</v>
      </c>
      <c r="K37" s="103">
        <v>18562.351750000002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83R+vMOVDZ1UDT/LJljh++l+yUeikrta7kNAX+N6VNP5Aug1EshTYs5sBzg2BpGbToPYGA6saD7mDdz6Tty7A==" saltValue="xTjzsjSNeaoqsQMzdt+MYA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3" ht="16.5" customHeight="1" x14ac:dyDescent="0.45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45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45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45">
      <c r="A8" s="46" t="s">
        <v>234</v>
      </c>
      <c r="B8" s="108">
        <v>218454.73</v>
      </c>
      <c r="C8" s="111">
        <v>98275.161999999997</v>
      </c>
      <c r="D8" s="108">
        <v>120179.568</v>
      </c>
      <c r="E8" s="108"/>
      <c r="F8" s="108">
        <v>5548.8710000000001</v>
      </c>
      <c r="G8" s="111">
        <v>1978.875</v>
      </c>
      <c r="H8" s="108">
        <v>3569.9960000000001</v>
      </c>
      <c r="I8" s="155"/>
      <c r="J8" s="156">
        <v>1957</v>
      </c>
      <c r="K8" s="157">
        <v>890</v>
      </c>
      <c r="L8" s="157">
        <v>1067</v>
      </c>
      <c r="M8" s="147"/>
    </row>
    <row r="9" spans="1:13" ht="16.5" customHeight="1" x14ac:dyDescent="0.45">
      <c r="A9" s="46" t="s">
        <v>235</v>
      </c>
      <c r="B9" s="100">
        <v>193806.38275026201</v>
      </c>
      <c r="C9" s="94">
        <v>183441.706748778</v>
      </c>
      <c r="D9" s="100">
        <v>10364.676001484</v>
      </c>
      <c r="E9" s="108"/>
      <c r="F9" s="100">
        <v>0</v>
      </c>
      <c r="G9" s="94">
        <v>0</v>
      </c>
      <c r="H9" s="100">
        <v>0</v>
      </c>
      <c r="I9" s="101"/>
      <c r="J9" s="122">
        <v>738</v>
      </c>
      <c r="K9" s="123">
        <v>702</v>
      </c>
      <c r="L9" s="123">
        <v>36</v>
      </c>
      <c r="M9" s="147"/>
    </row>
    <row r="10" spans="1:13" ht="16.5" customHeight="1" x14ac:dyDescent="0.45">
      <c r="A10" s="46" t="s">
        <v>236</v>
      </c>
      <c r="B10" s="108">
        <v>1020.77</v>
      </c>
      <c r="C10" s="111">
        <v>1004.09</v>
      </c>
      <c r="D10" s="108">
        <v>16.68</v>
      </c>
      <c r="E10" s="108"/>
      <c r="F10" s="108">
        <v>45.69</v>
      </c>
      <c r="G10" s="111">
        <v>44.68</v>
      </c>
      <c r="H10" s="108">
        <v>1.01</v>
      </c>
      <c r="I10" s="155"/>
      <c r="J10" s="156">
        <v>124</v>
      </c>
      <c r="K10" s="157">
        <v>121</v>
      </c>
      <c r="L10" s="157">
        <v>3</v>
      </c>
      <c r="M10" s="147"/>
    </row>
    <row r="11" spans="1:13" ht="16.5" customHeight="1" x14ac:dyDescent="0.45">
      <c r="A11" s="46" t="s">
        <v>237</v>
      </c>
      <c r="B11" s="100">
        <v>3332.18</v>
      </c>
      <c r="C11" s="94">
        <v>2701.98</v>
      </c>
      <c r="D11" s="100">
        <v>630.20000000000005</v>
      </c>
      <c r="E11" s="108"/>
      <c r="F11" s="100">
        <v>112.48</v>
      </c>
      <c r="G11" s="94">
        <v>112.48</v>
      </c>
      <c r="H11" s="100">
        <v>0</v>
      </c>
      <c r="I11" s="101"/>
      <c r="J11" s="122">
        <v>131</v>
      </c>
      <c r="K11" s="123">
        <v>93</v>
      </c>
      <c r="L11" s="123">
        <v>38</v>
      </c>
      <c r="M11" s="147"/>
    </row>
    <row r="12" spans="1:13" ht="16.5" customHeight="1" x14ac:dyDescent="0.45">
      <c r="A12" s="46" t="s">
        <v>238</v>
      </c>
      <c r="B12" s="108">
        <v>6473</v>
      </c>
      <c r="C12" s="111">
        <v>455</v>
      </c>
      <c r="D12" s="108">
        <v>6018</v>
      </c>
      <c r="E12" s="108"/>
      <c r="F12" s="108">
        <v>339</v>
      </c>
      <c r="G12" s="111">
        <v>5</v>
      </c>
      <c r="H12" s="108">
        <v>334</v>
      </c>
      <c r="I12" s="155"/>
      <c r="J12" s="156">
        <v>409</v>
      </c>
      <c r="K12" s="157">
        <v>32</v>
      </c>
      <c r="L12" s="157">
        <v>377</v>
      </c>
      <c r="M12" s="147"/>
    </row>
    <row r="13" spans="1:13" ht="16.5" customHeight="1" x14ac:dyDescent="0.45">
      <c r="A13" s="46" t="s">
        <v>239</v>
      </c>
      <c r="B13" s="100">
        <v>16780.650000000001</v>
      </c>
      <c r="C13" s="94">
        <v>15030.64</v>
      </c>
      <c r="D13" s="100">
        <v>1750</v>
      </c>
      <c r="E13" s="108"/>
      <c r="F13" s="100">
        <v>418.69</v>
      </c>
      <c r="G13" s="94">
        <v>358.61</v>
      </c>
      <c r="H13" s="100">
        <v>60.08</v>
      </c>
      <c r="I13" s="101"/>
      <c r="J13" s="122">
        <v>178</v>
      </c>
      <c r="K13" s="123">
        <v>167</v>
      </c>
      <c r="L13" s="123">
        <v>11</v>
      </c>
      <c r="M13" s="147"/>
    </row>
    <row r="14" spans="1:13" ht="16.5" customHeight="1" x14ac:dyDescent="0.45">
      <c r="A14" s="46" t="s">
        <v>240</v>
      </c>
      <c r="B14" s="108">
        <v>351567.61</v>
      </c>
      <c r="C14" s="111">
        <v>172157.17</v>
      </c>
      <c r="D14" s="108">
        <v>179410.44</v>
      </c>
      <c r="E14" s="108"/>
      <c r="F14" s="108">
        <v>-1955.76</v>
      </c>
      <c r="G14" s="111">
        <v>1689.17</v>
      </c>
      <c r="H14" s="108">
        <v>-3644.93</v>
      </c>
      <c r="I14" s="155"/>
      <c r="J14" s="156">
        <v>1116</v>
      </c>
      <c r="K14" s="157">
        <v>752</v>
      </c>
      <c r="L14" s="157">
        <v>364</v>
      </c>
      <c r="M14" s="147"/>
    </row>
    <row r="15" spans="1:13" ht="16.5" customHeight="1" x14ac:dyDescent="0.45">
      <c r="A15" s="46" t="s">
        <v>241</v>
      </c>
      <c r="B15" s="100">
        <v>150031.5981</v>
      </c>
      <c r="C15" s="94">
        <v>132504.08749999999</v>
      </c>
      <c r="D15" s="100">
        <v>17527.510610000001</v>
      </c>
      <c r="E15" s="108"/>
      <c r="F15" s="100">
        <v>4177.0715579999996</v>
      </c>
      <c r="G15" s="94">
        <v>3948.3834339999999</v>
      </c>
      <c r="H15" s="100">
        <v>228.68812339999999</v>
      </c>
      <c r="I15" s="101"/>
      <c r="J15" s="122">
        <v>492</v>
      </c>
      <c r="K15" s="123">
        <v>391</v>
      </c>
      <c r="L15" s="123">
        <v>101</v>
      </c>
      <c r="M15" s="147"/>
    </row>
    <row r="16" spans="1:13" ht="16.5" customHeight="1" x14ac:dyDescent="0.45">
      <c r="A16" s="46" t="s">
        <v>242</v>
      </c>
      <c r="B16" s="108">
        <v>2125007</v>
      </c>
      <c r="C16" s="111">
        <v>893119</v>
      </c>
      <c r="D16" s="108">
        <v>1231888</v>
      </c>
      <c r="E16" s="108"/>
      <c r="F16" s="108">
        <v>-20700</v>
      </c>
      <c r="G16" s="111">
        <v>-16600</v>
      </c>
      <c r="H16" s="108">
        <v>-4100</v>
      </c>
      <c r="I16" s="155"/>
      <c r="J16" s="156">
        <v>10766</v>
      </c>
      <c r="K16" s="157">
        <v>2975</v>
      </c>
      <c r="L16" s="157">
        <v>7791</v>
      </c>
      <c r="M16" s="147"/>
    </row>
    <row r="17" spans="1:13" ht="16.5" customHeight="1" x14ac:dyDescent="0.45">
      <c r="A17" s="46" t="s">
        <v>243</v>
      </c>
      <c r="B17" s="100">
        <v>2650908.8480000002</v>
      </c>
      <c r="C17" s="94">
        <v>466796.84499999997</v>
      </c>
      <c r="D17" s="100">
        <v>2184112.003</v>
      </c>
      <c r="E17" s="108"/>
      <c r="F17" s="100">
        <v>29360.457999999999</v>
      </c>
      <c r="G17" s="94">
        <v>6845.96</v>
      </c>
      <c r="H17" s="100">
        <v>22514.498</v>
      </c>
      <c r="I17" s="101"/>
      <c r="J17" s="122">
        <v>7312</v>
      </c>
      <c r="K17" s="123">
        <v>2562</v>
      </c>
      <c r="L17" s="123">
        <v>4750</v>
      </c>
      <c r="M17" s="147"/>
    </row>
    <row r="18" spans="1:13" ht="16.5" customHeight="1" x14ac:dyDescent="0.45">
      <c r="A18" s="46" t="s">
        <v>244</v>
      </c>
      <c r="B18" s="108">
        <v>10877.649289999999</v>
      </c>
      <c r="C18" s="111">
        <v>7400.0072270000001</v>
      </c>
      <c r="D18" s="108">
        <v>3477.642065</v>
      </c>
      <c r="E18" s="108"/>
      <c r="F18" s="108">
        <v>510.69116200000002</v>
      </c>
      <c r="G18" s="111">
        <v>510.69116200000002</v>
      </c>
      <c r="H18" s="108">
        <v>0</v>
      </c>
      <c r="I18" s="155"/>
      <c r="J18" s="156">
        <v>228</v>
      </c>
      <c r="K18" s="157">
        <v>222</v>
      </c>
      <c r="L18" s="157">
        <v>6</v>
      </c>
      <c r="M18" s="147"/>
    </row>
    <row r="19" spans="1:13" ht="16.5" customHeight="1" x14ac:dyDescent="0.45">
      <c r="A19" s="46" t="s">
        <v>245</v>
      </c>
      <c r="B19" s="100">
        <v>20602.650000000001</v>
      </c>
      <c r="C19" s="94">
        <v>1452.3</v>
      </c>
      <c r="D19" s="100">
        <v>19150.349999999999</v>
      </c>
      <c r="E19" s="108"/>
      <c r="F19" s="100">
        <v>304.72000000000003</v>
      </c>
      <c r="G19" s="94">
        <v>18.920000000000002</v>
      </c>
      <c r="H19" s="100">
        <v>285.8</v>
      </c>
      <c r="I19" s="101"/>
      <c r="J19" s="122">
        <v>568</v>
      </c>
      <c r="K19" s="123">
        <v>35</v>
      </c>
      <c r="L19" s="123">
        <v>533</v>
      </c>
      <c r="M19" s="147"/>
    </row>
    <row r="20" spans="1:13" ht="16.5" customHeight="1" x14ac:dyDescent="0.45">
      <c r="A20" s="46" t="s">
        <v>246</v>
      </c>
      <c r="B20" s="108">
        <v>3683165</v>
      </c>
      <c r="C20" s="111">
        <v>2813138</v>
      </c>
      <c r="D20" s="108">
        <v>870027</v>
      </c>
      <c r="E20" s="108"/>
      <c r="F20" s="108">
        <v>82841</v>
      </c>
      <c r="G20" s="111">
        <v>72289</v>
      </c>
      <c r="H20" s="108">
        <v>10552</v>
      </c>
      <c r="I20" s="155"/>
      <c r="J20" s="156">
        <v>8244</v>
      </c>
      <c r="K20" s="157">
        <v>5010</v>
      </c>
      <c r="L20" s="157">
        <v>3234</v>
      </c>
      <c r="M20" s="147"/>
    </row>
    <row r="21" spans="1:13" ht="16.5" customHeight="1" x14ac:dyDescent="0.45">
      <c r="A21" s="46" t="s">
        <v>247</v>
      </c>
      <c r="B21" s="100">
        <v>339062.71</v>
      </c>
      <c r="C21" s="94">
        <v>250702.86</v>
      </c>
      <c r="D21" s="100">
        <v>88359.85</v>
      </c>
      <c r="E21" s="108"/>
      <c r="F21" s="100">
        <v>2066.2199999999998</v>
      </c>
      <c r="G21" s="94">
        <v>2090.61</v>
      </c>
      <c r="H21" s="100">
        <v>-24.39</v>
      </c>
      <c r="I21" s="101"/>
      <c r="J21" s="122">
        <v>2045</v>
      </c>
      <c r="K21" s="123">
        <v>1147</v>
      </c>
      <c r="L21" s="123">
        <v>898</v>
      </c>
      <c r="M21" s="147"/>
    </row>
    <row r="22" spans="1:13" ht="16.5" customHeight="1" x14ac:dyDescent="0.45">
      <c r="A22" s="46" t="s">
        <v>248</v>
      </c>
      <c r="B22" s="108">
        <v>60585.54</v>
      </c>
      <c r="C22" s="111">
        <v>30696.92</v>
      </c>
      <c r="D22" s="108">
        <v>29888.62</v>
      </c>
      <c r="E22" s="108"/>
      <c r="F22" s="108">
        <v>1343.81</v>
      </c>
      <c r="G22" s="111">
        <v>103.36</v>
      </c>
      <c r="H22" s="108">
        <v>1240.45</v>
      </c>
      <c r="I22" s="155"/>
      <c r="J22" s="156">
        <v>2093</v>
      </c>
      <c r="K22" s="157">
        <v>952</v>
      </c>
      <c r="L22" s="157">
        <v>1141</v>
      </c>
      <c r="M22" s="147"/>
    </row>
    <row r="23" spans="1:13" ht="16.5" customHeight="1" x14ac:dyDescent="0.45">
      <c r="A23" s="46" t="s">
        <v>249</v>
      </c>
      <c r="B23" s="100">
        <v>5487526</v>
      </c>
      <c r="C23" s="94">
        <v>4624516</v>
      </c>
      <c r="D23" s="100">
        <v>863010</v>
      </c>
      <c r="E23" s="108"/>
      <c r="F23" s="100">
        <v>100578</v>
      </c>
      <c r="G23" s="94">
        <v>90953</v>
      </c>
      <c r="H23" s="100">
        <v>9625</v>
      </c>
      <c r="I23" s="101"/>
      <c r="J23" s="122">
        <v>14461</v>
      </c>
      <c r="K23" s="123">
        <v>10094</v>
      </c>
      <c r="L23" s="123">
        <v>4367</v>
      </c>
      <c r="M23" s="147"/>
    </row>
    <row r="24" spans="1:13" ht="16.5" customHeight="1" x14ac:dyDescent="0.45">
      <c r="A24" s="46" t="s">
        <v>250</v>
      </c>
      <c r="B24" s="108">
        <v>17728.489679999999</v>
      </c>
      <c r="C24" s="111">
        <v>2806.4831949999998</v>
      </c>
      <c r="D24" s="108">
        <v>14922.00649</v>
      </c>
      <c r="E24" s="108"/>
      <c r="F24" s="108">
        <v>413.64196670000001</v>
      </c>
      <c r="G24" s="111">
        <v>1.4024423880000001</v>
      </c>
      <c r="H24" s="108">
        <v>412.23952430000003</v>
      </c>
      <c r="I24" s="155"/>
      <c r="J24" s="156">
        <v>591</v>
      </c>
      <c r="K24" s="157">
        <v>110</v>
      </c>
      <c r="L24" s="157">
        <v>481</v>
      </c>
      <c r="M24" s="148"/>
    </row>
    <row r="25" spans="1:13" ht="16.5" customHeight="1" x14ac:dyDescent="0.45">
      <c r="A25" s="46" t="s">
        <v>251</v>
      </c>
      <c r="B25" s="100">
        <v>1072544</v>
      </c>
      <c r="C25" s="94">
        <v>45755</v>
      </c>
      <c r="D25" s="100">
        <v>1026789</v>
      </c>
      <c r="E25" s="108"/>
      <c r="F25" s="100">
        <v>-16273</v>
      </c>
      <c r="G25" s="94">
        <v>177</v>
      </c>
      <c r="H25" s="100">
        <v>-16450</v>
      </c>
      <c r="I25" s="101"/>
      <c r="J25" s="122">
        <v>1563</v>
      </c>
      <c r="K25" s="123">
        <v>83</v>
      </c>
      <c r="L25" s="123">
        <v>1480</v>
      </c>
      <c r="M25" s="147"/>
    </row>
    <row r="26" spans="1:13" ht="16.5" customHeight="1" x14ac:dyDescent="0.45">
      <c r="A26" s="46" t="s">
        <v>252</v>
      </c>
      <c r="B26" s="108">
        <v>167120.64000000001</v>
      </c>
      <c r="C26" s="111">
        <v>167120.64000000001</v>
      </c>
      <c r="D26" s="108">
        <v>0</v>
      </c>
      <c r="E26" s="108"/>
      <c r="F26" s="108">
        <v>3321.18</v>
      </c>
      <c r="G26" s="111">
        <v>3321.18</v>
      </c>
      <c r="H26" s="108">
        <v>0</v>
      </c>
      <c r="I26" s="155"/>
      <c r="J26" s="156">
        <v>836</v>
      </c>
      <c r="K26" s="157">
        <v>836</v>
      </c>
      <c r="L26" s="157">
        <v>0</v>
      </c>
      <c r="M26" s="147"/>
    </row>
    <row r="27" spans="1:13" ht="16.5" customHeight="1" x14ac:dyDescent="0.45">
      <c r="A27" s="46" t="s">
        <v>253</v>
      </c>
      <c r="B27" s="100">
        <v>68161.210000000006</v>
      </c>
      <c r="C27" s="94">
        <v>30020.02</v>
      </c>
      <c r="D27" s="100">
        <v>38141.19</v>
      </c>
      <c r="E27" s="108"/>
      <c r="F27" s="100">
        <v>1030.76</v>
      </c>
      <c r="G27" s="94">
        <v>196.48</v>
      </c>
      <c r="H27" s="100">
        <v>834.28</v>
      </c>
      <c r="I27" s="101"/>
      <c r="J27" s="122">
        <v>1111</v>
      </c>
      <c r="K27" s="123">
        <v>297</v>
      </c>
      <c r="L27" s="123">
        <v>814</v>
      </c>
      <c r="M27" s="147"/>
    </row>
    <row r="28" spans="1:13" ht="16.5" customHeight="1" x14ac:dyDescent="0.45">
      <c r="A28" s="46" t="s">
        <v>254</v>
      </c>
      <c r="B28" s="108">
        <v>27993.851451744998</v>
      </c>
      <c r="C28" s="111">
        <v>16353.068177915</v>
      </c>
      <c r="D28" s="108">
        <v>11640.78327383</v>
      </c>
      <c r="E28" s="108"/>
      <c r="F28" s="108">
        <v>1024.6855461084001</v>
      </c>
      <c r="G28" s="111">
        <v>975.34864342909998</v>
      </c>
      <c r="H28" s="108">
        <v>49.336902679300003</v>
      </c>
      <c r="I28" s="155"/>
      <c r="J28" s="156">
        <v>361</v>
      </c>
      <c r="K28" s="157">
        <v>143</v>
      </c>
      <c r="L28" s="157">
        <v>218</v>
      </c>
      <c r="M28" s="147"/>
    </row>
    <row r="29" spans="1:13" ht="16.5" customHeight="1" x14ac:dyDescent="0.45">
      <c r="A29" s="46" t="s">
        <v>255</v>
      </c>
      <c r="B29" s="100">
        <v>9373.15</v>
      </c>
      <c r="C29" s="94">
        <v>4523.74</v>
      </c>
      <c r="D29" s="100">
        <v>4849.41</v>
      </c>
      <c r="E29" s="108"/>
      <c r="F29" s="100">
        <v>180.73</v>
      </c>
      <c r="G29" s="94">
        <v>179.75</v>
      </c>
      <c r="H29" s="100">
        <v>0.97</v>
      </c>
      <c r="I29" s="101"/>
      <c r="J29" s="122">
        <v>114</v>
      </c>
      <c r="K29" s="123">
        <v>82</v>
      </c>
      <c r="L29" s="123">
        <v>32</v>
      </c>
      <c r="M29" s="147"/>
    </row>
    <row r="30" spans="1:13" ht="16.5" customHeight="1" x14ac:dyDescent="0.45">
      <c r="A30" s="46" t="s">
        <v>256</v>
      </c>
      <c r="B30" s="108">
        <v>8519.5990000000002</v>
      </c>
      <c r="C30" s="111">
        <v>6059.1360000000004</v>
      </c>
      <c r="D30" s="108">
        <v>2460.4630000000002</v>
      </c>
      <c r="E30" s="108"/>
      <c r="F30" s="108">
        <v>267.15699999999998</v>
      </c>
      <c r="G30" s="111">
        <v>165.86799999999999</v>
      </c>
      <c r="H30" s="108">
        <v>101.289</v>
      </c>
      <c r="I30" s="155"/>
      <c r="J30" s="156">
        <v>96</v>
      </c>
      <c r="K30" s="157">
        <v>70</v>
      </c>
      <c r="L30" s="157">
        <v>26</v>
      </c>
      <c r="M30" s="147"/>
    </row>
    <row r="31" spans="1:13" ht="16.5" customHeight="1" x14ac:dyDescent="0.45">
      <c r="A31" s="46" t="s">
        <v>257</v>
      </c>
      <c r="B31" s="100">
        <v>4064.4403000000002</v>
      </c>
      <c r="C31" s="94">
        <v>3859.4749999999999</v>
      </c>
      <c r="D31" s="100">
        <v>204.96530000000001</v>
      </c>
      <c r="E31" s="108"/>
      <c r="F31" s="100">
        <v>99.337800000000001</v>
      </c>
      <c r="G31" s="94">
        <v>99.337800000000001</v>
      </c>
      <c r="H31" s="100">
        <v>0</v>
      </c>
      <c r="I31" s="101"/>
      <c r="J31" s="122">
        <v>131</v>
      </c>
      <c r="K31" s="123">
        <v>82</v>
      </c>
      <c r="L31" s="123">
        <v>49</v>
      </c>
      <c r="M31" s="147"/>
    </row>
    <row r="32" spans="1:13" ht="16.5" customHeight="1" x14ac:dyDescent="0.45">
      <c r="A32" s="46" t="s">
        <v>258</v>
      </c>
      <c r="B32" s="108">
        <v>329475</v>
      </c>
      <c r="C32" s="111">
        <v>274225</v>
      </c>
      <c r="D32" s="108">
        <v>55250</v>
      </c>
      <c r="E32" s="108"/>
      <c r="F32" s="108">
        <v>7416</v>
      </c>
      <c r="G32" s="111">
        <v>8547</v>
      </c>
      <c r="H32" s="108">
        <v>-1131</v>
      </c>
      <c r="I32" s="155"/>
      <c r="J32" s="156">
        <v>2832</v>
      </c>
      <c r="K32" s="157">
        <v>2315</v>
      </c>
      <c r="L32" s="157">
        <v>517</v>
      </c>
      <c r="M32" s="147"/>
    </row>
    <row r="33" spans="1:13" ht="16.5" customHeight="1" x14ac:dyDescent="0.45">
      <c r="A33" s="46" t="s">
        <v>259</v>
      </c>
      <c r="B33" s="100">
        <v>551017.44999999995</v>
      </c>
      <c r="C33" s="94">
        <v>522756.28</v>
      </c>
      <c r="D33" s="100">
        <v>28261.17</v>
      </c>
      <c r="E33" s="108"/>
      <c r="F33" s="100">
        <v>4584.4399999999996</v>
      </c>
      <c r="G33" s="94">
        <v>4054.59</v>
      </c>
      <c r="H33" s="100">
        <v>529.86</v>
      </c>
      <c r="I33" s="101"/>
      <c r="J33" s="122">
        <v>652</v>
      </c>
      <c r="K33" s="123">
        <v>556</v>
      </c>
      <c r="L33" s="123">
        <v>96</v>
      </c>
      <c r="M33" s="147"/>
    </row>
    <row r="34" spans="1:13" ht="16.5" customHeight="1" x14ac:dyDescent="0.45">
      <c r="A34" s="46" t="s">
        <v>260</v>
      </c>
      <c r="B34" s="108">
        <v>811614.43</v>
      </c>
      <c r="C34" s="111">
        <v>638075.06000000006</v>
      </c>
      <c r="D34" s="108">
        <v>173539.37</v>
      </c>
      <c r="E34" s="108"/>
      <c r="F34" s="108">
        <v>6055.12</v>
      </c>
      <c r="G34" s="111">
        <v>12314.86</v>
      </c>
      <c r="H34" s="108">
        <v>-6259.74</v>
      </c>
      <c r="I34" s="155"/>
      <c r="J34" s="156">
        <v>1141</v>
      </c>
      <c r="K34" s="157">
        <v>956</v>
      </c>
      <c r="L34" s="157">
        <v>185</v>
      </c>
      <c r="M34" s="147"/>
    </row>
    <row r="35" spans="1:13" ht="16.5" customHeight="1" x14ac:dyDescent="0.45">
      <c r="A35" s="46" t="s">
        <v>261</v>
      </c>
      <c r="B35" s="100">
        <v>29399.62</v>
      </c>
      <c r="C35" s="94">
        <v>17401.09</v>
      </c>
      <c r="D35" s="100">
        <v>11998.52</v>
      </c>
      <c r="E35" s="108"/>
      <c r="F35" s="100">
        <v>1347.51</v>
      </c>
      <c r="G35" s="94">
        <v>1312.48</v>
      </c>
      <c r="H35" s="100">
        <v>35.03</v>
      </c>
      <c r="I35" s="101"/>
      <c r="J35" s="122">
        <v>850</v>
      </c>
      <c r="K35" s="123">
        <v>675</v>
      </c>
      <c r="L35" s="123">
        <v>175</v>
      </c>
      <c r="M35" s="147"/>
    </row>
    <row r="36" spans="1:13" ht="16.5" customHeight="1" x14ac:dyDescent="0.45">
      <c r="A36" s="46" t="s">
        <v>262</v>
      </c>
      <c r="B36" s="108">
        <v>1994598.57</v>
      </c>
      <c r="C36" s="111">
        <v>1435771.18</v>
      </c>
      <c r="D36" s="108">
        <v>558827.4</v>
      </c>
      <c r="E36" s="108"/>
      <c r="F36" s="108">
        <v>13579.4</v>
      </c>
      <c r="G36" s="111">
        <v>14682.24</v>
      </c>
      <c r="H36" s="108">
        <v>-1102.8399999999999</v>
      </c>
      <c r="I36" s="155"/>
      <c r="J36" s="156">
        <v>3344</v>
      </c>
      <c r="K36" s="157">
        <v>2294</v>
      </c>
      <c r="L36" s="157">
        <v>1050</v>
      </c>
      <c r="M36" s="147"/>
    </row>
    <row r="37" spans="1:13" ht="16.5" customHeight="1" x14ac:dyDescent="0.45">
      <c r="A37" s="46" t="s">
        <v>77</v>
      </c>
      <c r="B37" s="125">
        <v>20410812.768571999</v>
      </c>
      <c r="C37" s="126">
        <v>12858117.9408486</v>
      </c>
      <c r="D37" s="125">
        <v>7552694.81774031</v>
      </c>
      <c r="E37" s="109"/>
      <c r="F37" s="125">
        <v>228037.904032808</v>
      </c>
      <c r="G37" s="126">
        <v>210376.27648181701</v>
      </c>
      <c r="H37" s="125">
        <v>17661.6275503793</v>
      </c>
      <c r="I37" s="101"/>
      <c r="J37" s="125">
        <v>64484</v>
      </c>
      <c r="K37" s="126">
        <v>34644</v>
      </c>
      <c r="L37" s="125">
        <v>29840</v>
      </c>
    </row>
    <row r="38" spans="1:13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3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H4gOnec0GDlsOBCgzLObS1ZfXH4O6gNgDgJrFE48zjY4jFnttud4S00Gdr5NQ5vzcGC2ZRiXbHkbD0gSJ9/EpA==" saltValue="O/3bW7UnlwW8WU6BWfmZBA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68" t="s">
        <v>199</v>
      </c>
      <c r="B1" s="168"/>
      <c r="C1" s="59"/>
    </row>
    <row r="2" spans="1:10" ht="16.5" customHeight="1" x14ac:dyDescent="0.45">
      <c r="A2" s="4" t="s">
        <v>289</v>
      </c>
      <c r="C2" s="60"/>
      <c r="D2" s="62"/>
    </row>
    <row r="3" spans="1:10" ht="16.5" customHeight="1" x14ac:dyDescent="0.45">
      <c r="A3" s="2" t="s">
        <v>76</v>
      </c>
      <c r="C3" s="60"/>
    </row>
    <row r="4" spans="1:10" ht="16.5" customHeight="1" x14ac:dyDescent="0.45">
      <c r="A4" s="60"/>
      <c r="B4" s="60"/>
      <c r="C4" s="60"/>
    </row>
    <row r="5" spans="1:10" ht="16.5" customHeight="1" x14ac:dyDescent="0.45">
      <c r="A5" s="60"/>
      <c r="B5" s="60"/>
      <c r="C5" s="60"/>
    </row>
    <row r="6" spans="1:10" ht="16.5" customHeight="1" x14ac:dyDescent="0.45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142">
        <v>8760.4310000000005</v>
      </c>
      <c r="C8" s="142">
        <v>2462.3110000000001</v>
      </c>
      <c r="D8" s="142">
        <v>406.262</v>
      </c>
      <c r="E8" s="142">
        <v>5714.2579999999998</v>
      </c>
      <c r="F8" s="142">
        <v>0</v>
      </c>
      <c r="G8" s="142">
        <v>-22.366</v>
      </c>
      <c r="H8" s="142">
        <v>-264.62400000000002</v>
      </c>
      <c r="I8" s="142">
        <v>444.34100000000001</v>
      </c>
      <c r="J8" s="142">
        <v>20.248999999999999</v>
      </c>
    </row>
    <row r="9" spans="1:10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45">
      <c r="A10" s="46" t="s">
        <v>236</v>
      </c>
      <c r="B10" s="142">
        <v>110.77999999999999</v>
      </c>
      <c r="C10" s="142">
        <v>0.15999999999999992</v>
      </c>
      <c r="D10" s="142">
        <v>2.1799999999999997</v>
      </c>
      <c r="E10" s="142">
        <v>106.61999999999999</v>
      </c>
      <c r="F10" s="142">
        <v>0</v>
      </c>
      <c r="G10" s="142">
        <v>0</v>
      </c>
      <c r="H10" s="142">
        <v>0.03</v>
      </c>
      <c r="I10" s="142">
        <v>0</v>
      </c>
      <c r="J10" s="142">
        <v>1.79</v>
      </c>
    </row>
    <row r="11" spans="1:10" ht="16.5" customHeight="1" x14ac:dyDescent="0.45">
      <c r="A11" s="46" t="s">
        <v>237</v>
      </c>
      <c r="B11" s="93">
        <v>250.69</v>
      </c>
      <c r="C11" s="93">
        <v>36.68</v>
      </c>
      <c r="D11" s="93">
        <v>122.62</v>
      </c>
      <c r="E11" s="93">
        <v>29.36</v>
      </c>
      <c r="F11" s="93">
        <v>0</v>
      </c>
      <c r="G11" s="93">
        <v>0</v>
      </c>
      <c r="H11" s="93">
        <v>0</v>
      </c>
      <c r="I11" s="93">
        <v>0</v>
      </c>
      <c r="J11" s="95">
        <v>62.050000000000004</v>
      </c>
    </row>
    <row r="12" spans="1:10" ht="16.5" customHeight="1" x14ac:dyDescent="0.45">
      <c r="A12" s="46" t="s">
        <v>238</v>
      </c>
      <c r="B12" s="142">
        <v>1094</v>
      </c>
      <c r="C12" s="142">
        <v>309</v>
      </c>
      <c r="D12" s="142">
        <v>11</v>
      </c>
      <c r="E12" s="142">
        <v>305</v>
      </c>
      <c r="F12" s="142">
        <v>0</v>
      </c>
      <c r="G12" s="142">
        <v>0</v>
      </c>
      <c r="H12" s="142">
        <v>0</v>
      </c>
      <c r="I12" s="142">
        <v>29</v>
      </c>
      <c r="J12" s="142">
        <v>440</v>
      </c>
    </row>
    <row r="13" spans="1:10" ht="16.5" customHeight="1" x14ac:dyDescent="0.45">
      <c r="A13" s="46" t="s">
        <v>239</v>
      </c>
      <c r="B13" s="93">
        <v>612.97</v>
      </c>
      <c r="C13" s="93">
        <v>81.59</v>
      </c>
      <c r="D13" s="93">
        <v>-138.33000000000001</v>
      </c>
      <c r="E13" s="93">
        <v>580.28</v>
      </c>
      <c r="F13" s="93">
        <v>0</v>
      </c>
      <c r="G13" s="93">
        <v>-0.13</v>
      </c>
      <c r="H13" s="93">
        <v>0</v>
      </c>
      <c r="I13" s="93">
        <v>89.55</v>
      </c>
      <c r="J13" s="95">
        <v>0</v>
      </c>
    </row>
    <row r="14" spans="1:10" ht="16.5" customHeight="1" x14ac:dyDescent="0.45">
      <c r="A14" s="46" t="s">
        <v>240</v>
      </c>
      <c r="B14" s="142">
        <v>1652.63</v>
      </c>
      <c r="C14" s="142">
        <v>537.51</v>
      </c>
      <c r="D14" s="142">
        <v>3962.2799999999997</v>
      </c>
      <c r="E14" s="142">
        <v>-3073.77</v>
      </c>
      <c r="F14" s="142">
        <v>0</v>
      </c>
      <c r="G14" s="142">
        <v>0</v>
      </c>
      <c r="H14" s="142">
        <v>0</v>
      </c>
      <c r="I14" s="142">
        <v>132.57</v>
      </c>
      <c r="J14" s="142">
        <v>94.039999999999992</v>
      </c>
    </row>
    <row r="15" spans="1:10" ht="16.5" customHeight="1" x14ac:dyDescent="0.45">
      <c r="A15" s="46" t="s">
        <v>241</v>
      </c>
      <c r="B15" s="93">
        <v>6865.9539348999997</v>
      </c>
      <c r="C15" s="93">
        <v>1518.1915697670001</v>
      </c>
      <c r="D15" s="93">
        <v>3614.4925635499999</v>
      </c>
      <c r="E15" s="93">
        <v>1305.7043923600002</v>
      </c>
      <c r="F15" s="93">
        <v>-19.044387</v>
      </c>
      <c r="G15" s="93">
        <v>12.90155848</v>
      </c>
      <c r="H15" s="93">
        <v>0</v>
      </c>
      <c r="I15" s="93">
        <v>0</v>
      </c>
      <c r="J15" s="95">
        <v>433.70823819999998</v>
      </c>
    </row>
    <row r="16" spans="1:10" ht="16.5" customHeight="1" x14ac:dyDescent="0.45">
      <c r="A16" s="46" t="s">
        <v>242</v>
      </c>
      <c r="B16" s="142">
        <v>-39300</v>
      </c>
      <c r="C16" s="142">
        <v>-3800</v>
      </c>
      <c r="D16" s="142">
        <v>800</v>
      </c>
      <c r="E16" s="142">
        <v>-1100</v>
      </c>
      <c r="F16" s="142">
        <v>-33600</v>
      </c>
      <c r="G16" s="142">
        <v>-1600</v>
      </c>
      <c r="H16" s="142">
        <v>0</v>
      </c>
      <c r="I16" s="142">
        <v>0</v>
      </c>
      <c r="J16" s="142">
        <v>0</v>
      </c>
    </row>
    <row r="17" spans="1:10" ht="16.5" customHeight="1" x14ac:dyDescent="0.45">
      <c r="A17" s="46" t="s">
        <v>243</v>
      </c>
      <c r="B17" s="93">
        <v>67157.755000000005</v>
      </c>
      <c r="C17" s="93">
        <v>10838.962</v>
      </c>
      <c r="D17" s="93">
        <v>-2318.7649999999999</v>
      </c>
      <c r="E17" s="93">
        <v>19994.810000000001</v>
      </c>
      <c r="F17" s="93">
        <v>282.15099999999995</v>
      </c>
      <c r="G17" s="93">
        <v>32.71</v>
      </c>
      <c r="H17" s="93">
        <v>6543.1489999999994</v>
      </c>
      <c r="I17" s="93">
        <v>9802.8729999999996</v>
      </c>
      <c r="J17" s="95">
        <v>21981.864999999998</v>
      </c>
    </row>
    <row r="18" spans="1:10" ht="16.5" customHeight="1" x14ac:dyDescent="0.45">
      <c r="A18" s="46" t="s">
        <v>244</v>
      </c>
      <c r="B18" s="142">
        <v>855.04720399999997</v>
      </c>
      <c r="C18" s="142">
        <v>111.36227299999999</v>
      </c>
      <c r="D18" s="142">
        <v>332.39458100000002</v>
      </c>
      <c r="E18" s="142">
        <v>351.64446399999997</v>
      </c>
      <c r="F18" s="142">
        <v>59.754996000000006</v>
      </c>
      <c r="G18" s="142">
        <v>0</v>
      </c>
      <c r="H18" s="142">
        <v>0</v>
      </c>
      <c r="I18" s="142">
        <v>0</v>
      </c>
      <c r="J18" s="142">
        <v>-0.10911</v>
      </c>
    </row>
    <row r="19" spans="1:10" ht="16.5" customHeight="1" x14ac:dyDescent="0.45">
      <c r="A19" s="46" t="s">
        <v>245</v>
      </c>
      <c r="B19" s="93">
        <v>701.38000000000011</v>
      </c>
      <c r="C19" s="93">
        <v>196.63000000000002</v>
      </c>
      <c r="D19" s="93">
        <v>41.88</v>
      </c>
      <c r="E19" s="93">
        <v>609.18999999999994</v>
      </c>
      <c r="F19" s="93">
        <v>-47.02</v>
      </c>
      <c r="G19" s="93">
        <v>149.76</v>
      </c>
      <c r="H19" s="93">
        <v>-70.649999999999991</v>
      </c>
      <c r="I19" s="93">
        <v>-62.91</v>
      </c>
      <c r="J19" s="95">
        <v>-115.49000000000001</v>
      </c>
    </row>
    <row r="20" spans="1:10" ht="16.5" customHeight="1" x14ac:dyDescent="0.45">
      <c r="A20" s="46" t="s">
        <v>246</v>
      </c>
      <c r="B20" s="142">
        <v>123353</v>
      </c>
      <c r="C20" s="142">
        <v>82331</v>
      </c>
      <c r="D20" s="142">
        <v>45870</v>
      </c>
      <c r="E20" s="142">
        <v>11287</v>
      </c>
      <c r="F20" s="142">
        <v>-46638</v>
      </c>
      <c r="G20" s="142">
        <v>0</v>
      </c>
      <c r="H20" s="142">
        <v>0</v>
      </c>
      <c r="I20" s="142">
        <v>199</v>
      </c>
      <c r="J20" s="142">
        <v>30304</v>
      </c>
    </row>
    <row r="21" spans="1:10" ht="16.5" customHeight="1" x14ac:dyDescent="0.45">
      <c r="A21" s="46" t="s">
        <v>247</v>
      </c>
      <c r="B21" s="93">
        <v>1645.6399999999901</v>
      </c>
      <c r="C21" s="93">
        <v>232.05</v>
      </c>
      <c r="D21" s="93">
        <v>-41.86</v>
      </c>
      <c r="E21" s="93">
        <v>9140.7499999999909</v>
      </c>
      <c r="F21" s="93">
        <v>-62.84</v>
      </c>
      <c r="G21" s="93">
        <v>-2.12</v>
      </c>
      <c r="H21" s="93">
        <v>-7595.9500000000007</v>
      </c>
      <c r="I21" s="93">
        <v>0</v>
      </c>
      <c r="J21" s="95">
        <v>-24.39</v>
      </c>
    </row>
    <row r="22" spans="1:10" ht="16.5" customHeight="1" x14ac:dyDescent="0.45">
      <c r="A22" s="46" t="s">
        <v>248</v>
      </c>
      <c r="B22" s="142">
        <v>1954.54</v>
      </c>
      <c r="C22" s="142">
        <v>147.56</v>
      </c>
      <c r="D22" s="142">
        <v>190.46000000000004</v>
      </c>
      <c r="E22" s="142">
        <v>679.03000000000009</v>
      </c>
      <c r="F22" s="142">
        <v>-149.6</v>
      </c>
      <c r="G22" s="142">
        <v>0</v>
      </c>
      <c r="H22" s="142">
        <v>16.39</v>
      </c>
      <c r="I22" s="142">
        <v>9.14</v>
      </c>
      <c r="J22" s="142">
        <v>1061.5800000000002</v>
      </c>
    </row>
    <row r="23" spans="1:10" ht="16.5" customHeight="1" x14ac:dyDescent="0.45">
      <c r="A23" s="46" t="s">
        <v>249</v>
      </c>
      <c r="B23" s="93">
        <v>212782</v>
      </c>
      <c r="C23" s="93">
        <v>137019.00000000012</v>
      </c>
      <c r="D23" s="93">
        <v>19170</v>
      </c>
      <c r="E23" s="93">
        <v>32288</v>
      </c>
      <c r="F23" s="93">
        <v>-15281</v>
      </c>
      <c r="G23" s="93">
        <v>0</v>
      </c>
      <c r="H23" s="93">
        <v>0</v>
      </c>
      <c r="I23" s="93">
        <v>6186</v>
      </c>
      <c r="J23" s="95">
        <v>33400</v>
      </c>
    </row>
    <row r="24" spans="1:10" ht="16.5" customHeight="1" x14ac:dyDescent="0.45">
      <c r="A24" s="46" t="s">
        <v>250</v>
      </c>
      <c r="B24" s="142">
        <v>2246.5136627051193</v>
      </c>
      <c r="C24" s="142">
        <v>943.44698077022781</v>
      </c>
      <c r="D24" s="142">
        <v>18.405330053950003</v>
      </c>
      <c r="E24" s="142">
        <v>17.681639172623292</v>
      </c>
      <c r="F24" s="142">
        <v>0</v>
      </c>
      <c r="G24" s="142">
        <v>0</v>
      </c>
      <c r="H24" s="142">
        <v>-9.099999999999997E-2</v>
      </c>
      <c r="I24" s="142">
        <v>64.818683254000007</v>
      </c>
      <c r="J24" s="142">
        <v>1202.2520294903197</v>
      </c>
    </row>
    <row r="25" spans="1:10" ht="16.5" customHeight="1" x14ac:dyDescent="0.45">
      <c r="A25" s="46" t="s">
        <v>251</v>
      </c>
      <c r="B25" s="93">
        <v>-36173</v>
      </c>
      <c r="C25" s="93">
        <v>-42956</v>
      </c>
      <c r="D25" s="93">
        <v>34</v>
      </c>
      <c r="E25" s="93">
        <v>1170</v>
      </c>
      <c r="F25" s="93">
        <v>0</v>
      </c>
      <c r="G25" s="93">
        <v>0</v>
      </c>
      <c r="H25" s="93">
        <v>0</v>
      </c>
      <c r="I25" s="93">
        <v>1707</v>
      </c>
      <c r="J25" s="95">
        <v>3872</v>
      </c>
    </row>
    <row r="26" spans="1:10" ht="16.5" customHeight="1" x14ac:dyDescent="0.45">
      <c r="A26" s="46" t="s">
        <v>252</v>
      </c>
      <c r="B26" s="142">
        <v>9647.9</v>
      </c>
      <c r="C26" s="142">
        <v>5427.32</v>
      </c>
      <c r="D26" s="142">
        <v>2580.64</v>
      </c>
      <c r="E26" s="142">
        <v>382.87</v>
      </c>
      <c r="F26" s="142">
        <v>1156.93</v>
      </c>
      <c r="G26" s="142">
        <v>0</v>
      </c>
      <c r="H26" s="142">
        <v>0</v>
      </c>
      <c r="I26" s="142">
        <v>0</v>
      </c>
      <c r="J26" s="142">
        <v>100.13</v>
      </c>
    </row>
    <row r="27" spans="1:10" ht="16.5" customHeight="1" x14ac:dyDescent="0.45">
      <c r="A27" s="46" t="s">
        <v>253</v>
      </c>
      <c r="B27" s="93">
        <v>3766.8999999999996</v>
      </c>
      <c r="C27" s="93">
        <v>938.96</v>
      </c>
      <c r="D27" s="93">
        <v>1314.23</v>
      </c>
      <c r="E27" s="93">
        <v>1252.92</v>
      </c>
      <c r="F27" s="93">
        <v>0</v>
      </c>
      <c r="G27" s="93">
        <v>-0.75</v>
      </c>
      <c r="H27" s="93">
        <v>170.1</v>
      </c>
      <c r="I27" s="93">
        <v>-7.3800000000000008</v>
      </c>
      <c r="J27" s="95">
        <v>98.81</v>
      </c>
    </row>
    <row r="28" spans="1:10" ht="16.5" customHeight="1" x14ac:dyDescent="0.45">
      <c r="A28" s="46" t="s">
        <v>254</v>
      </c>
      <c r="B28" s="142">
        <v>1972.8659959496001</v>
      </c>
      <c r="C28" s="142">
        <v>326.0066969097</v>
      </c>
      <c r="D28" s="142">
        <v>-11.0053523832</v>
      </c>
      <c r="E28" s="142">
        <v>1419.0060515131001</v>
      </c>
      <c r="F28" s="142">
        <v>-35.520583909999999</v>
      </c>
      <c r="G28" s="142">
        <v>0</v>
      </c>
      <c r="H28" s="142">
        <v>0</v>
      </c>
      <c r="I28" s="142">
        <v>0</v>
      </c>
      <c r="J28" s="142">
        <v>274.37918381999998</v>
      </c>
    </row>
    <row r="29" spans="1:10" ht="16.5" customHeight="1" x14ac:dyDescent="0.45">
      <c r="A29" s="46" t="s">
        <v>255</v>
      </c>
      <c r="B29" s="93">
        <v>410.81</v>
      </c>
      <c r="C29" s="93">
        <v>68.5</v>
      </c>
      <c r="D29" s="93">
        <v>184.7</v>
      </c>
      <c r="E29" s="93">
        <v>74.650000000000006</v>
      </c>
      <c r="F29" s="93">
        <v>0</v>
      </c>
      <c r="G29" s="93">
        <v>0</v>
      </c>
      <c r="H29" s="93">
        <v>1.29</v>
      </c>
      <c r="I29" s="93">
        <v>0</v>
      </c>
      <c r="J29" s="95">
        <v>81.69</v>
      </c>
    </row>
    <row r="30" spans="1:10" ht="16.5" customHeight="1" x14ac:dyDescent="0.45">
      <c r="A30" s="46" t="s">
        <v>256</v>
      </c>
      <c r="B30" s="142">
        <v>436.392</v>
      </c>
      <c r="C30" s="142">
        <v>166.30799999999999</v>
      </c>
      <c r="D30" s="142">
        <v>-101.134</v>
      </c>
      <c r="E30" s="142">
        <v>224.56</v>
      </c>
      <c r="F30" s="142">
        <v>0</v>
      </c>
      <c r="G30" s="142">
        <v>0</v>
      </c>
      <c r="H30" s="142">
        <v>0</v>
      </c>
      <c r="I30" s="142">
        <v>146.65800000000002</v>
      </c>
      <c r="J30" s="142">
        <v>0</v>
      </c>
    </row>
    <row r="31" spans="1:10" ht="16.5" customHeight="1" x14ac:dyDescent="0.45">
      <c r="A31" s="46" t="s">
        <v>257</v>
      </c>
      <c r="B31" s="93">
        <v>252.82229999999998</v>
      </c>
      <c r="C31" s="93">
        <v>159.67959999999999</v>
      </c>
      <c r="D31" s="93">
        <v>13.5489</v>
      </c>
      <c r="E31" s="93">
        <v>93.190100000000001</v>
      </c>
      <c r="F31" s="93">
        <v>-13.908200000000001</v>
      </c>
      <c r="G31" s="93">
        <v>0</v>
      </c>
      <c r="H31" s="93">
        <v>0</v>
      </c>
      <c r="I31" s="93">
        <v>0</v>
      </c>
      <c r="J31" s="95">
        <v>0.31189999999999996</v>
      </c>
    </row>
    <row r="32" spans="1:10" ht="16.5" customHeight="1" x14ac:dyDescent="0.45">
      <c r="A32" s="46" t="s">
        <v>258</v>
      </c>
      <c r="B32" s="142">
        <v>14305</v>
      </c>
      <c r="C32" s="142">
        <v>7729</v>
      </c>
      <c r="D32" s="142">
        <v>855</v>
      </c>
      <c r="E32" s="142">
        <v>5104</v>
      </c>
      <c r="F32" s="142">
        <v>-44</v>
      </c>
      <c r="G32" s="142">
        <v>-662</v>
      </c>
      <c r="H32" s="142">
        <v>1243</v>
      </c>
      <c r="I32" s="142">
        <v>0</v>
      </c>
      <c r="J32" s="142">
        <v>80</v>
      </c>
    </row>
    <row r="33" spans="1:10" ht="16.5" customHeight="1" x14ac:dyDescent="0.45">
      <c r="A33" s="46" t="s">
        <v>259</v>
      </c>
      <c r="B33" s="93">
        <v>9274.2900000000009</v>
      </c>
      <c r="C33" s="93">
        <v>7587.41</v>
      </c>
      <c r="D33" s="93">
        <v>457.43</v>
      </c>
      <c r="E33" s="93">
        <v>1249.3300000000002</v>
      </c>
      <c r="F33" s="93">
        <v>0</v>
      </c>
      <c r="G33" s="93">
        <v>0</v>
      </c>
      <c r="H33" s="93">
        <v>-34.449999999999996</v>
      </c>
      <c r="I33" s="93">
        <v>0</v>
      </c>
      <c r="J33" s="95">
        <v>14.57</v>
      </c>
    </row>
    <row r="34" spans="1:10" ht="16.5" customHeight="1" x14ac:dyDescent="0.45">
      <c r="A34" s="46" t="s">
        <v>260</v>
      </c>
      <c r="B34" s="142">
        <v>10614.019999999999</v>
      </c>
      <c r="C34" s="142">
        <v>7632.4100000000008</v>
      </c>
      <c r="D34" s="142">
        <v>7188.58</v>
      </c>
      <c r="E34" s="142">
        <v>2066.02</v>
      </c>
      <c r="F34" s="142">
        <v>-481.65999999999997</v>
      </c>
      <c r="G34" s="142">
        <v>0</v>
      </c>
      <c r="H34" s="142">
        <v>0</v>
      </c>
      <c r="I34" s="142">
        <v>-61.8</v>
      </c>
      <c r="J34" s="142">
        <v>-5729.5300000000007</v>
      </c>
    </row>
    <row r="35" spans="1:10" ht="16.5" customHeight="1" x14ac:dyDescent="0.45">
      <c r="A35" s="46" t="s">
        <v>261</v>
      </c>
      <c r="B35" s="93">
        <v>3403.35</v>
      </c>
      <c r="C35" s="93">
        <v>73.78</v>
      </c>
      <c r="D35" s="93">
        <v>126.91</v>
      </c>
      <c r="E35" s="93">
        <v>-150.30000000000001</v>
      </c>
      <c r="F35" s="93">
        <v>1738.43</v>
      </c>
      <c r="G35" s="93">
        <v>-54.809999999999995</v>
      </c>
      <c r="H35" s="93">
        <v>980.3</v>
      </c>
      <c r="I35" s="93">
        <v>49.42</v>
      </c>
      <c r="J35" s="95">
        <v>639.63</v>
      </c>
    </row>
    <row r="36" spans="1:10" ht="16.5" customHeight="1" x14ac:dyDescent="0.45">
      <c r="A36" s="46" t="s">
        <v>262</v>
      </c>
      <c r="B36" s="142">
        <v>21965.559999999998</v>
      </c>
      <c r="C36" s="142">
        <v>7244.9000000000015</v>
      </c>
      <c r="D36" s="142">
        <v>10191.719999999999</v>
      </c>
      <c r="E36" s="142">
        <v>9299.3299999999981</v>
      </c>
      <c r="F36" s="142">
        <v>-742.34</v>
      </c>
      <c r="G36" s="142">
        <v>0</v>
      </c>
      <c r="H36" s="142">
        <v>-5859.12</v>
      </c>
      <c r="I36" s="142">
        <v>-3384.92</v>
      </c>
      <c r="J36" s="142">
        <v>5216.01</v>
      </c>
    </row>
    <row r="37" spans="1:10" ht="16.5" customHeight="1" x14ac:dyDescent="0.45">
      <c r="A37" s="47" t="s">
        <v>77</v>
      </c>
      <c r="B37" s="96">
        <v>430620.24109755375</v>
      </c>
      <c r="C37" s="96">
        <v>227363.72812044661</v>
      </c>
      <c r="D37" s="96">
        <v>94877.639022220683</v>
      </c>
      <c r="E37" s="96">
        <v>100421.13464704566</v>
      </c>
      <c r="F37" s="96">
        <v>-93877.667174909991</v>
      </c>
      <c r="G37" s="96">
        <v>-2146.8044415200006</v>
      </c>
      <c r="H37" s="96">
        <v>-4870.6259999999902</v>
      </c>
      <c r="I37" s="96">
        <v>15343.360683253999</v>
      </c>
      <c r="J37" s="98">
        <v>93509.546241510252</v>
      </c>
    </row>
    <row r="38" spans="1:10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KxoSxHM+aymLZ9ZSgUFzezX8MWSxwBvH7sBeVRS5sM1ehHBKKPW3n1QdjfjCu5bHBrTR1UzDZhUvgKMwC0CWUQ==" saltValue="3at2fXEZ+W2FDeafUWT6CQ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212</v>
      </c>
      <c r="B1" s="168"/>
      <c r="C1" s="59"/>
    </row>
    <row r="2" spans="1:9" ht="16.5" customHeight="1" x14ac:dyDescent="0.45">
      <c r="A2" s="4" t="s">
        <v>290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142">
        <v>4052.5160000000001</v>
      </c>
      <c r="C8" s="142">
        <v>1541.9850000000001</v>
      </c>
      <c r="D8" s="142">
        <v>304.66800000000001</v>
      </c>
      <c r="E8" s="142">
        <v>2193.652</v>
      </c>
      <c r="F8" s="142">
        <v>0</v>
      </c>
      <c r="G8" s="142">
        <v>-8.67</v>
      </c>
      <c r="H8" s="142">
        <v>4.6640000000000006</v>
      </c>
      <c r="I8" s="143">
        <v>16.216999999999999</v>
      </c>
    </row>
    <row r="9" spans="1:9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45">
      <c r="A10" s="46" t="s">
        <v>236</v>
      </c>
      <c r="B10" s="142">
        <v>108.88999999999999</v>
      </c>
      <c r="C10" s="142">
        <v>0.15999999999999992</v>
      </c>
      <c r="D10" s="142">
        <v>2.1799999999999997</v>
      </c>
      <c r="E10" s="142">
        <v>104.72999999999999</v>
      </c>
      <c r="F10" s="142">
        <v>0</v>
      </c>
      <c r="G10" s="142">
        <v>0</v>
      </c>
      <c r="H10" s="142">
        <v>0.03</v>
      </c>
      <c r="I10" s="143">
        <v>1.79</v>
      </c>
    </row>
    <row r="11" spans="1:9" ht="16.5" customHeight="1" x14ac:dyDescent="0.45">
      <c r="A11" s="46" t="s">
        <v>237</v>
      </c>
      <c r="B11" s="93">
        <v>250.69</v>
      </c>
      <c r="C11" s="93">
        <v>36.68</v>
      </c>
      <c r="D11" s="93">
        <v>122.62</v>
      </c>
      <c r="E11" s="93">
        <v>29.36</v>
      </c>
      <c r="F11" s="93">
        <v>0</v>
      </c>
      <c r="G11" s="93">
        <v>0</v>
      </c>
      <c r="H11" s="93">
        <v>0</v>
      </c>
      <c r="I11" s="95">
        <v>62.050000000000004</v>
      </c>
    </row>
    <row r="12" spans="1:9" ht="16.5" customHeight="1" x14ac:dyDescent="0.45">
      <c r="A12" s="46" t="s">
        <v>238</v>
      </c>
      <c r="B12" s="142">
        <v>7</v>
      </c>
      <c r="C12" s="142">
        <v>9</v>
      </c>
      <c r="D12" s="142">
        <v>3</v>
      </c>
      <c r="E12" s="142">
        <v>-5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45">
      <c r="A13" s="46" t="s">
        <v>239</v>
      </c>
      <c r="B13" s="93">
        <v>523.42000000000007</v>
      </c>
      <c r="C13" s="93">
        <v>81.59</v>
      </c>
      <c r="D13" s="93">
        <v>-138.33000000000001</v>
      </c>
      <c r="E13" s="93">
        <v>580.28</v>
      </c>
      <c r="F13" s="93">
        <v>0</v>
      </c>
      <c r="G13" s="93">
        <v>-0.13</v>
      </c>
      <c r="H13" s="93">
        <v>0</v>
      </c>
      <c r="I13" s="95">
        <v>0</v>
      </c>
    </row>
    <row r="14" spans="1:9" ht="16.5" customHeight="1" x14ac:dyDescent="0.45">
      <c r="A14" s="46" t="s">
        <v>240</v>
      </c>
      <c r="B14" s="142">
        <v>5314.67</v>
      </c>
      <c r="C14" s="142">
        <v>1392.57</v>
      </c>
      <c r="D14" s="142">
        <v>2559.37</v>
      </c>
      <c r="E14" s="142">
        <v>1348.6399999999999</v>
      </c>
      <c r="F14" s="142">
        <v>0</v>
      </c>
      <c r="G14" s="142">
        <v>0</v>
      </c>
      <c r="H14" s="142">
        <v>0</v>
      </c>
      <c r="I14" s="143">
        <v>14.100000000000001</v>
      </c>
    </row>
    <row r="15" spans="1:9" ht="16.5" customHeight="1" x14ac:dyDescent="0.45">
      <c r="A15" s="46" t="s">
        <v>241</v>
      </c>
      <c r="B15" s="93">
        <v>6165.6073859999997</v>
      </c>
      <c r="C15" s="93">
        <v>1379.7740683000002</v>
      </c>
      <c r="D15" s="93">
        <v>3588.9422851999998</v>
      </c>
      <c r="E15" s="93">
        <v>1210.8682100000001</v>
      </c>
      <c r="F15" s="93">
        <v>-19.044387</v>
      </c>
      <c r="G15" s="93">
        <v>12.90155848</v>
      </c>
      <c r="H15" s="93">
        <v>0</v>
      </c>
      <c r="I15" s="95">
        <v>-7.8343486000000002</v>
      </c>
    </row>
    <row r="16" spans="1:9" ht="16.5" customHeight="1" x14ac:dyDescent="0.45">
      <c r="A16" s="46" t="s">
        <v>242</v>
      </c>
      <c r="B16" s="142">
        <v>-28600</v>
      </c>
      <c r="C16" s="142">
        <v>-3100</v>
      </c>
      <c r="D16" s="142">
        <v>5300</v>
      </c>
      <c r="E16" s="142">
        <v>-1100</v>
      </c>
      <c r="F16" s="142">
        <v>-29600</v>
      </c>
      <c r="G16" s="142">
        <v>-100</v>
      </c>
      <c r="H16" s="142">
        <v>0</v>
      </c>
      <c r="I16" s="143">
        <v>0</v>
      </c>
    </row>
    <row r="17" spans="1:9" ht="16.5" customHeight="1" x14ac:dyDescent="0.45">
      <c r="A17" s="46" t="s">
        <v>243</v>
      </c>
      <c r="B17" s="93">
        <v>11286.246999999999</v>
      </c>
      <c r="C17" s="93">
        <v>8029.6239999999998</v>
      </c>
      <c r="D17" s="93">
        <v>-1790.27</v>
      </c>
      <c r="E17" s="93">
        <v>4449.18</v>
      </c>
      <c r="F17" s="93">
        <v>517.57799999999997</v>
      </c>
      <c r="G17" s="93">
        <v>32.71</v>
      </c>
      <c r="H17" s="93">
        <v>-115.429</v>
      </c>
      <c r="I17" s="95">
        <v>162.85399999999998</v>
      </c>
    </row>
    <row r="18" spans="1:9" ht="16.5" customHeight="1" x14ac:dyDescent="0.45">
      <c r="A18" s="46" t="s">
        <v>244</v>
      </c>
      <c r="B18" s="142">
        <v>855.04720399999997</v>
      </c>
      <c r="C18" s="142">
        <v>111.36227299999999</v>
      </c>
      <c r="D18" s="142">
        <v>332.39458100000002</v>
      </c>
      <c r="E18" s="142">
        <v>351.64446399999997</v>
      </c>
      <c r="F18" s="142">
        <v>59.754996000000006</v>
      </c>
      <c r="G18" s="142">
        <v>0</v>
      </c>
      <c r="H18" s="142">
        <v>0</v>
      </c>
      <c r="I18" s="143">
        <v>-0.10911</v>
      </c>
    </row>
    <row r="19" spans="1:9" ht="16.5" customHeight="1" x14ac:dyDescent="0.45">
      <c r="A19" s="46" t="s">
        <v>245</v>
      </c>
      <c r="B19" s="93">
        <v>23.970000000000002</v>
      </c>
      <c r="C19" s="93">
        <v>24.8</v>
      </c>
      <c r="D19" s="93">
        <v>-1.6000000000000005</v>
      </c>
      <c r="E19" s="93">
        <v>16.37</v>
      </c>
      <c r="F19" s="93">
        <v>0</v>
      </c>
      <c r="G19" s="93">
        <v>0</v>
      </c>
      <c r="H19" s="93">
        <v>-12.49</v>
      </c>
      <c r="I19" s="95">
        <v>-3.0900000000000003</v>
      </c>
    </row>
    <row r="20" spans="1:9" ht="16.5" customHeight="1" x14ac:dyDescent="0.45">
      <c r="A20" s="46" t="s">
        <v>246</v>
      </c>
      <c r="B20" s="142">
        <v>94414</v>
      </c>
      <c r="C20" s="142">
        <v>85247</v>
      </c>
      <c r="D20" s="142">
        <v>39498</v>
      </c>
      <c r="E20" s="142">
        <v>11666</v>
      </c>
      <c r="F20" s="142">
        <v>-46428</v>
      </c>
      <c r="G20" s="142">
        <v>0</v>
      </c>
      <c r="H20" s="142">
        <v>0</v>
      </c>
      <c r="I20" s="143">
        <v>4431</v>
      </c>
    </row>
    <row r="21" spans="1:9" ht="16.5" customHeight="1" x14ac:dyDescent="0.45">
      <c r="A21" s="46" t="s">
        <v>247</v>
      </c>
      <c r="B21" s="93">
        <v>1670.0299999999902</v>
      </c>
      <c r="C21" s="93">
        <v>232.05</v>
      </c>
      <c r="D21" s="93">
        <v>-41.86</v>
      </c>
      <c r="E21" s="93">
        <v>9140.7499999999909</v>
      </c>
      <c r="F21" s="93">
        <v>-62.84</v>
      </c>
      <c r="G21" s="93">
        <v>-2.12</v>
      </c>
      <c r="H21" s="93">
        <v>-7595.9500000000007</v>
      </c>
      <c r="I21" s="95">
        <v>0</v>
      </c>
    </row>
    <row r="22" spans="1:9" ht="16.5" customHeight="1" x14ac:dyDescent="0.45">
      <c r="A22" s="46" t="s">
        <v>248</v>
      </c>
      <c r="B22" s="142">
        <v>155.55000000000001</v>
      </c>
      <c r="C22" s="142">
        <v>91.86</v>
      </c>
      <c r="D22" s="142">
        <v>-130.26</v>
      </c>
      <c r="E22" s="142">
        <v>144.84</v>
      </c>
      <c r="F22" s="142">
        <v>-149.6</v>
      </c>
      <c r="G22" s="142">
        <v>0</v>
      </c>
      <c r="H22" s="142">
        <v>-1.35</v>
      </c>
      <c r="I22" s="143">
        <v>200.06</v>
      </c>
    </row>
    <row r="23" spans="1:9" ht="16.5" customHeight="1" x14ac:dyDescent="0.45">
      <c r="A23" s="46" t="s">
        <v>249</v>
      </c>
      <c r="B23" s="93">
        <v>197053</v>
      </c>
      <c r="C23" s="93">
        <v>138502.00000000012</v>
      </c>
      <c r="D23" s="93">
        <v>24386</v>
      </c>
      <c r="E23" s="93">
        <v>33351</v>
      </c>
      <c r="F23" s="93">
        <v>-10565</v>
      </c>
      <c r="G23" s="93">
        <v>0</v>
      </c>
      <c r="H23" s="93">
        <v>0</v>
      </c>
      <c r="I23" s="95">
        <v>11379</v>
      </c>
    </row>
    <row r="24" spans="1:9" ht="16.5" customHeight="1" x14ac:dyDescent="0.45">
      <c r="A24" s="46" t="s">
        <v>250</v>
      </c>
      <c r="B24" s="142">
        <v>45.842441279669494</v>
      </c>
      <c r="C24" s="142">
        <v>-13.01552494532117</v>
      </c>
      <c r="D24" s="142">
        <v>22.807796760077203</v>
      </c>
      <c r="E24" s="142">
        <v>7.66232870626372</v>
      </c>
      <c r="F24" s="142">
        <v>0</v>
      </c>
      <c r="G24" s="142">
        <v>0</v>
      </c>
      <c r="H24" s="142">
        <v>-9.099999999999997E-2</v>
      </c>
      <c r="I24" s="143">
        <v>28.478840723649704</v>
      </c>
    </row>
    <row r="25" spans="1:9" ht="16.5" customHeight="1" x14ac:dyDescent="0.45">
      <c r="A25" s="46" t="s">
        <v>251</v>
      </c>
      <c r="B25" s="93">
        <v>1197</v>
      </c>
      <c r="C25" s="93">
        <v>1277</v>
      </c>
      <c r="D25" s="93">
        <v>-636</v>
      </c>
      <c r="E25" s="93">
        <v>300</v>
      </c>
      <c r="F25" s="93">
        <v>0</v>
      </c>
      <c r="G25" s="93">
        <v>0</v>
      </c>
      <c r="H25" s="93">
        <v>0</v>
      </c>
      <c r="I25" s="95">
        <v>256</v>
      </c>
    </row>
    <row r="26" spans="1:9" ht="16.5" customHeight="1" x14ac:dyDescent="0.45">
      <c r="A26" s="46" t="s">
        <v>252</v>
      </c>
      <c r="B26" s="142">
        <v>9647.9</v>
      </c>
      <c r="C26" s="142">
        <v>5427.32</v>
      </c>
      <c r="D26" s="142">
        <v>2580.64</v>
      </c>
      <c r="E26" s="142">
        <v>382.87</v>
      </c>
      <c r="F26" s="142">
        <v>1156.93</v>
      </c>
      <c r="G26" s="142">
        <v>0</v>
      </c>
      <c r="H26" s="142">
        <v>0</v>
      </c>
      <c r="I26" s="143">
        <v>100.13</v>
      </c>
    </row>
    <row r="27" spans="1:9" ht="16.5" customHeight="1" x14ac:dyDescent="0.45">
      <c r="A27" s="46" t="s">
        <v>253</v>
      </c>
      <c r="B27" s="93">
        <v>1897.76</v>
      </c>
      <c r="C27" s="93">
        <v>558.76</v>
      </c>
      <c r="D27" s="93">
        <v>892.45</v>
      </c>
      <c r="E27" s="93">
        <v>416.4</v>
      </c>
      <c r="F27" s="93">
        <v>0</v>
      </c>
      <c r="G27" s="93">
        <v>0</v>
      </c>
      <c r="H27" s="93">
        <v>-7.12</v>
      </c>
      <c r="I27" s="95">
        <v>37.269999999999996</v>
      </c>
    </row>
    <row r="28" spans="1:9" ht="16.5" customHeight="1" x14ac:dyDescent="0.45">
      <c r="A28" s="46" t="s">
        <v>254</v>
      </c>
      <c r="B28" s="142">
        <v>1870.4261036303001</v>
      </c>
      <c r="C28" s="142">
        <v>326.0066969097</v>
      </c>
      <c r="D28" s="142">
        <v>-9.6643865532</v>
      </c>
      <c r="E28" s="142">
        <v>1405.7460038638001</v>
      </c>
      <c r="F28" s="142">
        <v>-35.520583909999999</v>
      </c>
      <c r="G28" s="142">
        <v>0</v>
      </c>
      <c r="H28" s="142">
        <v>0</v>
      </c>
      <c r="I28" s="143">
        <v>183.85837332</v>
      </c>
    </row>
    <row r="29" spans="1:9" ht="16.5" customHeight="1" x14ac:dyDescent="0.45">
      <c r="A29" s="46" t="s">
        <v>255</v>
      </c>
      <c r="B29" s="93">
        <v>413.06</v>
      </c>
      <c r="C29" s="93">
        <v>68.5</v>
      </c>
      <c r="D29" s="93">
        <v>184.7</v>
      </c>
      <c r="E29" s="93">
        <v>72.2</v>
      </c>
      <c r="F29" s="93">
        <v>0</v>
      </c>
      <c r="G29" s="93">
        <v>0</v>
      </c>
      <c r="H29" s="93">
        <v>1.7</v>
      </c>
      <c r="I29" s="95">
        <v>85.97</v>
      </c>
    </row>
    <row r="30" spans="1:9" ht="16.5" customHeight="1" x14ac:dyDescent="0.45">
      <c r="A30" s="46" t="s">
        <v>256</v>
      </c>
      <c r="B30" s="142">
        <v>243.83699999999999</v>
      </c>
      <c r="C30" s="142">
        <v>166.30799999999999</v>
      </c>
      <c r="D30" s="142">
        <v>-101.179</v>
      </c>
      <c r="E30" s="142">
        <v>178.708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45">
      <c r="A31" s="46" t="s">
        <v>257</v>
      </c>
      <c r="B31" s="93">
        <v>252.82229999999998</v>
      </c>
      <c r="C31" s="93">
        <v>159.67959999999999</v>
      </c>
      <c r="D31" s="93">
        <v>13.5489</v>
      </c>
      <c r="E31" s="93">
        <v>93.190100000000001</v>
      </c>
      <c r="F31" s="93">
        <v>-13.908200000000001</v>
      </c>
      <c r="G31" s="93">
        <v>0</v>
      </c>
      <c r="H31" s="93">
        <v>0</v>
      </c>
      <c r="I31" s="95">
        <v>0.31189999999999996</v>
      </c>
    </row>
    <row r="32" spans="1:9" ht="16.5" customHeight="1" x14ac:dyDescent="0.45">
      <c r="A32" s="46" t="s">
        <v>258</v>
      </c>
      <c r="B32" s="142">
        <v>15595</v>
      </c>
      <c r="C32" s="142">
        <v>7401</v>
      </c>
      <c r="D32" s="142">
        <v>1794</v>
      </c>
      <c r="E32" s="142">
        <v>4912</v>
      </c>
      <c r="F32" s="142">
        <v>-44</v>
      </c>
      <c r="G32" s="142">
        <v>291</v>
      </c>
      <c r="H32" s="142">
        <v>1241</v>
      </c>
      <c r="I32" s="143">
        <v>0</v>
      </c>
    </row>
    <row r="33" spans="1:9" ht="16.5" customHeight="1" x14ac:dyDescent="0.45">
      <c r="A33" s="46" t="s">
        <v>259</v>
      </c>
      <c r="B33" s="93">
        <v>8245.76</v>
      </c>
      <c r="C33" s="93">
        <v>6761.17</v>
      </c>
      <c r="D33" s="93">
        <v>423.98</v>
      </c>
      <c r="E33" s="93">
        <v>1056.67</v>
      </c>
      <c r="F33" s="93">
        <v>0</v>
      </c>
      <c r="G33" s="93">
        <v>0</v>
      </c>
      <c r="H33" s="93">
        <v>2.76</v>
      </c>
      <c r="I33" s="95">
        <v>1.18</v>
      </c>
    </row>
    <row r="34" spans="1:9" ht="16.5" customHeight="1" x14ac:dyDescent="0.45">
      <c r="A34" s="46" t="s">
        <v>260</v>
      </c>
      <c r="B34" s="142">
        <v>16405.349999999999</v>
      </c>
      <c r="C34" s="142">
        <v>7632.4100000000008</v>
      </c>
      <c r="D34" s="142">
        <v>7188.58</v>
      </c>
      <c r="E34" s="142">
        <v>2066.02</v>
      </c>
      <c r="F34" s="142">
        <v>-481.65999999999997</v>
      </c>
      <c r="G34" s="142">
        <v>0</v>
      </c>
      <c r="H34" s="142">
        <v>0</v>
      </c>
      <c r="I34" s="143">
        <v>0</v>
      </c>
    </row>
    <row r="35" spans="1:9" ht="16.5" customHeight="1" x14ac:dyDescent="0.45">
      <c r="A35" s="46" t="s">
        <v>261</v>
      </c>
      <c r="B35" s="93">
        <v>3175.83</v>
      </c>
      <c r="C35" s="93">
        <v>73.78</v>
      </c>
      <c r="D35" s="93">
        <v>126.91</v>
      </c>
      <c r="E35" s="93">
        <v>-150.30000000000001</v>
      </c>
      <c r="F35" s="93">
        <v>1738.43</v>
      </c>
      <c r="G35" s="93">
        <v>-54.809999999999995</v>
      </c>
      <c r="H35" s="93">
        <v>980.3</v>
      </c>
      <c r="I35" s="95">
        <v>461.54</v>
      </c>
    </row>
    <row r="36" spans="1:9" ht="16.5" customHeight="1" x14ac:dyDescent="0.45">
      <c r="A36" s="46" t="s">
        <v>262</v>
      </c>
      <c r="B36" s="142">
        <v>26768.16</v>
      </c>
      <c r="C36" s="142">
        <v>12081.490000000002</v>
      </c>
      <c r="D36" s="142">
        <v>9006.7099999999991</v>
      </c>
      <c r="E36" s="142">
        <v>9228.6699999999983</v>
      </c>
      <c r="F36" s="142">
        <v>-747.02</v>
      </c>
      <c r="G36" s="142">
        <v>0</v>
      </c>
      <c r="H36" s="142">
        <v>-5586.43</v>
      </c>
      <c r="I36" s="143">
        <v>2784.74</v>
      </c>
    </row>
    <row r="37" spans="1:9" ht="16.5" customHeight="1" x14ac:dyDescent="0.45">
      <c r="A37" s="47" t="s">
        <v>77</v>
      </c>
      <c r="B37" s="96">
        <v>379039.38543490903</v>
      </c>
      <c r="C37" s="96">
        <v>275500.86411326402</v>
      </c>
      <c r="D37" s="96">
        <v>95482.338176406804</v>
      </c>
      <c r="E37" s="96">
        <v>83452.151106570003</v>
      </c>
      <c r="F37" s="96">
        <v>-84673.900174909999</v>
      </c>
      <c r="G37" s="96">
        <v>170.88155847999897</v>
      </c>
      <c r="H37" s="96">
        <v>-11088.40599999999</v>
      </c>
      <c r="I37" s="98">
        <v>20195.516655443651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uZ3UdMe/zbLkXBnroayZGibpVcZohEvrjPtrF853+/VKrr0dqSqnNV0zSsMdHYPlYsNY5+JJPS2BpWhuJjewXQ==" saltValue="lMujWG/Uaaj8ZMCM3Ab+Xw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topLeftCell="A4" zoomScale="85" zoomScaleNormal="85" workbookViewId="0">
      <selection activeCell="F12" sqref="F12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68" t="s">
        <v>213</v>
      </c>
      <c r="B1" s="168"/>
      <c r="C1" s="59"/>
    </row>
    <row r="2" spans="1:10" ht="16.5" customHeight="1" x14ac:dyDescent="0.45">
      <c r="A2" s="4" t="s">
        <v>291</v>
      </c>
      <c r="C2" s="60"/>
      <c r="D2" s="62"/>
    </row>
    <row r="3" spans="1:10" ht="16.5" customHeight="1" x14ac:dyDescent="0.45">
      <c r="A3" s="2" t="s">
        <v>76</v>
      </c>
      <c r="C3" s="60"/>
    </row>
    <row r="4" spans="1:10" ht="16.5" customHeight="1" x14ac:dyDescent="0.45">
      <c r="A4" s="60"/>
      <c r="B4" s="60"/>
      <c r="C4" s="60"/>
    </row>
    <row r="5" spans="1:10" ht="16.5" customHeight="1" x14ac:dyDescent="0.45">
      <c r="A5" s="60"/>
      <c r="B5" s="60"/>
      <c r="C5" s="60"/>
    </row>
    <row r="6" spans="1:10" ht="16.5" customHeight="1" x14ac:dyDescent="0.45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142">
        <v>4707.915</v>
      </c>
      <c r="C8" s="142">
        <v>920.32600000000002</v>
      </c>
      <c r="D8" s="142">
        <v>101.59399999999999</v>
      </c>
      <c r="E8" s="142">
        <v>3520.6060000000002</v>
      </c>
      <c r="F8" s="142">
        <v>0</v>
      </c>
      <c r="G8" s="142">
        <v>-13.696</v>
      </c>
      <c r="H8" s="142">
        <v>-269.28800000000001</v>
      </c>
      <c r="I8" s="142">
        <v>444.34100000000001</v>
      </c>
      <c r="J8" s="142">
        <v>4.032</v>
      </c>
    </row>
    <row r="9" spans="1:10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45">
      <c r="A10" s="46" t="s">
        <v>236</v>
      </c>
      <c r="B10" s="142">
        <v>1.8900000000000001</v>
      </c>
      <c r="C10" s="142">
        <v>0</v>
      </c>
      <c r="D10" s="142">
        <v>0</v>
      </c>
      <c r="E10" s="142">
        <v>1.8900000000000001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45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45">
      <c r="A12" s="46" t="s">
        <v>238</v>
      </c>
      <c r="B12" s="142">
        <v>1087</v>
      </c>
      <c r="C12" s="142">
        <v>300</v>
      </c>
      <c r="D12" s="142">
        <v>8</v>
      </c>
      <c r="E12" s="142">
        <v>310</v>
      </c>
      <c r="F12" s="142">
        <v>0</v>
      </c>
      <c r="G12" s="142">
        <v>0</v>
      </c>
      <c r="H12" s="142">
        <v>0</v>
      </c>
      <c r="I12" s="142">
        <v>29</v>
      </c>
      <c r="J12" s="142">
        <v>440</v>
      </c>
    </row>
    <row r="13" spans="1:10" ht="16.5" customHeight="1" x14ac:dyDescent="0.45">
      <c r="A13" s="46" t="s">
        <v>239</v>
      </c>
      <c r="B13" s="93">
        <v>89.55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89.55</v>
      </c>
      <c r="J13" s="93">
        <v>0</v>
      </c>
    </row>
    <row r="14" spans="1:10" ht="16.5" customHeight="1" x14ac:dyDescent="0.45">
      <c r="A14" s="46" t="s">
        <v>240</v>
      </c>
      <c r="B14" s="142">
        <v>-3662.04</v>
      </c>
      <c r="C14" s="142">
        <v>-855.06</v>
      </c>
      <c r="D14" s="142">
        <v>1402.9099999999999</v>
      </c>
      <c r="E14" s="142">
        <v>-4422.41</v>
      </c>
      <c r="F14" s="142">
        <v>0</v>
      </c>
      <c r="G14" s="142">
        <v>0</v>
      </c>
      <c r="H14" s="142">
        <v>0</v>
      </c>
      <c r="I14" s="142">
        <v>132.57</v>
      </c>
      <c r="J14" s="142">
        <v>79.94</v>
      </c>
    </row>
    <row r="15" spans="1:10" ht="16.5" customHeight="1" x14ac:dyDescent="0.45">
      <c r="A15" s="46" t="s">
        <v>241</v>
      </c>
      <c r="B15" s="93">
        <v>700.34654890000002</v>
      </c>
      <c r="C15" s="93">
        <v>138.41750146699999</v>
      </c>
      <c r="D15" s="93">
        <v>25.550278350000003</v>
      </c>
      <c r="E15" s="93">
        <v>94.836182359999995</v>
      </c>
      <c r="F15" s="93">
        <v>0</v>
      </c>
      <c r="G15" s="93">
        <v>0</v>
      </c>
      <c r="H15" s="93">
        <v>0</v>
      </c>
      <c r="I15" s="93">
        <v>0</v>
      </c>
      <c r="J15" s="93">
        <v>441.54258679999998</v>
      </c>
    </row>
    <row r="16" spans="1:10" ht="16.5" customHeight="1" x14ac:dyDescent="0.45">
      <c r="A16" s="46" t="s">
        <v>242</v>
      </c>
      <c r="B16" s="142">
        <v>-10700</v>
      </c>
      <c r="C16" s="142">
        <v>-700</v>
      </c>
      <c r="D16" s="142">
        <v>-4500</v>
      </c>
      <c r="E16" s="142">
        <v>0</v>
      </c>
      <c r="F16" s="142">
        <v>-4000</v>
      </c>
      <c r="G16" s="142">
        <v>-1500</v>
      </c>
      <c r="H16" s="142">
        <v>0</v>
      </c>
      <c r="I16" s="142">
        <v>0</v>
      </c>
      <c r="J16" s="142">
        <v>0</v>
      </c>
    </row>
    <row r="17" spans="1:10" ht="16.5" customHeight="1" x14ac:dyDescent="0.45">
      <c r="A17" s="46" t="s">
        <v>243</v>
      </c>
      <c r="B17" s="93">
        <v>55871.508000000002</v>
      </c>
      <c r="C17" s="93">
        <v>2809.3380000000002</v>
      </c>
      <c r="D17" s="93">
        <v>-528.495</v>
      </c>
      <c r="E17" s="93">
        <v>15545.630000000001</v>
      </c>
      <c r="F17" s="93">
        <v>-235.42700000000002</v>
      </c>
      <c r="G17" s="93">
        <v>0</v>
      </c>
      <c r="H17" s="93">
        <v>6658.5779999999995</v>
      </c>
      <c r="I17" s="93">
        <v>9802.8729999999996</v>
      </c>
      <c r="J17" s="93">
        <v>21819.010999999999</v>
      </c>
    </row>
    <row r="18" spans="1:10" ht="16.5" customHeight="1" x14ac:dyDescent="0.45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45">
      <c r="A19" s="46" t="s">
        <v>245</v>
      </c>
      <c r="B19" s="93">
        <v>677.41000000000008</v>
      </c>
      <c r="C19" s="93">
        <v>171.83</v>
      </c>
      <c r="D19" s="93">
        <v>43.480000000000004</v>
      </c>
      <c r="E19" s="93">
        <v>592.81999999999994</v>
      </c>
      <c r="F19" s="93">
        <v>-47.02</v>
      </c>
      <c r="G19" s="93">
        <v>149.76</v>
      </c>
      <c r="H19" s="93">
        <v>-58.16</v>
      </c>
      <c r="I19" s="93">
        <v>-62.91</v>
      </c>
      <c r="J19" s="93">
        <v>-112.4</v>
      </c>
    </row>
    <row r="20" spans="1:10" ht="16.5" customHeight="1" x14ac:dyDescent="0.45">
      <c r="A20" s="46" t="s">
        <v>246</v>
      </c>
      <c r="B20" s="142">
        <v>28939</v>
      </c>
      <c r="C20" s="142">
        <v>-2916</v>
      </c>
      <c r="D20" s="142">
        <v>6372</v>
      </c>
      <c r="E20" s="142">
        <v>-379</v>
      </c>
      <c r="F20" s="142">
        <v>-210</v>
      </c>
      <c r="G20" s="142">
        <v>0</v>
      </c>
      <c r="H20" s="142">
        <v>0</v>
      </c>
      <c r="I20" s="142">
        <v>199</v>
      </c>
      <c r="J20" s="142">
        <v>25873</v>
      </c>
    </row>
    <row r="21" spans="1:10" ht="16.5" customHeight="1" x14ac:dyDescent="0.45">
      <c r="A21" s="46" t="s">
        <v>247</v>
      </c>
      <c r="B21" s="93">
        <v>-24.39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-24.39</v>
      </c>
    </row>
    <row r="22" spans="1:10" ht="16.5" customHeight="1" x14ac:dyDescent="0.45">
      <c r="A22" s="46" t="s">
        <v>248</v>
      </c>
      <c r="B22" s="142">
        <v>1798.99</v>
      </c>
      <c r="C22" s="142">
        <v>55.7</v>
      </c>
      <c r="D22" s="142">
        <v>320.72000000000003</v>
      </c>
      <c r="E22" s="142">
        <v>534.19000000000005</v>
      </c>
      <c r="F22" s="142">
        <v>0</v>
      </c>
      <c r="G22" s="142">
        <v>0</v>
      </c>
      <c r="H22" s="142">
        <v>17.740000000000002</v>
      </c>
      <c r="I22" s="142">
        <v>9.14</v>
      </c>
      <c r="J22" s="142">
        <v>861.5200000000001</v>
      </c>
    </row>
    <row r="23" spans="1:10" ht="16.5" customHeight="1" x14ac:dyDescent="0.45">
      <c r="A23" s="46" t="s">
        <v>249</v>
      </c>
      <c r="B23" s="93">
        <v>15729</v>
      </c>
      <c r="C23" s="93">
        <v>-1483</v>
      </c>
      <c r="D23" s="93">
        <v>-5216</v>
      </c>
      <c r="E23" s="93">
        <v>-1063</v>
      </c>
      <c r="F23" s="93">
        <v>-4716</v>
      </c>
      <c r="G23" s="93">
        <v>0</v>
      </c>
      <c r="H23" s="93">
        <v>0</v>
      </c>
      <c r="I23" s="93">
        <v>6186</v>
      </c>
      <c r="J23" s="93">
        <v>22021</v>
      </c>
    </row>
    <row r="24" spans="1:10" ht="16.5" customHeight="1" x14ac:dyDescent="0.45">
      <c r="A24" s="46" t="s">
        <v>250</v>
      </c>
      <c r="B24" s="142">
        <v>2200.6712214254499</v>
      </c>
      <c r="C24" s="142">
        <v>956.46250571554901</v>
      </c>
      <c r="D24" s="142">
        <v>-4.4024667061271998</v>
      </c>
      <c r="E24" s="142">
        <v>10.01931046635957</v>
      </c>
      <c r="F24" s="142">
        <v>0</v>
      </c>
      <c r="G24" s="142">
        <v>0</v>
      </c>
      <c r="H24" s="142">
        <v>0</v>
      </c>
      <c r="I24" s="142">
        <v>64.818683254000007</v>
      </c>
      <c r="J24" s="142">
        <v>1173.77318876667</v>
      </c>
    </row>
    <row r="25" spans="1:10" ht="16.5" customHeight="1" x14ac:dyDescent="0.45">
      <c r="A25" s="46" t="s">
        <v>251</v>
      </c>
      <c r="B25" s="93">
        <v>-37370</v>
      </c>
      <c r="C25" s="93">
        <v>-44233</v>
      </c>
      <c r="D25" s="93">
        <v>670</v>
      </c>
      <c r="E25" s="93">
        <v>870</v>
      </c>
      <c r="F25" s="93">
        <v>0</v>
      </c>
      <c r="G25" s="93">
        <v>0</v>
      </c>
      <c r="H25" s="93">
        <v>0</v>
      </c>
      <c r="I25" s="93">
        <v>1707</v>
      </c>
      <c r="J25" s="93">
        <v>3616</v>
      </c>
    </row>
    <row r="26" spans="1:10" ht="16.5" customHeight="1" x14ac:dyDescent="0.45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45">
      <c r="A27" s="46" t="s">
        <v>253</v>
      </c>
      <c r="B27" s="93">
        <v>1869.1399999999999</v>
      </c>
      <c r="C27" s="93">
        <v>380.2</v>
      </c>
      <c r="D27" s="93">
        <v>421.78</v>
      </c>
      <c r="E27" s="93">
        <v>836.52</v>
      </c>
      <c r="F27" s="93">
        <v>0</v>
      </c>
      <c r="G27" s="93">
        <v>-0.75</v>
      </c>
      <c r="H27" s="93">
        <v>177.22</v>
      </c>
      <c r="I27" s="93">
        <v>-7.3800000000000008</v>
      </c>
      <c r="J27" s="93">
        <v>61.54</v>
      </c>
    </row>
    <row r="28" spans="1:10" ht="16.5" customHeight="1" x14ac:dyDescent="0.45">
      <c r="A28" s="46" t="s">
        <v>254</v>
      </c>
      <c r="B28" s="142">
        <v>102.4398923193</v>
      </c>
      <c r="C28" s="142">
        <v>0</v>
      </c>
      <c r="D28" s="142">
        <v>-1.34096583</v>
      </c>
      <c r="E28" s="142">
        <v>13.260047649300001</v>
      </c>
      <c r="F28" s="142">
        <v>0</v>
      </c>
      <c r="G28" s="142">
        <v>0</v>
      </c>
      <c r="H28" s="142">
        <v>0</v>
      </c>
      <c r="I28" s="142">
        <v>0</v>
      </c>
      <c r="J28" s="142">
        <v>90.52081050000001</v>
      </c>
    </row>
    <row r="29" spans="1:10" ht="16.5" customHeight="1" x14ac:dyDescent="0.45">
      <c r="A29" s="46" t="s">
        <v>255</v>
      </c>
      <c r="B29" s="93">
        <v>-2.25</v>
      </c>
      <c r="C29" s="93">
        <v>0</v>
      </c>
      <c r="D29" s="93">
        <v>0</v>
      </c>
      <c r="E29" s="93">
        <v>2.4500000000000002</v>
      </c>
      <c r="F29" s="93">
        <v>0</v>
      </c>
      <c r="G29" s="93">
        <v>0</v>
      </c>
      <c r="H29" s="93">
        <v>-0.41</v>
      </c>
      <c r="I29" s="93">
        <v>0</v>
      </c>
      <c r="J29" s="93">
        <v>-4.28</v>
      </c>
    </row>
    <row r="30" spans="1:10" ht="16.5" customHeight="1" x14ac:dyDescent="0.45">
      <c r="A30" s="46" t="s">
        <v>256</v>
      </c>
      <c r="B30" s="142">
        <v>192.55500000000001</v>
      </c>
      <c r="C30" s="142">
        <v>0</v>
      </c>
      <c r="D30" s="142">
        <v>4.4999999999999929E-2</v>
      </c>
      <c r="E30" s="142">
        <v>45.852000000000004</v>
      </c>
      <c r="F30" s="142">
        <v>0</v>
      </c>
      <c r="G30" s="142">
        <v>0</v>
      </c>
      <c r="H30" s="142">
        <v>0</v>
      </c>
      <c r="I30" s="142">
        <v>146.65800000000002</v>
      </c>
      <c r="J30" s="142">
        <v>0</v>
      </c>
    </row>
    <row r="31" spans="1:10" ht="16.5" customHeight="1" x14ac:dyDescent="0.45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45">
      <c r="A32" s="46" t="s">
        <v>258</v>
      </c>
      <c r="B32" s="142">
        <v>-1290</v>
      </c>
      <c r="C32" s="142">
        <v>328</v>
      </c>
      <c r="D32" s="142">
        <v>-939</v>
      </c>
      <c r="E32" s="142">
        <v>192</v>
      </c>
      <c r="F32" s="142">
        <v>0</v>
      </c>
      <c r="G32" s="142">
        <v>-953</v>
      </c>
      <c r="H32" s="142">
        <v>2</v>
      </c>
      <c r="I32" s="142">
        <v>0</v>
      </c>
      <c r="J32" s="142">
        <v>80</v>
      </c>
    </row>
    <row r="33" spans="1:10" ht="16.5" customHeight="1" x14ac:dyDescent="0.45">
      <c r="A33" s="46" t="s">
        <v>259</v>
      </c>
      <c r="B33" s="93">
        <v>1028.53</v>
      </c>
      <c r="C33" s="93">
        <v>826.24</v>
      </c>
      <c r="D33" s="93">
        <v>33.450000000000003</v>
      </c>
      <c r="E33" s="93">
        <v>192.66</v>
      </c>
      <c r="F33" s="93">
        <v>0</v>
      </c>
      <c r="G33" s="93">
        <v>0</v>
      </c>
      <c r="H33" s="93">
        <v>-37.209999999999994</v>
      </c>
      <c r="I33" s="93">
        <v>0</v>
      </c>
      <c r="J33" s="93">
        <v>13.39</v>
      </c>
    </row>
    <row r="34" spans="1:10" ht="16.5" customHeight="1" x14ac:dyDescent="0.45">
      <c r="A34" s="46" t="s">
        <v>260</v>
      </c>
      <c r="B34" s="142">
        <v>-5791.33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-61.8</v>
      </c>
      <c r="J34" s="142">
        <v>-5729.5300000000007</v>
      </c>
    </row>
    <row r="35" spans="1:10" ht="16.5" customHeight="1" x14ac:dyDescent="0.45">
      <c r="A35" s="46" t="s">
        <v>261</v>
      </c>
      <c r="B35" s="93">
        <v>227.52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49.42</v>
      </c>
      <c r="J35" s="93">
        <v>178.09</v>
      </c>
    </row>
    <row r="36" spans="1:10" ht="16.5" customHeight="1" x14ac:dyDescent="0.45">
      <c r="A36" s="46" t="s">
        <v>262</v>
      </c>
      <c r="B36" s="142">
        <v>-4802.6000000000004</v>
      </c>
      <c r="C36" s="142">
        <v>-4836.59</v>
      </c>
      <c r="D36" s="142">
        <v>1185.01</v>
      </c>
      <c r="E36" s="142">
        <v>70.660000000000025</v>
      </c>
      <c r="F36" s="142">
        <v>4.68</v>
      </c>
      <c r="G36" s="142">
        <v>0</v>
      </c>
      <c r="H36" s="142">
        <v>-272.69</v>
      </c>
      <c r="I36" s="142">
        <v>-3384.92</v>
      </c>
      <c r="J36" s="142">
        <v>2431.27</v>
      </c>
    </row>
    <row r="37" spans="1:10" ht="16.5" customHeight="1" x14ac:dyDescent="0.45">
      <c r="A37" s="47" t="s">
        <v>77</v>
      </c>
      <c r="B37" s="96">
        <v>51580.855662644703</v>
      </c>
      <c r="C37" s="96">
        <v>-48137.135992817399</v>
      </c>
      <c r="D37" s="96">
        <v>-604.69915418612072</v>
      </c>
      <c r="E37" s="96">
        <v>16968.98354047566</v>
      </c>
      <c r="F37" s="96">
        <v>-9203.7669999999998</v>
      </c>
      <c r="G37" s="96">
        <v>-2317.6859999999997</v>
      </c>
      <c r="H37" s="96">
        <v>6217.78</v>
      </c>
      <c r="I37" s="96">
        <v>15343.360683253999</v>
      </c>
      <c r="J37" s="96">
        <v>73314.029586066594</v>
      </c>
    </row>
    <row r="38" spans="1:10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dnTat90FwkQZNfKSfRuC0Wyjtab+d3ztB7JcFMcwNcNSJ/UcNOGPMEQm5F7ZwAgXVWDnbZu0INHUHwkgMvnobA==" saltValue="MG4eplXrAO9pKykvsuNpQA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223</v>
      </c>
      <c r="B1" s="168"/>
      <c r="C1" s="40"/>
    </row>
    <row r="2" spans="1:10" ht="16.5" customHeight="1" x14ac:dyDescent="0.45">
      <c r="A2" s="4" t="s">
        <v>292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5548.8710000000001</v>
      </c>
      <c r="C8" s="102">
        <v>913.702</v>
      </c>
      <c r="D8" s="102">
        <v>678.51</v>
      </c>
      <c r="E8" s="102">
        <v>3621.4480000000003</v>
      </c>
      <c r="F8" s="102">
        <v>0</v>
      </c>
      <c r="G8" s="102">
        <v>-6.5270000000000001</v>
      </c>
      <c r="H8" s="102">
        <v>126.559</v>
      </c>
      <c r="I8" s="102">
        <v>192.30500000000001</v>
      </c>
      <c r="J8" s="6">
        <v>22.874000000000002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45.69</v>
      </c>
      <c r="C10" s="102">
        <v>1.2</v>
      </c>
      <c r="D10" s="102">
        <v>1.91</v>
      </c>
      <c r="E10" s="102">
        <v>42.51</v>
      </c>
      <c r="F10" s="102">
        <v>0</v>
      </c>
      <c r="G10" s="102">
        <v>0</v>
      </c>
      <c r="H10" s="102">
        <v>0.09</v>
      </c>
      <c r="I10" s="102">
        <v>0</v>
      </c>
      <c r="J10" s="6">
        <v>-0.02</v>
      </c>
    </row>
    <row r="11" spans="1:10" ht="16.5" customHeight="1" x14ac:dyDescent="0.45">
      <c r="A11" s="46" t="s">
        <v>237</v>
      </c>
      <c r="B11" s="100">
        <v>112.48</v>
      </c>
      <c r="C11" s="94">
        <v>18.05</v>
      </c>
      <c r="D11" s="94">
        <v>41.96</v>
      </c>
      <c r="E11" s="94">
        <v>18.21</v>
      </c>
      <c r="F11" s="94">
        <v>0</v>
      </c>
      <c r="G11" s="94">
        <v>0</v>
      </c>
      <c r="H11" s="94">
        <v>0</v>
      </c>
      <c r="I11" s="94">
        <v>0</v>
      </c>
      <c r="J11" s="100">
        <v>34.270000000000003</v>
      </c>
    </row>
    <row r="12" spans="1:10" ht="16.5" customHeight="1" x14ac:dyDescent="0.45">
      <c r="A12" s="46" t="s">
        <v>238</v>
      </c>
      <c r="B12" s="6">
        <v>339</v>
      </c>
      <c r="C12" s="102">
        <v>23</v>
      </c>
      <c r="D12" s="102">
        <v>1</v>
      </c>
      <c r="E12" s="102">
        <v>308</v>
      </c>
      <c r="F12" s="102">
        <v>0</v>
      </c>
      <c r="G12" s="102">
        <v>0</v>
      </c>
      <c r="H12" s="102">
        <v>0</v>
      </c>
      <c r="I12" s="102">
        <v>18</v>
      </c>
      <c r="J12" s="6">
        <v>-11</v>
      </c>
    </row>
    <row r="13" spans="1:10" ht="16.5" customHeight="1" x14ac:dyDescent="0.45">
      <c r="A13" s="46" t="s">
        <v>239</v>
      </c>
      <c r="B13" s="100">
        <v>418.69</v>
      </c>
      <c r="C13" s="94">
        <v>60.05</v>
      </c>
      <c r="D13" s="94">
        <v>-30.27</v>
      </c>
      <c r="E13" s="94">
        <v>328.93</v>
      </c>
      <c r="F13" s="94">
        <v>0</v>
      </c>
      <c r="G13" s="94">
        <v>-0.1</v>
      </c>
      <c r="H13" s="94">
        <v>0</v>
      </c>
      <c r="I13" s="94">
        <v>60.08</v>
      </c>
      <c r="J13" s="100">
        <v>0</v>
      </c>
    </row>
    <row r="14" spans="1:10" ht="16.5" customHeight="1" x14ac:dyDescent="0.45">
      <c r="A14" s="46" t="s">
        <v>240</v>
      </c>
      <c r="B14" s="6">
        <v>-1955.7599999999998</v>
      </c>
      <c r="C14" s="102">
        <v>-156.41000000000003</v>
      </c>
      <c r="D14" s="102">
        <v>1438.34</v>
      </c>
      <c r="E14" s="102">
        <v>-3398.25</v>
      </c>
      <c r="F14" s="102">
        <v>0</v>
      </c>
      <c r="G14" s="102">
        <v>0</v>
      </c>
      <c r="H14" s="102">
        <v>0</v>
      </c>
      <c r="I14" s="102">
        <v>6.67</v>
      </c>
      <c r="J14" s="6">
        <v>153.88</v>
      </c>
    </row>
    <row r="15" spans="1:10" ht="16.5" customHeight="1" x14ac:dyDescent="0.45">
      <c r="A15" s="46" t="s">
        <v>241</v>
      </c>
      <c r="B15" s="100">
        <v>4177.0715573999996</v>
      </c>
      <c r="C15" s="94">
        <v>657.28065646699997</v>
      </c>
      <c r="D15" s="94">
        <v>2609.5401149999998</v>
      </c>
      <c r="E15" s="94">
        <v>707.79534343</v>
      </c>
      <c r="F15" s="94">
        <v>-5.890638</v>
      </c>
      <c r="G15" s="94">
        <v>5.0810403400000004</v>
      </c>
      <c r="H15" s="94">
        <v>0</v>
      </c>
      <c r="I15" s="94">
        <v>0</v>
      </c>
      <c r="J15" s="100">
        <v>203.26504066999999</v>
      </c>
    </row>
    <row r="16" spans="1:10" ht="16.5" customHeight="1" x14ac:dyDescent="0.45">
      <c r="A16" s="46" t="s">
        <v>242</v>
      </c>
      <c r="B16" s="6">
        <v>-20700</v>
      </c>
      <c r="C16" s="102">
        <v>-1400</v>
      </c>
      <c r="D16" s="102">
        <v>-400</v>
      </c>
      <c r="E16" s="102">
        <v>2100</v>
      </c>
      <c r="F16" s="102">
        <v>-20100</v>
      </c>
      <c r="G16" s="102">
        <v>-900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29360.457999999999</v>
      </c>
      <c r="C17" s="94">
        <v>3135.5909999999999</v>
      </c>
      <c r="D17" s="94">
        <v>-598.02199999999993</v>
      </c>
      <c r="E17" s="94">
        <v>11430.855</v>
      </c>
      <c r="F17" s="94">
        <v>-143.279</v>
      </c>
      <c r="G17" s="94">
        <v>13.69</v>
      </c>
      <c r="H17" s="94">
        <v>261.77299999999997</v>
      </c>
      <c r="I17" s="94">
        <v>3337.489</v>
      </c>
      <c r="J17" s="100">
        <v>11922.361000000001</v>
      </c>
    </row>
    <row r="18" spans="1:10" ht="16.5" customHeight="1" x14ac:dyDescent="0.45">
      <c r="A18" s="46" t="s">
        <v>244</v>
      </c>
      <c r="B18" s="6">
        <v>510.69116200000002</v>
      </c>
      <c r="C18" s="102">
        <v>75.961016999999998</v>
      </c>
      <c r="D18" s="102">
        <v>191.98927800000001</v>
      </c>
      <c r="E18" s="102">
        <v>205.855133</v>
      </c>
      <c r="F18" s="102">
        <v>36.990594000000002</v>
      </c>
      <c r="G18" s="102">
        <v>0</v>
      </c>
      <c r="H18" s="102">
        <v>0</v>
      </c>
      <c r="I18" s="102">
        <v>0</v>
      </c>
      <c r="J18" s="6">
        <v>-0.10485999999999999</v>
      </c>
    </row>
    <row r="19" spans="1:10" ht="16.5" customHeight="1" x14ac:dyDescent="0.45">
      <c r="A19" s="46" t="s">
        <v>245</v>
      </c>
      <c r="B19" s="100">
        <v>304.72000000000003</v>
      </c>
      <c r="C19" s="94">
        <v>70.739999999999995</v>
      </c>
      <c r="D19" s="94">
        <v>-61.55</v>
      </c>
      <c r="E19" s="94">
        <v>268.53999999999996</v>
      </c>
      <c r="F19" s="94">
        <v>-2.81</v>
      </c>
      <c r="G19" s="94">
        <v>144.22999999999999</v>
      </c>
      <c r="H19" s="94">
        <v>-14.349999999999998</v>
      </c>
      <c r="I19" s="94">
        <v>-116.61</v>
      </c>
      <c r="J19" s="100">
        <v>16.529999999999998</v>
      </c>
    </row>
    <row r="20" spans="1:10" ht="16.5" customHeight="1" x14ac:dyDescent="0.45">
      <c r="A20" s="46" t="s">
        <v>246</v>
      </c>
      <c r="B20" s="6">
        <v>82841</v>
      </c>
      <c r="C20" s="102">
        <v>32587</v>
      </c>
      <c r="D20" s="102">
        <v>27877</v>
      </c>
      <c r="E20" s="102">
        <v>6376</v>
      </c>
      <c r="F20" s="102">
        <v>4082</v>
      </c>
      <c r="G20" s="102">
        <v>0</v>
      </c>
      <c r="H20" s="102">
        <v>0</v>
      </c>
      <c r="I20" s="102">
        <v>344</v>
      </c>
      <c r="J20" s="6">
        <v>11575</v>
      </c>
    </row>
    <row r="21" spans="1:10" ht="16.5" customHeight="1" x14ac:dyDescent="0.45">
      <c r="A21" s="46" t="s">
        <v>247</v>
      </c>
      <c r="B21" s="100">
        <v>2066.2200000000003</v>
      </c>
      <c r="C21" s="94">
        <v>369.36</v>
      </c>
      <c r="D21" s="94">
        <v>-149.47</v>
      </c>
      <c r="E21" s="94">
        <v>5373.52</v>
      </c>
      <c r="F21" s="94">
        <v>-182.03</v>
      </c>
      <c r="G21" s="94">
        <v>-0.57999999999999996</v>
      </c>
      <c r="H21" s="94">
        <v>-3320.19</v>
      </c>
      <c r="I21" s="94">
        <v>0</v>
      </c>
      <c r="J21" s="100">
        <v>-24.39</v>
      </c>
    </row>
    <row r="22" spans="1:10" ht="16.5" customHeight="1" x14ac:dyDescent="0.45">
      <c r="A22" s="46" t="s">
        <v>248</v>
      </c>
      <c r="B22" s="6">
        <v>1343.81</v>
      </c>
      <c r="C22" s="102">
        <v>46.379999999999995</v>
      </c>
      <c r="D22" s="102">
        <v>103.89</v>
      </c>
      <c r="E22" s="102">
        <v>408.74</v>
      </c>
      <c r="F22" s="102">
        <v>-112.14</v>
      </c>
      <c r="G22" s="102">
        <v>0</v>
      </c>
      <c r="H22" s="102">
        <v>11.17</v>
      </c>
      <c r="I22" s="102">
        <v>2.77</v>
      </c>
      <c r="J22" s="6">
        <v>883.0200000000001</v>
      </c>
    </row>
    <row r="23" spans="1:10" ht="16.5" customHeight="1" x14ac:dyDescent="0.45">
      <c r="A23" s="46" t="s">
        <v>249</v>
      </c>
      <c r="B23" s="100">
        <v>100578</v>
      </c>
      <c r="C23" s="94">
        <v>47104</v>
      </c>
      <c r="D23" s="94">
        <v>6074</v>
      </c>
      <c r="E23" s="94">
        <v>22321</v>
      </c>
      <c r="F23" s="94">
        <v>1382</v>
      </c>
      <c r="G23" s="94">
        <v>0</v>
      </c>
      <c r="H23" s="94">
        <v>0</v>
      </c>
      <c r="I23" s="94">
        <v>4286</v>
      </c>
      <c r="J23" s="100">
        <v>19411</v>
      </c>
    </row>
    <row r="24" spans="1:10" ht="16.5" customHeight="1" x14ac:dyDescent="0.45">
      <c r="A24" s="46" t="s">
        <v>250</v>
      </c>
      <c r="B24" s="6">
        <v>413.64196668800002</v>
      </c>
      <c r="C24" s="102">
        <v>248.9009154</v>
      </c>
      <c r="D24" s="102">
        <v>2.4959441390000006</v>
      </c>
      <c r="E24" s="102">
        <v>11.531603053000001</v>
      </c>
      <c r="F24" s="102">
        <v>0</v>
      </c>
      <c r="G24" s="102">
        <v>0</v>
      </c>
      <c r="H24" s="102">
        <v>0.191</v>
      </c>
      <c r="I24" s="102">
        <v>45.349299420000001</v>
      </c>
      <c r="J24" s="6">
        <v>105.173204712</v>
      </c>
    </row>
    <row r="25" spans="1:10" ht="16.5" customHeight="1" x14ac:dyDescent="0.45">
      <c r="A25" s="46" t="s">
        <v>251</v>
      </c>
      <c r="B25" s="100">
        <v>-16273</v>
      </c>
      <c r="C25" s="94">
        <v>-15583</v>
      </c>
      <c r="D25" s="94">
        <v>-4469</v>
      </c>
      <c r="E25" s="94">
        <v>1088</v>
      </c>
      <c r="F25" s="94">
        <v>0</v>
      </c>
      <c r="G25" s="94">
        <v>0</v>
      </c>
      <c r="H25" s="94">
        <v>0</v>
      </c>
      <c r="I25" s="94">
        <v>857</v>
      </c>
      <c r="J25" s="100">
        <v>1834</v>
      </c>
    </row>
    <row r="26" spans="1:10" ht="16.5" customHeight="1" x14ac:dyDescent="0.45">
      <c r="A26" s="46" t="s">
        <v>252</v>
      </c>
      <c r="B26" s="6">
        <v>3321.18</v>
      </c>
      <c r="C26" s="102">
        <v>2113.06</v>
      </c>
      <c r="D26" s="102">
        <v>716.9</v>
      </c>
      <c r="E26" s="102">
        <v>227.97</v>
      </c>
      <c r="F26" s="102">
        <v>165.55</v>
      </c>
      <c r="G26" s="102">
        <v>0</v>
      </c>
      <c r="H26" s="102">
        <v>0</v>
      </c>
      <c r="I26" s="102">
        <v>0</v>
      </c>
      <c r="J26" s="6">
        <v>97.69</v>
      </c>
    </row>
    <row r="27" spans="1:10" ht="16.5" customHeight="1" x14ac:dyDescent="0.45">
      <c r="A27" s="46" t="s">
        <v>253</v>
      </c>
      <c r="B27" s="100">
        <v>1030.76</v>
      </c>
      <c r="C27" s="94">
        <v>538.75</v>
      </c>
      <c r="D27" s="94">
        <v>-355.57</v>
      </c>
      <c r="E27" s="94">
        <v>680.13</v>
      </c>
      <c r="F27" s="94">
        <v>0</v>
      </c>
      <c r="G27" s="94">
        <v>-0.25</v>
      </c>
      <c r="H27" s="94">
        <v>87.94</v>
      </c>
      <c r="I27" s="94">
        <v>1.42</v>
      </c>
      <c r="J27" s="100">
        <v>78.34</v>
      </c>
    </row>
    <row r="28" spans="1:10" ht="16.5" customHeight="1" x14ac:dyDescent="0.45">
      <c r="A28" s="46" t="s">
        <v>254</v>
      </c>
      <c r="B28" s="6">
        <v>1024.6855461083999</v>
      </c>
      <c r="C28" s="102">
        <v>187.1945083713</v>
      </c>
      <c r="D28" s="102">
        <v>12.7685555268</v>
      </c>
      <c r="E28" s="102">
        <v>759.23430310029994</v>
      </c>
      <c r="F28" s="102">
        <v>-29.888575589999999</v>
      </c>
      <c r="G28" s="102">
        <v>0</v>
      </c>
      <c r="H28" s="102">
        <v>0</v>
      </c>
      <c r="I28" s="102">
        <v>0</v>
      </c>
      <c r="J28" s="6">
        <v>95.376754699999992</v>
      </c>
    </row>
    <row r="29" spans="1:10" ht="16.5" customHeight="1" x14ac:dyDescent="0.45">
      <c r="A29" s="46" t="s">
        <v>255</v>
      </c>
      <c r="B29" s="100">
        <v>180.72</v>
      </c>
      <c r="C29" s="94">
        <v>41.63</v>
      </c>
      <c r="D29" s="94">
        <v>57.47</v>
      </c>
      <c r="E29" s="94">
        <v>46.769999999999996</v>
      </c>
      <c r="F29" s="94">
        <v>0</v>
      </c>
      <c r="G29" s="94">
        <v>0</v>
      </c>
      <c r="H29" s="94">
        <v>0</v>
      </c>
      <c r="I29" s="94">
        <v>0</v>
      </c>
      <c r="J29" s="100">
        <v>34.85</v>
      </c>
    </row>
    <row r="30" spans="1:10" ht="16.5" customHeight="1" x14ac:dyDescent="0.45">
      <c r="A30" s="46" t="s">
        <v>256</v>
      </c>
      <c r="B30" s="6">
        <v>267.15699999999998</v>
      </c>
      <c r="C30" s="102">
        <v>89.974000000000004</v>
      </c>
      <c r="D30" s="102">
        <v>-36.966999999999999</v>
      </c>
      <c r="E30" s="102">
        <v>143.86500000000001</v>
      </c>
      <c r="F30" s="102">
        <v>0</v>
      </c>
      <c r="G30" s="102">
        <v>0</v>
      </c>
      <c r="H30" s="102">
        <v>0</v>
      </c>
      <c r="I30" s="102">
        <v>70.284999999999997</v>
      </c>
      <c r="J30" s="6">
        <v>0</v>
      </c>
    </row>
    <row r="31" spans="1:10" ht="16.5" customHeight="1" x14ac:dyDescent="0.45">
      <c r="A31" s="46" t="s">
        <v>257</v>
      </c>
      <c r="B31" s="100">
        <v>99.337800000000001</v>
      </c>
      <c r="C31" s="94">
        <v>64.873999999999995</v>
      </c>
      <c r="D31" s="94">
        <v>2.8054999999999999</v>
      </c>
      <c r="E31" s="94">
        <v>28.7102</v>
      </c>
      <c r="F31" s="94">
        <v>2.762</v>
      </c>
      <c r="G31" s="94">
        <v>0</v>
      </c>
      <c r="H31" s="94">
        <v>0</v>
      </c>
      <c r="I31" s="94">
        <v>0</v>
      </c>
      <c r="J31" s="100">
        <v>0.18609999999999999</v>
      </c>
    </row>
    <row r="32" spans="1:10" ht="16.5" customHeight="1" x14ac:dyDescent="0.45">
      <c r="A32" s="46" t="s">
        <v>258</v>
      </c>
      <c r="B32" s="6">
        <v>7416</v>
      </c>
      <c r="C32" s="102">
        <v>4634</v>
      </c>
      <c r="D32" s="102">
        <v>273</v>
      </c>
      <c r="E32" s="102">
        <v>3017</v>
      </c>
      <c r="F32" s="102">
        <v>-237</v>
      </c>
      <c r="G32" s="102">
        <v>-871</v>
      </c>
      <c r="H32" s="102">
        <v>555</v>
      </c>
      <c r="I32" s="102">
        <v>0</v>
      </c>
      <c r="J32" s="6">
        <v>45</v>
      </c>
    </row>
    <row r="33" spans="1:10" ht="16.5" customHeight="1" x14ac:dyDescent="0.45">
      <c r="A33" s="46" t="s">
        <v>259</v>
      </c>
      <c r="B33" s="100">
        <v>4584.45</v>
      </c>
      <c r="C33" s="94">
        <v>2772.8599999999997</v>
      </c>
      <c r="D33" s="94">
        <v>956.73</v>
      </c>
      <c r="E33" s="94">
        <v>888.57999999999993</v>
      </c>
      <c r="F33" s="94">
        <v>0</v>
      </c>
      <c r="G33" s="94">
        <v>0</v>
      </c>
      <c r="H33" s="94">
        <v>-13.77</v>
      </c>
      <c r="I33" s="94">
        <v>0</v>
      </c>
      <c r="J33" s="100">
        <v>-19.95</v>
      </c>
    </row>
    <row r="34" spans="1:10" ht="16.5" customHeight="1" x14ac:dyDescent="0.45">
      <c r="A34" s="46" t="s">
        <v>260</v>
      </c>
      <c r="B34" s="6">
        <v>6055.1200000000008</v>
      </c>
      <c r="C34" s="102">
        <v>8655.2000000000007</v>
      </c>
      <c r="D34" s="102">
        <v>2322.58</v>
      </c>
      <c r="E34" s="102">
        <v>1068.08</v>
      </c>
      <c r="F34" s="102">
        <v>269</v>
      </c>
      <c r="G34" s="102">
        <v>0</v>
      </c>
      <c r="H34" s="102">
        <v>0</v>
      </c>
      <c r="I34" s="102">
        <v>-103.97</v>
      </c>
      <c r="J34" s="6">
        <v>-6155.77</v>
      </c>
    </row>
    <row r="35" spans="1:10" ht="16.5" customHeight="1" x14ac:dyDescent="0.45">
      <c r="A35" s="46" t="s">
        <v>261</v>
      </c>
      <c r="B35" s="100">
        <v>1347.51</v>
      </c>
      <c r="C35" s="94">
        <v>-3.85</v>
      </c>
      <c r="D35" s="94">
        <v>112.46</v>
      </c>
      <c r="E35" s="94">
        <v>-14.27</v>
      </c>
      <c r="F35" s="94">
        <v>447.03</v>
      </c>
      <c r="G35" s="94">
        <v>-59.01</v>
      </c>
      <c r="H35" s="94">
        <v>611.11</v>
      </c>
      <c r="I35" s="94">
        <v>1.17</v>
      </c>
      <c r="J35" s="100">
        <v>252.87</v>
      </c>
    </row>
    <row r="36" spans="1:10" ht="16.5" customHeight="1" x14ac:dyDescent="0.45">
      <c r="A36" s="46" t="s">
        <v>262</v>
      </c>
      <c r="B36" s="6">
        <v>13579.4</v>
      </c>
      <c r="C36" s="102">
        <v>6628.64</v>
      </c>
      <c r="D36" s="102">
        <v>2866.5600000000004</v>
      </c>
      <c r="E36" s="102">
        <v>5178.7</v>
      </c>
      <c r="F36" s="102">
        <v>188.5</v>
      </c>
      <c r="G36" s="102">
        <v>0</v>
      </c>
      <c r="H36" s="102">
        <v>-2421.5699999999997</v>
      </c>
      <c r="I36" s="102">
        <v>-1758.03</v>
      </c>
      <c r="J36" s="6">
        <v>2896.62</v>
      </c>
    </row>
    <row r="37" spans="1:10" ht="16.5" customHeight="1" x14ac:dyDescent="0.45">
      <c r="A37" s="47" t="s">
        <v>77</v>
      </c>
      <c r="B37" s="103">
        <v>228037.90403219633</v>
      </c>
      <c r="C37" s="97">
        <v>93894.138097237999</v>
      </c>
      <c r="D37" s="97">
        <v>40241.060392665808</v>
      </c>
      <c r="E37" s="97">
        <v>63237.454582583305</v>
      </c>
      <c r="F37" s="97">
        <v>-14239.20561959</v>
      </c>
      <c r="G37" s="97">
        <v>-1674.46595966</v>
      </c>
      <c r="H37" s="97">
        <v>-4116.0469999999905</v>
      </c>
      <c r="I37" s="97">
        <v>7243.9282994200003</v>
      </c>
      <c r="J37" s="103">
        <v>43451.071240081998</v>
      </c>
    </row>
  </sheetData>
  <sheetProtection algorithmName="SHA-512" hashValue="Z0k0uhopu4xJCiq+jLWvdVgNzpjTHwwb8XwdtujAcR5U+Thdyaae30BR+yMtuaUOrcOFCjCQeiRId3UgvE0jYw==" saltValue="KRKxASk+RiAtH8UJZfoTNA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226</v>
      </c>
      <c r="B1" s="168"/>
      <c r="C1" s="40"/>
    </row>
    <row r="2" spans="1:10" ht="16.5" customHeight="1" x14ac:dyDescent="0.45">
      <c r="A2" s="4" t="s">
        <v>293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218454.72999999998</v>
      </c>
      <c r="C8" s="102">
        <v>40838.021999999997</v>
      </c>
      <c r="D8" s="102">
        <v>67565.684000000008</v>
      </c>
      <c r="E8" s="102">
        <v>95937.274999999994</v>
      </c>
      <c r="F8" s="102">
        <v>0</v>
      </c>
      <c r="G8" s="102">
        <v>277.27699999999999</v>
      </c>
      <c r="H8" s="102">
        <v>3337.6210000000001</v>
      </c>
      <c r="I8" s="102">
        <v>10185.138999999999</v>
      </c>
      <c r="J8" s="6">
        <v>313.71199999999999</v>
      </c>
    </row>
    <row r="9" spans="1:10" ht="16.5" customHeight="1" x14ac:dyDescent="0.45">
      <c r="A9" s="46" t="s">
        <v>235</v>
      </c>
      <c r="B9" s="100">
        <v>193806.38275026201</v>
      </c>
      <c r="C9" s="94">
        <v>67508.674586649999</v>
      </c>
      <c r="D9" s="94">
        <v>13540.929232752002</v>
      </c>
      <c r="E9" s="94">
        <v>99027.446006318001</v>
      </c>
      <c r="F9" s="94">
        <v>1908.726119792</v>
      </c>
      <c r="G9" s="94">
        <v>3510.3004874600001</v>
      </c>
      <c r="H9" s="94">
        <v>0</v>
      </c>
      <c r="I9" s="94">
        <v>0</v>
      </c>
      <c r="J9" s="100">
        <v>8310.3063172900002</v>
      </c>
    </row>
    <row r="10" spans="1:10" ht="16.5" customHeight="1" x14ac:dyDescent="0.45">
      <c r="A10" s="46" t="s">
        <v>236</v>
      </c>
      <c r="B10" s="6">
        <v>1020.77</v>
      </c>
      <c r="C10" s="102">
        <v>202.28</v>
      </c>
      <c r="D10" s="102">
        <v>86.65</v>
      </c>
      <c r="E10" s="102">
        <v>716.82999999999993</v>
      </c>
      <c r="F10" s="102">
        <v>0</v>
      </c>
      <c r="G10" s="102">
        <v>0</v>
      </c>
      <c r="H10" s="102">
        <v>1.37</v>
      </c>
      <c r="I10" s="102">
        <v>0</v>
      </c>
      <c r="J10" s="6">
        <v>13.64</v>
      </c>
    </row>
    <row r="11" spans="1:10" ht="16.5" customHeight="1" x14ac:dyDescent="0.45">
      <c r="A11" s="46" t="s">
        <v>237</v>
      </c>
      <c r="B11" s="100">
        <v>3332.1800000000003</v>
      </c>
      <c r="C11" s="94">
        <v>281.31</v>
      </c>
      <c r="D11" s="94">
        <v>1989.42</v>
      </c>
      <c r="E11" s="94">
        <v>163.54</v>
      </c>
      <c r="F11" s="94">
        <v>0</v>
      </c>
      <c r="G11" s="94">
        <v>0</v>
      </c>
      <c r="H11" s="94">
        <v>0</v>
      </c>
      <c r="I11" s="94">
        <v>0</v>
      </c>
      <c r="J11" s="100">
        <v>267.7</v>
      </c>
    </row>
    <row r="12" spans="1:10" ht="16.5" customHeight="1" x14ac:dyDescent="0.45">
      <c r="A12" s="46" t="s">
        <v>238</v>
      </c>
      <c r="B12" s="6">
        <v>6473</v>
      </c>
      <c r="C12" s="102">
        <v>1984</v>
      </c>
      <c r="D12" s="102">
        <v>185</v>
      </c>
      <c r="E12" s="102">
        <v>940</v>
      </c>
      <c r="F12" s="102">
        <v>0</v>
      </c>
      <c r="G12" s="102">
        <v>0</v>
      </c>
      <c r="H12" s="102">
        <v>0</v>
      </c>
      <c r="I12" s="102">
        <v>658</v>
      </c>
      <c r="J12" s="6">
        <v>2706</v>
      </c>
    </row>
    <row r="13" spans="1:10" ht="16.5" customHeight="1" x14ac:dyDescent="0.45">
      <c r="A13" s="46" t="s">
        <v>239</v>
      </c>
      <c r="B13" s="100">
        <v>16780.64</v>
      </c>
      <c r="C13" s="94">
        <v>3751.81</v>
      </c>
      <c r="D13" s="94">
        <v>4059.15</v>
      </c>
      <c r="E13" s="94">
        <v>7192.77</v>
      </c>
      <c r="F13" s="94">
        <v>0</v>
      </c>
      <c r="G13" s="94">
        <v>26.91</v>
      </c>
      <c r="H13" s="94">
        <v>0</v>
      </c>
      <c r="I13" s="94">
        <v>1750</v>
      </c>
      <c r="J13" s="100">
        <v>0</v>
      </c>
    </row>
    <row r="14" spans="1:10" ht="16.5" customHeight="1" x14ac:dyDescent="0.45">
      <c r="A14" s="46" t="s">
        <v>240</v>
      </c>
      <c r="B14" s="6">
        <v>351567.61</v>
      </c>
      <c r="C14" s="102">
        <v>154078.93</v>
      </c>
      <c r="D14" s="102">
        <v>129956.51999999999</v>
      </c>
      <c r="E14" s="102">
        <v>56125.15</v>
      </c>
      <c r="F14" s="102">
        <v>0</v>
      </c>
      <c r="G14" s="102">
        <v>0</v>
      </c>
      <c r="H14" s="102">
        <v>636.75</v>
      </c>
      <c r="I14" s="102">
        <v>1651.14</v>
      </c>
      <c r="J14" s="6">
        <v>9119.1</v>
      </c>
    </row>
    <row r="15" spans="1:10" ht="16.5" customHeight="1" x14ac:dyDescent="0.45">
      <c r="A15" s="46" t="s">
        <v>241</v>
      </c>
      <c r="B15" s="100">
        <v>150031.59810999999</v>
      </c>
      <c r="C15" s="94">
        <v>59878.295814999998</v>
      </c>
      <c r="D15" s="94">
        <v>50023.568968</v>
      </c>
      <c r="E15" s="94">
        <v>31074.676796</v>
      </c>
      <c r="F15" s="94">
        <v>199.55363600000001</v>
      </c>
      <c r="G15" s="94">
        <v>91.55102583</v>
      </c>
      <c r="H15" s="94">
        <v>0</v>
      </c>
      <c r="I15" s="94">
        <v>0</v>
      </c>
      <c r="J15" s="100">
        <v>8763.9518704000002</v>
      </c>
    </row>
    <row r="16" spans="1:10" ht="16.5" customHeight="1" x14ac:dyDescent="0.45">
      <c r="A16" s="46" t="s">
        <v>242</v>
      </c>
      <c r="B16" s="6">
        <v>2125007</v>
      </c>
      <c r="C16" s="102">
        <v>382297</v>
      </c>
      <c r="D16" s="102">
        <v>290854</v>
      </c>
      <c r="E16" s="102">
        <v>359766</v>
      </c>
      <c r="F16" s="102">
        <v>357577</v>
      </c>
      <c r="G16" s="102">
        <v>16119</v>
      </c>
      <c r="H16" s="102">
        <v>0</v>
      </c>
      <c r="I16" s="102">
        <v>198300</v>
      </c>
      <c r="J16" s="6">
        <v>520094</v>
      </c>
    </row>
    <row r="17" spans="1:10" ht="16.5" customHeight="1" x14ac:dyDescent="0.45">
      <c r="A17" s="46" t="s">
        <v>243</v>
      </c>
      <c r="B17" s="100">
        <v>2650908.8480000002</v>
      </c>
      <c r="C17" s="94">
        <v>404148.96499999997</v>
      </c>
      <c r="D17" s="94">
        <v>532521.27800000005</v>
      </c>
      <c r="E17" s="94">
        <v>1139539.2620000001</v>
      </c>
      <c r="F17" s="94">
        <v>8765.9239999999991</v>
      </c>
      <c r="G17" s="94">
        <v>221.536</v>
      </c>
      <c r="H17" s="94">
        <v>11729.688999999998</v>
      </c>
      <c r="I17" s="94">
        <v>249170.573</v>
      </c>
      <c r="J17" s="100">
        <v>304811.62100000004</v>
      </c>
    </row>
    <row r="18" spans="1:10" ht="16.5" customHeight="1" x14ac:dyDescent="0.45">
      <c r="A18" s="46" t="s">
        <v>244</v>
      </c>
      <c r="B18" s="6">
        <v>10877.649292</v>
      </c>
      <c r="C18" s="102">
        <v>1637.86878</v>
      </c>
      <c r="D18" s="102">
        <v>2731.8364280000001</v>
      </c>
      <c r="E18" s="102">
        <v>2587.6511909999999</v>
      </c>
      <c r="F18" s="102">
        <v>421.76998830000002</v>
      </c>
      <c r="G18" s="102">
        <v>0</v>
      </c>
      <c r="H18" s="102">
        <v>0</v>
      </c>
      <c r="I18" s="102">
        <v>3477.642065</v>
      </c>
      <c r="J18" s="6">
        <v>20.880838950000001</v>
      </c>
    </row>
    <row r="19" spans="1:10" ht="16.5" customHeight="1" x14ac:dyDescent="0.45">
      <c r="A19" s="46" t="s">
        <v>245</v>
      </c>
      <c r="B19" s="100">
        <v>20602.649999999998</v>
      </c>
      <c r="C19" s="94">
        <v>2356.91</v>
      </c>
      <c r="D19" s="94">
        <v>4428.93</v>
      </c>
      <c r="E19" s="94">
        <v>4622.71</v>
      </c>
      <c r="F19" s="94">
        <v>102.37</v>
      </c>
      <c r="G19" s="94">
        <v>337.27</v>
      </c>
      <c r="H19" s="94">
        <v>2495.62</v>
      </c>
      <c r="I19" s="94">
        <v>5524.41</v>
      </c>
      <c r="J19" s="100">
        <v>734.44999999999993</v>
      </c>
    </row>
    <row r="20" spans="1:10" ht="16.5" customHeight="1" x14ac:dyDescent="0.45">
      <c r="A20" s="46" t="s">
        <v>246</v>
      </c>
      <c r="B20" s="6">
        <v>3683165</v>
      </c>
      <c r="C20" s="102">
        <v>1278428</v>
      </c>
      <c r="D20" s="102">
        <v>913639</v>
      </c>
      <c r="E20" s="102">
        <v>349089</v>
      </c>
      <c r="F20" s="102">
        <v>588329</v>
      </c>
      <c r="G20" s="102">
        <v>0</v>
      </c>
      <c r="H20" s="102">
        <v>0</v>
      </c>
      <c r="I20" s="102">
        <v>19612</v>
      </c>
      <c r="J20" s="6">
        <v>534068</v>
      </c>
    </row>
    <row r="21" spans="1:10" ht="16.5" customHeight="1" x14ac:dyDescent="0.45">
      <c r="A21" s="46" t="s">
        <v>247</v>
      </c>
      <c r="B21" s="100">
        <v>339062.70999999996</v>
      </c>
      <c r="C21" s="94">
        <v>27107.83</v>
      </c>
      <c r="D21" s="94">
        <v>48116.71</v>
      </c>
      <c r="E21" s="94">
        <v>131008.29</v>
      </c>
      <c r="F21" s="94">
        <v>1807.01</v>
      </c>
      <c r="G21" s="94">
        <v>19.059999999999999</v>
      </c>
      <c r="H21" s="94">
        <v>42643.96</v>
      </c>
      <c r="I21" s="94">
        <v>64834</v>
      </c>
      <c r="J21" s="100">
        <v>23525.85</v>
      </c>
    </row>
    <row r="22" spans="1:10" ht="16.5" customHeight="1" x14ac:dyDescent="0.45">
      <c r="A22" s="46" t="s">
        <v>248</v>
      </c>
      <c r="B22" s="6">
        <v>60585.539999999994</v>
      </c>
      <c r="C22" s="102">
        <v>13846.789999999999</v>
      </c>
      <c r="D22" s="102">
        <v>9734.7000000000007</v>
      </c>
      <c r="E22" s="102">
        <v>20235.22</v>
      </c>
      <c r="F22" s="102">
        <v>2376.6</v>
      </c>
      <c r="G22" s="102">
        <v>0</v>
      </c>
      <c r="H22" s="102">
        <v>245.89000000000001</v>
      </c>
      <c r="I22" s="102">
        <v>293.76</v>
      </c>
      <c r="J22" s="6">
        <v>13852.58</v>
      </c>
    </row>
    <row r="23" spans="1:10" ht="16.5" customHeight="1" x14ac:dyDescent="0.45">
      <c r="A23" s="46" t="s">
        <v>249</v>
      </c>
      <c r="B23" s="100">
        <v>5487526</v>
      </c>
      <c r="C23" s="94">
        <v>1954943</v>
      </c>
      <c r="D23" s="94">
        <v>1441495</v>
      </c>
      <c r="E23" s="94">
        <v>1052549</v>
      </c>
      <c r="F23" s="94">
        <v>408109</v>
      </c>
      <c r="G23" s="94">
        <v>0</v>
      </c>
      <c r="H23" s="94">
        <v>0</v>
      </c>
      <c r="I23" s="94">
        <v>102621</v>
      </c>
      <c r="J23" s="100">
        <v>527809</v>
      </c>
    </row>
    <row r="24" spans="1:10" ht="16.5" customHeight="1" x14ac:dyDescent="0.45">
      <c r="A24" s="46" t="s">
        <v>250</v>
      </c>
      <c r="B24" s="6">
        <v>17728.489685</v>
      </c>
      <c r="C24" s="102">
        <v>3426.2228528000001</v>
      </c>
      <c r="D24" s="102">
        <v>1818.1319853</v>
      </c>
      <c r="E24" s="102">
        <v>728.52718350000009</v>
      </c>
      <c r="F24" s="102">
        <v>0</v>
      </c>
      <c r="G24" s="102">
        <v>0</v>
      </c>
      <c r="H24" s="102">
        <v>5.9550000000000001</v>
      </c>
      <c r="I24" s="102">
        <v>730.28565719999995</v>
      </c>
      <c r="J24" s="6">
        <v>11019.367006100001</v>
      </c>
    </row>
    <row r="25" spans="1:10" ht="16.5" customHeight="1" x14ac:dyDescent="0.45">
      <c r="A25" s="46" t="s">
        <v>251</v>
      </c>
      <c r="B25" s="100">
        <v>1072544</v>
      </c>
      <c r="C25" s="94">
        <v>435144</v>
      </c>
      <c r="D25" s="94">
        <v>190221</v>
      </c>
      <c r="E25" s="94">
        <v>50535</v>
      </c>
      <c r="F25" s="94">
        <v>0</v>
      </c>
      <c r="G25" s="94">
        <v>0</v>
      </c>
      <c r="H25" s="94">
        <v>0</v>
      </c>
      <c r="I25" s="94">
        <v>139403</v>
      </c>
      <c r="J25" s="100">
        <v>257241</v>
      </c>
    </row>
    <row r="26" spans="1:10" ht="16.5" customHeight="1" x14ac:dyDescent="0.45">
      <c r="A26" s="46" t="s">
        <v>252</v>
      </c>
      <c r="B26" s="6">
        <v>167120.64000000001</v>
      </c>
      <c r="C26" s="102">
        <v>92546.28</v>
      </c>
      <c r="D26" s="102">
        <v>52274.25</v>
      </c>
      <c r="E26" s="102">
        <v>8952.09</v>
      </c>
      <c r="F26" s="102">
        <v>11996.52</v>
      </c>
      <c r="G26" s="102">
        <v>0</v>
      </c>
      <c r="H26" s="102">
        <v>0</v>
      </c>
      <c r="I26" s="102">
        <v>0</v>
      </c>
      <c r="J26" s="6">
        <v>1351.49</v>
      </c>
    </row>
    <row r="27" spans="1:10" ht="16.5" customHeight="1" x14ac:dyDescent="0.45">
      <c r="A27" s="46" t="s">
        <v>253</v>
      </c>
      <c r="B27" s="100">
        <v>68161.210000000006</v>
      </c>
      <c r="C27" s="94">
        <v>7927.4</v>
      </c>
      <c r="D27" s="94">
        <v>26289.73</v>
      </c>
      <c r="E27" s="94">
        <v>9123.4599999999991</v>
      </c>
      <c r="F27" s="94">
        <v>0</v>
      </c>
      <c r="G27" s="94">
        <v>34.6</v>
      </c>
      <c r="H27" s="94">
        <v>1431.9099999999999</v>
      </c>
      <c r="I27" s="94">
        <v>113.02</v>
      </c>
      <c r="J27" s="100">
        <v>23241.089999999997</v>
      </c>
    </row>
    <row r="28" spans="1:10" ht="16.5" customHeight="1" x14ac:dyDescent="0.45">
      <c r="A28" s="46" t="s">
        <v>254</v>
      </c>
      <c r="B28" s="6">
        <v>27993.851451745002</v>
      </c>
      <c r="C28" s="102">
        <v>2566.26689824</v>
      </c>
      <c r="D28" s="102">
        <v>3024.7597852899999</v>
      </c>
      <c r="E28" s="102">
        <v>8362.0861248750007</v>
      </c>
      <c r="F28" s="102">
        <v>389.17991681000001</v>
      </c>
      <c r="G28" s="102">
        <v>0</v>
      </c>
      <c r="H28" s="102">
        <v>1.3063966600000001</v>
      </c>
      <c r="I28" s="102">
        <v>10782.219706989999</v>
      </c>
      <c r="J28" s="6">
        <v>2868.03262288</v>
      </c>
    </row>
    <row r="29" spans="1:10" ht="16.5" customHeight="1" x14ac:dyDescent="0.45">
      <c r="A29" s="46" t="s">
        <v>255</v>
      </c>
      <c r="B29" s="100">
        <v>9373.15</v>
      </c>
      <c r="C29" s="94">
        <v>4833.7</v>
      </c>
      <c r="D29" s="94">
        <v>2971.49</v>
      </c>
      <c r="E29" s="94">
        <v>403.56</v>
      </c>
      <c r="F29" s="94">
        <v>0</v>
      </c>
      <c r="G29" s="94">
        <v>0</v>
      </c>
      <c r="H29" s="94">
        <v>132.57</v>
      </c>
      <c r="I29" s="94">
        <v>0</v>
      </c>
      <c r="J29" s="100">
        <v>1031.8399999999999</v>
      </c>
    </row>
    <row r="30" spans="1:10" ht="16.5" customHeight="1" x14ac:dyDescent="0.45">
      <c r="A30" s="46" t="s">
        <v>256</v>
      </c>
      <c r="B30" s="6">
        <v>8519.5990000000002</v>
      </c>
      <c r="C30" s="102">
        <v>1012.816</v>
      </c>
      <c r="D30" s="102">
        <v>1419.6039999999998</v>
      </c>
      <c r="E30" s="102">
        <v>4233.4310000000005</v>
      </c>
      <c r="F30" s="102">
        <v>0</v>
      </c>
      <c r="G30" s="102">
        <v>0</v>
      </c>
      <c r="H30" s="102">
        <v>0</v>
      </c>
      <c r="I30" s="102">
        <v>1853.748</v>
      </c>
      <c r="J30" s="6">
        <v>0</v>
      </c>
    </row>
    <row r="31" spans="1:10" ht="16.5" customHeight="1" x14ac:dyDescent="0.45">
      <c r="A31" s="46" t="s">
        <v>257</v>
      </c>
      <c r="B31" s="100">
        <v>4064.4402999999998</v>
      </c>
      <c r="C31" s="94">
        <v>2535.3263000000002</v>
      </c>
      <c r="D31" s="94">
        <v>275.02010000000001</v>
      </c>
      <c r="E31" s="94">
        <v>990.26490000000001</v>
      </c>
      <c r="F31" s="94">
        <v>56.923699999999997</v>
      </c>
      <c r="G31" s="94">
        <v>0</v>
      </c>
      <c r="H31" s="94">
        <v>0</v>
      </c>
      <c r="I31" s="94">
        <v>49.823700000000002</v>
      </c>
      <c r="J31" s="100">
        <v>157.08160000000001</v>
      </c>
    </row>
    <row r="32" spans="1:10" ht="16.5" customHeight="1" x14ac:dyDescent="0.45">
      <c r="A32" s="46" t="s">
        <v>258</v>
      </c>
      <c r="B32" s="6">
        <v>329475</v>
      </c>
      <c r="C32" s="102">
        <v>116865</v>
      </c>
      <c r="D32" s="102">
        <v>82777</v>
      </c>
      <c r="E32" s="102">
        <v>100778</v>
      </c>
      <c r="F32" s="102">
        <v>4511</v>
      </c>
      <c r="G32" s="102">
        <v>13487</v>
      </c>
      <c r="H32" s="102">
        <v>7908</v>
      </c>
      <c r="I32" s="102">
        <v>311</v>
      </c>
      <c r="J32" s="6">
        <v>2838</v>
      </c>
    </row>
    <row r="33" spans="1:10" ht="16.5" customHeight="1" x14ac:dyDescent="0.45">
      <c r="A33" s="46" t="s">
        <v>259</v>
      </c>
      <c r="B33" s="100">
        <v>551017.45000000007</v>
      </c>
      <c r="C33" s="94">
        <v>376693.27999999997</v>
      </c>
      <c r="D33" s="94">
        <v>62435.040000000001</v>
      </c>
      <c r="E33" s="94">
        <v>109253.14</v>
      </c>
      <c r="F33" s="94">
        <v>0</v>
      </c>
      <c r="G33" s="94">
        <v>0</v>
      </c>
      <c r="H33" s="94">
        <v>1159.6699999999998</v>
      </c>
      <c r="I33" s="94">
        <v>0</v>
      </c>
      <c r="J33" s="100">
        <v>1476.32</v>
      </c>
    </row>
    <row r="34" spans="1:10" ht="16.5" customHeight="1" x14ac:dyDescent="0.45">
      <c r="A34" s="46" t="s">
        <v>260</v>
      </c>
      <c r="B34" s="6">
        <v>811614.43</v>
      </c>
      <c r="C34" s="102">
        <v>258768.62</v>
      </c>
      <c r="D34" s="102">
        <v>197322.76</v>
      </c>
      <c r="E34" s="102">
        <v>163301.46</v>
      </c>
      <c r="F34" s="102">
        <v>18682.22</v>
      </c>
      <c r="G34" s="102">
        <v>0</v>
      </c>
      <c r="H34" s="102">
        <v>0</v>
      </c>
      <c r="I34" s="102">
        <v>42624.4</v>
      </c>
      <c r="J34" s="6">
        <v>130914.97</v>
      </c>
    </row>
    <row r="35" spans="1:10" ht="16.5" customHeight="1" x14ac:dyDescent="0.45">
      <c r="A35" s="46" t="s">
        <v>261</v>
      </c>
      <c r="B35" s="100">
        <v>29399.61</v>
      </c>
      <c r="C35" s="94">
        <v>1129.5999999999999</v>
      </c>
      <c r="D35" s="94">
        <v>2618.8200000000002</v>
      </c>
      <c r="E35" s="94">
        <v>1340.11</v>
      </c>
      <c r="F35" s="94">
        <v>4425.57</v>
      </c>
      <c r="G35" s="94">
        <v>87.56</v>
      </c>
      <c r="H35" s="94">
        <v>5088.37</v>
      </c>
      <c r="I35" s="94">
        <v>10489.77</v>
      </c>
      <c r="J35" s="100">
        <v>4219.83</v>
      </c>
    </row>
    <row r="36" spans="1:10" ht="16.5" customHeight="1" x14ac:dyDescent="0.45">
      <c r="A36" s="46" t="s">
        <v>262</v>
      </c>
      <c r="B36" s="6">
        <v>1994598.58</v>
      </c>
      <c r="C36" s="102">
        <v>997662.94</v>
      </c>
      <c r="D36" s="102">
        <v>253213.18</v>
      </c>
      <c r="E36" s="102">
        <v>324616.91000000003</v>
      </c>
      <c r="F36" s="102">
        <v>24182.33</v>
      </c>
      <c r="G36" s="102">
        <v>0</v>
      </c>
      <c r="H36" s="102">
        <v>50369.58</v>
      </c>
      <c r="I36" s="102">
        <v>18511.38</v>
      </c>
      <c r="J36" s="6">
        <v>326042.26</v>
      </c>
    </row>
    <row r="37" spans="1:10" ht="16.5" customHeight="1" x14ac:dyDescent="0.45">
      <c r="A37" s="47" t="s">
        <v>77</v>
      </c>
      <c r="B37" s="103">
        <v>20410812.75858891</v>
      </c>
      <c r="C37" s="97">
        <v>6694401.13823268</v>
      </c>
      <c r="D37" s="97">
        <v>4387589.16249933</v>
      </c>
      <c r="E37" s="97">
        <v>4133192.8602016801</v>
      </c>
      <c r="F37" s="97">
        <v>1433840.6973609</v>
      </c>
      <c r="G37" s="97">
        <v>34212.064513289995</v>
      </c>
      <c r="H37" s="97">
        <v>127188.2613966599</v>
      </c>
      <c r="I37" s="97">
        <v>882946.31112919003</v>
      </c>
      <c r="J37" s="103">
        <v>2716812.073255612</v>
      </c>
    </row>
  </sheetData>
  <sheetProtection algorithmName="SHA-512" hashValue="Y2Wyb6d8cLuAPLSUZws23pWFNkYeuxOTN2PQ2ao4xisINuLHQpdDKKPplCIzD0yfOr1+DhVy/66SMEXtxScL6w==" saltValue="xgylvKhnzVVaHb6sGsDCMQ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68</v>
      </c>
      <c r="B1" s="168"/>
      <c r="C1" s="40"/>
    </row>
    <row r="2" spans="1:9" ht="16.5" customHeight="1" x14ac:dyDescent="0.45">
      <c r="A2" s="4" t="s">
        <v>294</v>
      </c>
      <c r="B2" s="1"/>
      <c r="C2" s="42"/>
      <c r="D2" s="43"/>
    </row>
    <row r="3" spans="1:9" ht="16.5" customHeight="1" x14ac:dyDescent="0.45">
      <c r="A3" s="2"/>
      <c r="B3" s="1"/>
      <c r="C3" s="42"/>
    </row>
    <row r="6" spans="1:9" ht="16.5" customHeight="1" x14ac:dyDescent="0.45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90">
        <v>890</v>
      </c>
      <c r="C8" s="88">
        <v>244</v>
      </c>
      <c r="D8" s="88">
        <v>279</v>
      </c>
      <c r="E8" s="88">
        <v>343</v>
      </c>
      <c r="F8" s="88">
        <v>0</v>
      </c>
      <c r="G8" s="88">
        <v>3</v>
      </c>
      <c r="H8" s="88">
        <v>16</v>
      </c>
      <c r="I8" s="90">
        <v>5</v>
      </c>
    </row>
    <row r="9" spans="1:9" ht="16.5" customHeight="1" x14ac:dyDescent="0.45">
      <c r="A9" s="46" t="s">
        <v>235</v>
      </c>
      <c r="B9" s="72">
        <v>702</v>
      </c>
      <c r="C9" s="87">
        <v>238</v>
      </c>
      <c r="D9" s="87">
        <v>65</v>
      </c>
      <c r="E9" s="87">
        <v>250</v>
      </c>
      <c r="F9" s="87">
        <v>10</v>
      </c>
      <c r="G9" s="87">
        <v>133</v>
      </c>
      <c r="H9" s="87">
        <v>0</v>
      </c>
      <c r="I9" s="72">
        <v>6</v>
      </c>
    </row>
    <row r="10" spans="1:9" ht="16.5" customHeight="1" x14ac:dyDescent="0.45">
      <c r="A10" s="46" t="s">
        <v>236</v>
      </c>
      <c r="B10" s="90">
        <v>121</v>
      </c>
      <c r="C10" s="88">
        <v>43</v>
      </c>
      <c r="D10" s="88">
        <v>8</v>
      </c>
      <c r="E10" s="88">
        <v>65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45">
      <c r="A11" s="46" t="s">
        <v>237</v>
      </c>
      <c r="B11" s="72">
        <v>93</v>
      </c>
      <c r="C11" s="87">
        <v>22</v>
      </c>
      <c r="D11" s="87">
        <v>34</v>
      </c>
      <c r="E11" s="87">
        <v>8</v>
      </c>
      <c r="F11" s="87">
        <v>0</v>
      </c>
      <c r="G11" s="87">
        <v>0</v>
      </c>
      <c r="H11" s="87">
        <v>0</v>
      </c>
      <c r="I11" s="72">
        <v>29</v>
      </c>
    </row>
    <row r="12" spans="1:9" ht="16.5" customHeight="1" x14ac:dyDescent="0.45">
      <c r="A12" s="46" t="s">
        <v>238</v>
      </c>
      <c r="B12" s="90">
        <v>32</v>
      </c>
      <c r="C12" s="88">
        <v>9</v>
      </c>
      <c r="D12" s="88">
        <v>7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45">
      <c r="A13" s="46" t="s">
        <v>239</v>
      </c>
      <c r="B13" s="72">
        <v>167</v>
      </c>
      <c r="C13" s="87">
        <v>42</v>
      </c>
      <c r="D13" s="87">
        <v>44</v>
      </c>
      <c r="E13" s="87">
        <v>77</v>
      </c>
      <c r="F13" s="87">
        <v>0</v>
      </c>
      <c r="G13" s="87">
        <v>4</v>
      </c>
      <c r="H13" s="87">
        <v>0</v>
      </c>
      <c r="I13" s="72">
        <v>0</v>
      </c>
    </row>
    <row r="14" spans="1:9" ht="16.5" customHeight="1" x14ac:dyDescent="0.45">
      <c r="A14" s="46" t="s">
        <v>240</v>
      </c>
      <c r="B14" s="90">
        <v>752</v>
      </c>
      <c r="C14" s="88">
        <v>353</v>
      </c>
      <c r="D14" s="88">
        <v>244</v>
      </c>
      <c r="E14" s="88">
        <v>150</v>
      </c>
      <c r="F14" s="88">
        <v>0</v>
      </c>
      <c r="G14" s="88">
        <v>0</v>
      </c>
      <c r="H14" s="88">
        <v>0</v>
      </c>
      <c r="I14" s="90">
        <v>5</v>
      </c>
    </row>
    <row r="15" spans="1:9" ht="16.5" customHeight="1" x14ac:dyDescent="0.45">
      <c r="A15" s="46" t="s">
        <v>241</v>
      </c>
      <c r="B15" s="72">
        <v>391</v>
      </c>
      <c r="C15" s="87">
        <v>196</v>
      </c>
      <c r="D15" s="87">
        <v>101</v>
      </c>
      <c r="E15" s="87">
        <v>90</v>
      </c>
      <c r="F15" s="87">
        <v>1</v>
      </c>
      <c r="G15" s="87">
        <v>1</v>
      </c>
      <c r="H15" s="87">
        <v>0</v>
      </c>
      <c r="I15" s="72">
        <v>2</v>
      </c>
    </row>
    <row r="16" spans="1:9" ht="16.5" customHeight="1" x14ac:dyDescent="0.45">
      <c r="A16" s="46" t="s">
        <v>242</v>
      </c>
      <c r="B16" s="90">
        <v>2975</v>
      </c>
      <c r="C16" s="88">
        <v>1109</v>
      </c>
      <c r="D16" s="88">
        <v>567</v>
      </c>
      <c r="E16" s="88">
        <v>1204</v>
      </c>
      <c r="F16" s="88">
        <v>84</v>
      </c>
      <c r="G16" s="88">
        <v>11</v>
      </c>
      <c r="H16" s="88">
        <v>0</v>
      </c>
      <c r="I16" s="90">
        <v>0</v>
      </c>
    </row>
    <row r="17" spans="1:9" ht="16.5" customHeight="1" x14ac:dyDescent="0.45">
      <c r="A17" s="46" t="s">
        <v>243</v>
      </c>
      <c r="B17" s="72">
        <v>2562</v>
      </c>
      <c r="C17" s="87">
        <v>1007</v>
      </c>
      <c r="D17" s="87">
        <v>438</v>
      </c>
      <c r="E17" s="87">
        <v>967</v>
      </c>
      <c r="F17" s="87">
        <v>13</v>
      </c>
      <c r="G17" s="87">
        <v>1</v>
      </c>
      <c r="H17" s="87">
        <v>30</v>
      </c>
      <c r="I17" s="72">
        <v>106</v>
      </c>
    </row>
    <row r="18" spans="1:9" ht="16.5" customHeight="1" x14ac:dyDescent="0.45">
      <c r="A18" s="46" t="s">
        <v>244</v>
      </c>
      <c r="B18" s="90">
        <v>222</v>
      </c>
      <c r="C18" s="88">
        <v>83</v>
      </c>
      <c r="D18" s="88">
        <v>76</v>
      </c>
      <c r="E18" s="88">
        <v>53</v>
      </c>
      <c r="F18" s="88">
        <v>9</v>
      </c>
      <c r="G18" s="88">
        <v>0</v>
      </c>
      <c r="H18" s="88">
        <v>0</v>
      </c>
      <c r="I18" s="90">
        <v>1</v>
      </c>
    </row>
    <row r="19" spans="1:9" ht="16.5" customHeight="1" x14ac:dyDescent="0.45">
      <c r="A19" s="46" t="s">
        <v>245</v>
      </c>
      <c r="B19" s="72">
        <v>35</v>
      </c>
      <c r="C19" s="87">
        <v>13</v>
      </c>
      <c r="D19" s="87">
        <v>6</v>
      </c>
      <c r="E19" s="87">
        <v>6</v>
      </c>
      <c r="F19" s="87">
        <v>0</v>
      </c>
      <c r="G19" s="87">
        <v>0</v>
      </c>
      <c r="H19" s="87">
        <v>9</v>
      </c>
      <c r="I19" s="72">
        <v>1</v>
      </c>
    </row>
    <row r="20" spans="1:9" ht="16.5" customHeight="1" x14ac:dyDescent="0.45">
      <c r="A20" s="46" t="s">
        <v>246</v>
      </c>
      <c r="B20" s="90">
        <v>5010</v>
      </c>
      <c r="C20" s="88">
        <v>2425</v>
      </c>
      <c r="D20" s="88">
        <v>1134</v>
      </c>
      <c r="E20" s="88">
        <v>850</v>
      </c>
      <c r="F20" s="88">
        <v>108</v>
      </c>
      <c r="G20" s="88">
        <v>0</v>
      </c>
      <c r="H20" s="88">
        <v>0</v>
      </c>
      <c r="I20" s="90">
        <v>493</v>
      </c>
    </row>
    <row r="21" spans="1:9" ht="16.5" customHeight="1" x14ac:dyDescent="0.45">
      <c r="A21" s="46" t="s">
        <v>247</v>
      </c>
      <c r="B21" s="72">
        <v>1147</v>
      </c>
      <c r="C21" s="87">
        <v>109</v>
      </c>
      <c r="D21" s="87">
        <v>210</v>
      </c>
      <c r="E21" s="87">
        <v>593</v>
      </c>
      <c r="F21" s="87">
        <v>3</v>
      </c>
      <c r="G21" s="87">
        <v>1</v>
      </c>
      <c r="H21" s="87">
        <v>231</v>
      </c>
      <c r="I21" s="72">
        <v>0</v>
      </c>
    </row>
    <row r="22" spans="1:9" ht="16.5" customHeight="1" x14ac:dyDescent="0.45">
      <c r="A22" s="46" t="s">
        <v>248</v>
      </c>
      <c r="B22" s="90">
        <v>952</v>
      </c>
      <c r="C22" s="88">
        <v>332</v>
      </c>
      <c r="D22" s="88">
        <v>250</v>
      </c>
      <c r="E22" s="88">
        <v>140</v>
      </c>
      <c r="F22" s="88">
        <v>34</v>
      </c>
      <c r="G22" s="88">
        <v>0</v>
      </c>
      <c r="H22" s="88">
        <v>1</v>
      </c>
      <c r="I22" s="90">
        <v>195</v>
      </c>
    </row>
    <row r="23" spans="1:9" ht="16.5" customHeight="1" x14ac:dyDescent="0.45">
      <c r="A23" s="46" t="s">
        <v>249</v>
      </c>
      <c r="B23" s="72">
        <v>10094</v>
      </c>
      <c r="C23" s="87">
        <v>3723</v>
      </c>
      <c r="D23" s="87">
        <v>2735</v>
      </c>
      <c r="E23" s="87">
        <v>2548</v>
      </c>
      <c r="F23" s="87">
        <v>183</v>
      </c>
      <c r="G23" s="87">
        <v>0</v>
      </c>
      <c r="H23" s="87">
        <v>0</v>
      </c>
      <c r="I23" s="72">
        <v>905</v>
      </c>
    </row>
    <row r="24" spans="1:9" ht="16.5" customHeight="1" x14ac:dyDescent="0.45">
      <c r="A24" s="46" t="s">
        <v>250</v>
      </c>
      <c r="B24" s="90">
        <v>110</v>
      </c>
      <c r="C24" s="88">
        <v>25</v>
      </c>
      <c r="D24" s="88">
        <v>20</v>
      </c>
      <c r="E24" s="88">
        <v>17</v>
      </c>
      <c r="F24" s="88">
        <v>0</v>
      </c>
      <c r="G24" s="88">
        <v>0</v>
      </c>
      <c r="H24" s="88">
        <v>1</v>
      </c>
      <c r="I24" s="90">
        <v>47</v>
      </c>
    </row>
    <row r="25" spans="1:9" ht="16.5" customHeight="1" x14ac:dyDescent="0.45">
      <c r="A25" s="46" t="s">
        <v>251</v>
      </c>
      <c r="B25" s="72">
        <v>83</v>
      </c>
      <c r="C25" s="87">
        <v>45</v>
      </c>
      <c r="D25" s="87">
        <v>26</v>
      </c>
      <c r="E25" s="87">
        <v>9</v>
      </c>
      <c r="F25" s="87">
        <v>0</v>
      </c>
      <c r="G25" s="87">
        <v>0</v>
      </c>
      <c r="H25" s="87">
        <v>0</v>
      </c>
      <c r="I25" s="72">
        <v>3</v>
      </c>
    </row>
    <row r="26" spans="1:9" ht="16.5" customHeight="1" x14ac:dyDescent="0.45">
      <c r="A26" s="46" t="s">
        <v>252</v>
      </c>
      <c r="B26" s="90">
        <v>836</v>
      </c>
      <c r="C26" s="88">
        <v>477</v>
      </c>
      <c r="D26" s="88">
        <v>187</v>
      </c>
      <c r="E26" s="88">
        <v>84</v>
      </c>
      <c r="F26" s="88">
        <v>49</v>
      </c>
      <c r="G26" s="88">
        <v>0</v>
      </c>
      <c r="H26" s="88">
        <v>0</v>
      </c>
      <c r="I26" s="90">
        <v>39</v>
      </c>
    </row>
    <row r="27" spans="1:9" ht="16.5" customHeight="1" x14ac:dyDescent="0.45">
      <c r="A27" s="46" t="s">
        <v>253</v>
      </c>
      <c r="B27" s="72">
        <v>297</v>
      </c>
      <c r="C27" s="87">
        <v>112</v>
      </c>
      <c r="D27" s="87">
        <v>103</v>
      </c>
      <c r="E27" s="87">
        <v>70</v>
      </c>
      <c r="F27" s="87">
        <v>0</v>
      </c>
      <c r="G27" s="87">
        <v>0</v>
      </c>
      <c r="H27" s="87">
        <v>8</v>
      </c>
      <c r="I27" s="72">
        <v>4</v>
      </c>
    </row>
    <row r="28" spans="1:9" ht="16.5" customHeight="1" x14ac:dyDescent="0.45">
      <c r="A28" s="46" t="s">
        <v>254</v>
      </c>
      <c r="B28" s="90">
        <v>143</v>
      </c>
      <c r="C28" s="88">
        <v>34</v>
      </c>
      <c r="D28" s="88">
        <v>25</v>
      </c>
      <c r="E28" s="88">
        <v>73</v>
      </c>
      <c r="F28" s="88">
        <v>3</v>
      </c>
      <c r="G28" s="88">
        <v>0</v>
      </c>
      <c r="H28" s="88">
        <v>0</v>
      </c>
      <c r="I28" s="90">
        <v>8</v>
      </c>
    </row>
    <row r="29" spans="1:9" ht="16.5" customHeight="1" x14ac:dyDescent="0.45">
      <c r="A29" s="46" t="s">
        <v>255</v>
      </c>
      <c r="B29" s="72">
        <v>82</v>
      </c>
      <c r="C29" s="87">
        <v>20</v>
      </c>
      <c r="D29" s="87">
        <v>20</v>
      </c>
      <c r="E29" s="87">
        <v>27</v>
      </c>
      <c r="F29" s="87">
        <v>0</v>
      </c>
      <c r="G29" s="87">
        <v>0</v>
      </c>
      <c r="H29" s="87">
        <v>6</v>
      </c>
      <c r="I29" s="72">
        <v>9</v>
      </c>
    </row>
    <row r="30" spans="1:9" ht="16.5" customHeight="1" x14ac:dyDescent="0.45">
      <c r="A30" s="46" t="s">
        <v>256</v>
      </c>
      <c r="B30" s="90">
        <v>70</v>
      </c>
      <c r="C30" s="88">
        <v>11</v>
      </c>
      <c r="D30" s="88">
        <v>19</v>
      </c>
      <c r="E30" s="88">
        <v>40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45">
      <c r="A31" s="46" t="s">
        <v>257</v>
      </c>
      <c r="B31" s="72">
        <v>82</v>
      </c>
      <c r="C31" s="87">
        <v>57</v>
      </c>
      <c r="D31" s="87">
        <v>8</v>
      </c>
      <c r="E31" s="87">
        <v>14</v>
      </c>
      <c r="F31" s="87">
        <v>2</v>
      </c>
      <c r="G31" s="87">
        <v>0</v>
      </c>
      <c r="H31" s="87">
        <v>0</v>
      </c>
      <c r="I31" s="72">
        <v>1</v>
      </c>
    </row>
    <row r="32" spans="1:9" ht="16.5" customHeight="1" x14ac:dyDescent="0.45">
      <c r="A32" s="46" t="s">
        <v>258</v>
      </c>
      <c r="B32" s="90">
        <v>2315</v>
      </c>
      <c r="C32" s="88">
        <v>1038</v>
      </c>
      <c r="D32" s="88">
        <v>594</v>
      </c>
      <c r="E32" s="88">
        <v>567</v>
      </c>
      <c r="F32" s="88">
        <v>9</v>
      </c>
      <c r="G32" s="88">
        <v>7</v>
      </c>
      <c r="H32" s="88">
        <v>100</v>
      </c>
      <c r="I32" s="90">
        <v>0</v>
      </c>
    </row>
    <row r="33" spans="1:9" ht="16.5" customHeight="1" x14ac:dyDescent="0.45">
      <c r="A33" s="46" t="s">
        <v>259</v>
      </c>
      <c r="B33" s="72">
        <v>556</v>
      </c>
      <c r="C33" s="87">
        <v>326</v>
      </c>
      <c r="D33" s="87">
        <v>104</v>
      </c>
      <c r="E33" s="87">
        <v>121</v>
      </c>
      <c r="F33" s="87">
        <v>0</v>
      </c>
      <c r="G33" s="87">
        <v>0</v>
      </c>
      <c r="H33" s="87">
        <v>2</v>
      </c>
      <c r="I33" s="72">
        <v>3</v>
      </c>
    </row>
    <row r="34" spans="1:9" ht="16.5" customHeight="1" x14ac:dyDescent="0.45">
      <c r="A34" s="46" t="s">
        <v>260</v>
      </c>
      <c r="B34" s="90">
        <v>956</v>
      </c>
      <c r="C34" s="88">
        <v>454</v>
      </c>
      <c r="D34" s="88">
        <v>255</v>
      </c>
      <c r="E34" s="88">
        <v>229</v>
      </c>
      <c r="F34" s="88">
        <v>18</v>
      </c>
      <c r="G34" s="88">
        <v>0</v>
      </c>
      <c r="H34" s="88">
        <v>0</v>
      </c>
      <c r="I34" s="90">
        <v>0</v>
      </c>
    </row>
    <row r="35" spans="1:9" ht="16.5" customHeight="1" x14ac:dyDescent="0.45">
      <c r="A35" s="46" t="s">
        <v>261</v>
      </c>
      <c r="B35" s="72">
        <v>675</v>
      </c>
      <c r="C35" s="87">
        <v>66</v>
      </c>
      <c r="D35" s="87">
        <v>71</v>
      </c>
      <c r="E35" s="87">
        <v>79</v>
      </c>
      <c r="F35" s="87">
        <v>32</v>
      </c>
      <c r="G35" s="87">
        <v>15</v>
      </c>
      <c r="H35" s="87">
        <v>322</v>
      </c>
      <c r="I35" s="72">
        <v>90</v>
      </c>
    </row>
    <row r="36" spans="1:9" ht="16.5" customHeight="1" x14ac:dyDescent="0.45">
      <c r="A36" s="46" t="s">
        <v>262</v>
      </c>
      <c r="B36" s="90">
        <v>2294</v>
      </c>
      <c r="C36" s="88">
        <v>1213</v>
      </c>
      <c r="D36" s="88">
        <v>354</v>
      </c>
      <c r="E36" s="88">
        <v>491</v>
      </c>
      <c r="F36" s="88">
        <v>15</v>
      </c>
      <c r="G36" s="88">
        <v>0</v>
      </c>
      <c r="H36" s="88">
        <v>58</v>
      </c>
      <c r="I36" s="90">
        <v>163</v>
      </c>
    </row>
    <row r="37" spans="1:9" ht="16.5" customHeight="1" x14ac:dyDescent="0.45">
      <c r="A37" s="47" t="s">
        <v>77</v>
      </c>
      <c r="B37" s="77">
        <v>34644</v>
      </c>
      <c r="C37" s="89">
        <v>13826</v>
      </c>
      <c r="D37" s="89">
        <v>7984</v>
      </c>
      <c r="E37" s="89">
        <v>9181</v>
      </c>
      <c r="F37" s="89">
        <v>573</v>
      </c>
      <c r="G37" s="89">
        <v>176</v>
      </c>
      <c r="H37" s="89">
        <v>785</v>
      </c>
      <c r="I37" s="77">
        <v>2119</v>
      </c>
    </row>
    <row r="38" spans="1:9" ht="16.5" customHeight="1" x14ac:dyDescent="0.3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4MKZ6KGoYMsmTN40CYwCfVxPs7dLYQv85DWTQsCE3OEjEzzPfvJnXy7AUDLwMdD571chR5iSjTm6kd/anrUTSg==" saltValue="Zh7+bT10CX1ctxYEQm1BZQ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209</v>
      </c>
      <c r="H8" s="88">
        <v>43</v>
      </c>
      <c r="I8" s="88">
        <v>20</v>
      </c>
      <c r="J8" s="88">
        <v>146</v>
      </c>
      <c r="K8" s="88">
        <v>0</v>
      </c>
    </row>
    <row r="9" spans="1:11" ht="16.5" customHeight="1" x14ac:dyDescent="0.45">
      <c r="A9" s="46" t="s">
        <v>235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241</v>
      </c>
      <c r="H9" s="87">
        <v>19</v>
      </c>
      <c r="I9" s="87">
        <v>18</v>
      </c>
      <c r="J9" s="87">
        <v>204</v>
      </c>
      <c r="K9" s="87">
        <v>0</v>
      </c>
    </row>
    <row r="10" spans="1:11" ht="16.5" customHeight="1" x14ac:dyDescent="0.45">
      <c r="A10" s="46" t="s">
        <v>236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45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45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45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0</v>
      </c>
      <c r="H13" s="87">
        <v>0</v>
      </c>
      <c r="I13" s="87">
        <v>0</v>
      </c>
      <c r="J13" s="87">
        <v>0</v>
      </c>
      <c r="K13" s="87">
        <v>0</v>
      </c>
    </row>
    <row r="14" spans="1:11" ht="16.5" customHeight="1" x14ac:dyDescent="0.45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92</v>
      </c>
      <c r="H14" s="88">
        <v>74</v>
      </c>
      <c r="I14" s="88">
        <v>8</v>
      </c>
      <c r="J14" s="88">
        <v>8</v>
      </c>
      <c r="K14" s="88">
        <v>2</v>
      </c>
    </row>
    <row r="15" spans="1:11" ht="16.5" customHeight="1" x14ac:dyDescent="0.45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69</v>
      </c>
      <c r="H15" s="87">
        <v>19</v>
      </c>
      <c r="I15" s="87">
        <v>7</v>
      </c>
      <c r="J15" s="87">
        <v>43</v>
      </c>
      <c r="K15" s="87">
        <v>0</v>
      </c>
    </row>
    <row r="16" spans="1:11" ht="16.5" customHeight="1" x14ac:dyDescent="0.45">
      <c r="A16" s="46" t="s">
        <v>242</v>
      </c>
      <c r="B16" s="88">
        <v>89</v>
      </c>
      <c r="C16" s="88">
        <v>67</v>
      </c>
      <c r="D16" s="88">
        <v>8</v>
      </c>
      <c r="E16" s="88">
        <v>14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45">
      <c r="A17" s="46" t="s">
        <v>243</v>
      </c>
      <c r="B17" s="87">
        <v>121</v>
      </c>
      <c r="C17" s="87">
        <v>90</v>
      </c>
      <c r="D17" s="87">
        <v>27</v>
      </c>
      <c r="E17" s="87">
        <v>4</v>
      </c>
      <c r="F17" s="65"/>
      <c r="G17" s="87">
        <v>156</v>
      </c>
      <c r="H17" s="87">
        <v>39</v>
      </c>
      <c r="I17" s="87">
        <v>7</v>
      </c>
      <c r="J17" s="87">
        <v>108</v>
      </c>
      <c r="K17" s="87">
        <v>2</v>
      </c>
    </row>
    <row r="18" spans="1:11" ht="16.5" customHeight="1" x14ac:dyDescent="0.45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28</v>
      </c>
      <c r="H18" s="88">
        <v>16</v>
      </c>
      <c r="I18" s="88">
        <v>4</v>
      </c>
      <c r="J18" s="88">
        <v>8</v>
      </c>
      <c r="K18" s="88">
        <v>0</v>
      </c>
    </row>
    <row r="19" spans="1:11" ht="16.5" customHeight="1" x14ac:dyDescent="0.45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45">
      <c r="A20" s="46" t="s">
        <v>246</v>
      </c>
      <c r="B20" s="88">
        <v>1093</v>
      </c>
      <c r="C20" s="88">
        <v>762</v>
      </c>
      <c r="D20" s="88">
        <v>252</v>
      </c>
      <c r="E20" s="88">
        <v>79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45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249</v>
      </c>
      <c r="H21" s="87">
        <v>10</v>
      </c>
      <c r="I21" s="87">
        <v>6</v>
      </c>
      <c r="J21" s="87">
        <v>233</v>
      </c>
      <c r="K21" s="87">
        <v>0</v>
      </c>
    </row>
    <row r="22" spans="1:11" ht="16.5" customHeight="1" x14ac:dyDescent="0.45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11</v>
      </c>
      <c r="H22" s="88">
        <v>0</v>
      </c>
      <c r="I22" s="88">
        <v>4</v>
      </c>
      <c r="J22" s="88">
        <v>0</v>
      </c>
      <c r="K22" s="88">
        <v>7</v>
      </c>
    </row>
    <row r="23" spans="1:11" ht="16.5" customHeight="1" x14ac:dyDescent="0.45">
      <c r="A23" s="46" t="s">
        <v>249</v>
      </c>
      <c r="B23" s="87">
        <v>481</v>
      </c>
      <c r="C23" s="87">
        <v>224</v>
      </c>
      <c r="D23" s="87">
        <v>96</v>
      </c>
      <c r="E23" s="87">
        <v>161</v>
      </c>
      <c r="F23" s="65"/>
      <c r="G23" s="87">
        <v>852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45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45">
      <c r="A25" s="46" t="s">
        <v>251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45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45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22</v>
      </c>
      <c r="H27" s="87">
        <v>11</v>
      </c>
      <c r="I27" s="87">
        <v>4</v>
      </c>
      <c r="J27" s="87">
        <v>7</v>
      </c>
      <c r="K27" s="87">
        <v>0</v>
      </c>
    </row>
    <row r="28" spans="1:11" ht="16.5" customHeight="1" x14ac:dyDescent="0.45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40</v>
      </c>
      <c r="H28" s="88">
        <v>0</v>
      </c>
      <c r="I28" s="88">
        <v>0</v>
      </c>
      <c r="J28" s="88">
        <v>40</v>
      </c>
      <c r="K28" s="88">
        <v>0</v>
      </c>
    </row>
    <row r="29" spans="1:11" ht="16.5" customHeight="1" x14ac:dyDescent="0.45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45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45">
      <c r="A31" s="46" t="s">
        <v>257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45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45">
      <c r="A33" s="46" t="s">
        <v>259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79</v>
      </c>
      <c r="H33" s="87">
        <v>19</v>
      </c>
      <c r="I33" s="87">
        <v>1</v>
      </c>
      <c r="J33" s="87">
        <v>59</v>
      </c>
      <c r="K33" s="87">
        <v>0</v>
      </c>
    </row>
    <row r="34" spans="1:11" ht="16.5" customHeight="1" x14ac:dyDescent="0.45">
      <c r="A34" s="46" t="s">
        <v>260</v>
      </c>
      <c r="B34" s="88">
        <v>18</v>
      </c>
      <c r="C34" s="88">
        <v>11</v>
      </c>
      <c r="D34" s="88">
        <v>0</v>
      </c>
      <c r="E34" s="88">
        <v>7</v>
      </c>
      <c r="F34" s="65"/>
      <c r="G34" s="88">
        <v>56</v>
      </c>
      <c r="H34" s="88">
        <v>6</v>
      </c>
      <c r="I34" s="88">
        <v>6</v>
      </c>
      <c r="J34" s="88">
        <v>43</v>
      </c>
      <c r="K34" s="88">
        <v>1</v>
      </c>
    </row>
    <row r="35" spans="1:11" ht="16.5" customHeight="1" x14ac:dyDescent="0.45">
      <c r="A35" s="46" t="s">
        <v>261</v>
      </c>
      <c r="B35" s="87">
        <v>30</v>
      </c>
      <c r="C35" s="87">
        <v>0</v>
      </c>
      <c r="D35" s="87">
        <v>0</v>
      </c>
      <c r="E35" s="87">
        <v>0</v>
      </c>
      <c r="F35" s="65"/>
      <c r="G35" s="87">
        <v>30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45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190</v>
      </c>
      <c r="H36" s="88">
        <v>15</v>
      </c>
      <c r="I36" s="88">
        <v>6</v>
      </c>
      <c r="J36" s="88">
        <v>147</v>
      </c>
      <c r="K36" s="88">
        <v>22</v>
      </c>
    </row>
    <row r="37" spans="1:11" ht="16.5" customHeight="1" x14ac:dyDescent="0.45">
      <c r="A37" s="47" t="s">
        <v>77</v>
      </c>
      <c r="B37" s="89">
        <v>1879</v>
      </c>
      <c r="C37" s="89">
        <v>1181</v>
      </c>
      <c r="D37" s="89">
        <v>383</v>
      </c>
      <c r="E37" s="89">
        <v>272</v>
      </c>
      <c r="F37" s="68"/>
      <c r="G37" s="89">
        <v>2338</v>
      </c>
      <c r="H37" s="89">
        <v>273</v>
      </c>
      <c r="I37" s="89">
        <v>91</v>
      </c>
      <c r="J37" s="89">
        <v>1047</v>
      </c>
      <c r="K37" s="89">
        <v>36</v>
      </c>
    </row>
    <row r="38" spans="1:11" ht="16.5" customHeight="1" x14ac:dyDescent="0.45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45">
      <c r="F40" s="38"/>
    </row>
    <row r="41" spans="1:11" ht="16.5" customHeight="1" x14ac:dyDescent="0.45">
      <c r="F41" s="38"/>
    </row>
  </sheetData>
  <sheetProtection algorithmName="SHA-512" hashValue="OtKsQTysaSIDIsaV7xQ/EN9e0bRBx2LtktFhxVWCFdU4JseAqC7kTk0gKe/LhsYX3wTNuWRzkVmrJqb1UO1ZuA==" saltValue="zJbiBOGl4ffsfOTOHsdCMQ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69</v>
      </c>
      <c r="B1" s="168"/>
      <c r="C1" s="40"/>
    </row>
    <row r="2" spans="1:10" ht="16.5" customHeight="1" x14ac:dyDescent="0.45">
      <c r="A2" s="4" t="s">
        <v>296</v>
      </c>
      <c r="B2" s="1"/>
      <c r="C2" s="42"/>
      <c r="D2" s="43"/>
    </row>
    <row r="3" spans="1:10" ht="16.5" customHeight="1" x14ac:dyDescent="0.45">
      <c r="A3" s="2"/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73">
        <v>1067</v>
      </c>
      <c r="C8" s="74">
        <v>88</v>
      </c>
      <c r="D8" s="73">
        <v>193</v>
      </c>
      <c r="E8" s="73">
        <v>729</v>
      </c>
      <c r="F8" s="73">
        <v>0</v>
      </c>
      <c r="G8" s="73">
        <v>17</v>
      </c>
      <c r="H8" s="73">
        <v>24</v>
      </c>
      <c r="I8" s="131">
        <v>13</v>
      </c>
      <c r="J8" s="75">
        <v>3</v>
      </c>
    </row>
    <row r="9" spans="1:10" ht="16.5" customHeight="1" x14ac:dyDescent="0.45">
      <c r="A9" s="46" t="s">
        <v>235</v>
      </c>
      <c r="B9" s="64">
        <v>36</v>
      </c>
      <c r="C9" s="71">
        <v>4</v>
      </c>
      <c r="D9" s="64">
        <v>1</v>
      </c>
      <c r="E9" s="64">
        <v>13</v>
      </c>
      <c r="F9" s="64">
        <v>0</v>
      </c>
      <c r="G9" s="64">
        <v>5</v>
      </c>
      <c r="H9" s="64">
        <v>0</v>
      </c>
      <c r="I9" s="130">
        <v>0</v>
      </c>
      <c r="J9" s="72">
        <v>13</v>
      </c>
    </row>
    <row r="10" spans="1:10" ht="16.5" customHeight="1" x14ac:dyDescent="0.45">
      <c r="A10" s="46" t="s">
        <v>236</v>
      </c>
      <c r="B10" s="73">
        <v>3</v>
      </c>
      <c r="C10" s="74">
        <v>1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45">
      <c r="A11" s="46" t="s">
        <v>237</v>
      </c>
      <c r="B11" s="64">
        <v>38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0</v>
      </c>
    </row>
    <row r="12" spans="1:10" ht="16.5" customHeight="1" x14ac:dyDescent="0.45">
      <c r="A12" s="46" t="s">
        <v>238</v>
      </c>
      <c r="B12" s="73">
        <v>377</v>
      </c>
      <c r="C12" s="74">
        <v>12</v>
      </c>
      <c r="D12" s="73">
        <v>2</v>
      </c>
      <c r="E12" s="73">
        <v>56</v>
      </c>
      <c r="F12" s="73">
        <v>0</v>
      </c>
      <c r="G12" s="73">
        <v>0</v>
      </c>
      <c r="H12" s="73">
        <v>0</v>
      </c>
      <c r="I12" s="131">
        <v>94</v>
      </c>
      <c r="J12" s="75">
        <v>213</v>
      </c>
    </row>
    <row r="13" spans="1:10" ht="16.5" customHeight="1" x14ac:dyDescent="0.45">
      <c r="A13" s="46" t="s">
        <v>239</v>
      </c>
      <c r="B13" s="64">
        <v>11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11</v>
      </c>
      <c r="J13" s="72">
        <v>0</v>
      </c>
    </row>
    <row r="14" spans="1:10" ht="16.5" customHeight="1" x14ac:dyDescent="0.45">
      <c r="A14" s="46" t="s">
        <v>240</v>
      </c>
      <c r="B14" s="73">
        <v>364</v>
      </c>
      <c r="C14" s="74">
        <v>153</v>
      </c>
      <c r="D14" s="73">
        <v>147</v>
      </c>
      <c r="E14" s="73">
        <v>29</v>
      </c>
      <c r="F14" s="73">
        <v>0</v>
      </c>
      <c r="G14" s="73">
        <v>0</v>
      </c>
      <c r="H14" s="73">
        <v>3</v>
      </c>
      <c r="I14" s="131">
        <v>1</v>
      </c>
      <c r="J14" s="75">
        <v>31</v>
      </c>
    </row>
    <row r="15" spans="1:10" ht="16.5" customHeight="1" x14ac:dyDescent="0.45">
      <c r="A15" s="46" t="s">
        <v>241</v>
      </c>
      <c r="B15" s="64">
        <v>101</v>
      </c>
      <c r="C15" s="71">
        <v>28</v>
      </c>
      <c r="D15" s="64">
        <v>19</v>
      </c>
      <c r="E15" s="64">
        <v>18</v>
      </c>
      <c r="F15" s="64">
        <v>0</v>
      </c>
      <c r="G15" s="64">
        <v>0</v>
      </c>
      <c r="H15" s="64">
        <v>0</v>
      </c>
      <c r="I15" s="130">
        <v>0</v>
      </c>
      <c r="J15" s="72">
        <v>36</v>
      </c>
    </row>
    <row r="16" spans="1:10" ht="16.5" customHeight="1" x14ac:dyDescent="0.45">
      <c r="A16" s="46" t="s">
        <v>242</v>
      </c>
      <c r="B16" s="73">
        <v>7791</v>
      </c>
      <c r="C16" s="74">
        <v>594</v>
      </c>
      <c r="D16" s="73">
        <v>470</v>
      </c>
      <c r="E16" s="73">
        <v>1853</v>
      </c>
      <c r="F16" s="73">
        <v>24</v>
      </c>
      <c r="G16" s="73">
        <v>195</v>
      </c>
      <c r="H16" s="73">
        <v>0</v>
      </c>
      <c r="I16" s="131">
        <v>558</v>
      </c>
      <c r="J16" s="75">
        <v>4097</v>
      </c>
    </row>
    <row r="17" spans="1:10" ht="16.5" customHeight="1" x14ac:dyDescent="0.45">
      <c r="A17" s="46" t="s">
        <v>243</v>
      </c>
      <c r="B17" s="64">
        <v>4750</v>
      </c>
      <c r="C17" s="71">
        <v>226</v>
      </c>
      <c r="D17" s="64">
        <v>646</v>
      </c>
      <c r="E17" s="64">
        <v>2584</v>
      </c>
      <c r="F17" s="64">
        <v>4</v>
      </c>
      <c r="G17" s="64">
        <v>0</v>
      </c>
      <c r="H17" s="64">
        <v>25</v>
      </c>
      <c r="I17" s="130">
        <v>698</v>
      </c>
      <c r="J17" s="72">
        <v>567</v>
      </c>
    </row>
    <row r="18" spans="1:10" ht="16.5" customHeight="1" x14ac:dyDescent="0.45">
      <c r="A18" s="46" t="s">
        <v>244</v>
      </c>
      <c r="B18" s="73">
        <v>6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6</v>
      </c>
      <c r="J18" s="75">
        <v>0</v>
      </c>
    </row>
    <row r="19" spans="1:10" ht="16.5" customHeight="1" x14ac:dyDescent="0.45">
      <c r="A19" s="46" t="s">
        <v>245</v>
      </c>
      <c r="B19" s="64">
        <v>533</v>
      </c>
      <c r="C19" s="71">
        <v>109</v>
      </c>
      <c r="D19" s="64">
        <v>72</v>
      </c>
      <c r="E19" s="64">
        <v>103</v>
      </c>
      <c r="F19" s="64">
        <v>4</v>
      </c>
      <c r="G19" s="64">
        <v>13</v>
      </c>
      <c r="H19" s="64">
        <v>143</v>
      </c>
      <c r="I19" s="130">
        <v>68</v>
      </c>
      <c r="J19" s="72">
        <v>21</v>
      </c>
    </row>
    <row r="20" spans="1:10" ht="16.5" customHeight="1" x14ac:dyDescent="0.45">
      <c r="A20" s="46" t="s">
        <v>246</v>
      </c>
      <c r="B20" s="73">
        <v>3234</v>
      </c>
      <c r="C20" s="74">
        <v>366</v>
      </c>
      <c r="D20" s="73">
        <v>408</v>
      </c>
      <c r="E20" s="73">
        <v>480</v>
      </c>
      <c r="F20" s="73">
        <v>7</v>
      </c>
      <c r="G20" s="73">
        <v>0</v>
      </c>
      <c r="H20" s="73">
        <v>0</v>
      </c>
      <c r="I20" s="131">
        <v>317</v>
      </c>
      <c r="J20" s="75">
        <v>1656</v>
      </c>
    </row>
    <row r="21" spans="1:10" ht="16.5" customHeight="1" x14ac:dyDescent="0.45">
      <c r="A21" s="46" t="s">
        <v>247</v>
      </c>
      <c r="B21" s="64">
        <v>898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609</v>
      </c>
      <c r="J21" s="72">
        <v>289</v>
      </c>
    </row>
    <row r="22" spans="1:10" ht="16.5" customHeight="1" x14ac:dyDescent="0.45">
      <c r="A22" s="46" t="s">
        <v>248</v>
      </c>
      <c r="B22" s="73">
        <v>1141</v>
      </c>
      <c r="C22" s="74">
        <v>87</v>
      </c>
      <c r="D22" s="73">
        <v>83</v>
      </c>
      <c r="E22" s="73">
        <v>109</v>
      </c>
      <c r="F22" s="73">
        <v>0</v>
      </c>
      <c r="G22" s="73">
        <v>0</v>
      </c>
      <c r="H22" s="73">
        <v>10</v>
      </c>
      <c r="I22" s="131">
        <v>11</v>
      </c>
      <c r="J22" s="75">
        <v>841</v>
      </c>
    </row>
    <row r="23" spans="1:10" ht="16.5" customHeight="1" x14ac:dyDescent="0.45">
      <c r="A23" s="46" t="s">
        <v>249</v>
      </c>
      <c r="B23" s="64">
        <v>4367</v>
      </c>
      <c r="C23" s="71">
        <v>330</v>
      </c>
      <c r="D23" s="64">
        <v>475</v>
      </c>
      <c r="E23" s="64">
        <v>995</v>
      </c>
      <c r="F23" s="64">
        <v>36</v>
      </c>
      <c r="G23" s="64">
        <v>0</v>
      </c>
      <c r="H23" s="64">
        <v>0</v>
      </c>
      <c r="I23" s="130">
        <v>322</v>
      </c>
      <c r="J23" s="72">
        <v>2209</v>
      </c>
    </row>
    <row r="24" spans="1:10" ht="16.5" customHeight="1" x14ac:dyDescent="0.45">
      <c r="A24" s="46" t="s">
        <v>250</v>
      </c>
      <c r="B24" s="73">
        <v>481</v>
      </c>
      <c r="C24" s="74">
        <v>77</v>
      </c>
      <c r="D24" s="73">
        <v>34</v>
      </c>
      <c r="E24" s="73">
        <v>35</v>
      </c>
      <c r="F24" s="73">
        <v>0</v>
      </c>
      <c r="G24" s="73">
        <v>0</v>
      </c>
      <c r="H24" s="73">
        <v>0</v>
      </c>
      <c r="I24" s="131">
        <v>30</v>
      </c>
      <c r="J24" s="75">
        <v>305</v>
      </c>
    </row>
    <row r="25" spans="1:10" ht="16.5" customHeight="1" x14ac:dyDescent="0.45">
      <c r="A25" s="46" t="s">
        <v>251</v>
      </c>
      <c r="B25" s="64">
        <v>1480</v>
      </c>
      <c r="C25" s="71">
        <v>293</v>
      </c>
      <c r="D25" s="64">
        <v>176</v>
      </c>
      <c r="E25" s="64">
        <v>108</v>
      </c>
      <c r="F25" s="64">
        <v>0</v>
      </c>
      <c r="G25" s="64">
        <v>0</v>
      </c>
      <c r="H25" s="64">
        <v>0</v>
      </c>
      <c r="I25" s="130">
        <v>415</v>
      </c>
      <c r="J25" s="72">
        <v>488</v>
      </c>
    </row>
    <row r="26" spans="1:10" ht="16.5" customHeight="1" x14ac:dyDescent="0.45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45">
      <c r="A27" s="46" t="s">
        <v>253</v>
      </c>
      <c r="B27" s="64">
        <v>814</v>
      </c>
      <c r="C27" s="71">
        <v>117</v>
      </c>
      <c r="D27" s="64">
        <v>89</v>
      </c>
      <c r="E27" s="64">
        <v>234</v>
      </c>
      <c r="F27" s="64">
        <v>0</v>
      </c>
      <c r="G27" s="64">
        <v>6</v>
      </c>
      <c r="H27" s="64">
        <v>78</v>
      </c>
      <c r="I27" s="130">
        <v>12</v>
      </c>
      <c r="J27" s="72">
        <v>278</v>
      </c>
    </row>
    <row r="28" spans="1:10" ht="16.5" customHeight="1" x14ac:dyDescent="0.45">
      <c r="A28" s="46" t="s">
        <v>254</v>
      </c>
      <c r="B28" s="73">
        <v>218</v>
      </c>
      <c r="C28" s="74">
        <v>0</v>
      </c>
      <c r="D28" s="73">
        <v>2</v>
      </c>
      <c r="E28" s="73">
        <v>4</v>
      </c>
      <c r="F28" s="73">
        <v>0</v>
      </c>
      <c r="G28" s="73">
        <v>0</v>
      </c>
      <c r="H28" s="73">
        <v>1</v>
      </c>
      <c r="I28" s="131">
        <v>202</v>
      </c>
      <c r="J28" s="75">
        <v>9</v>
      </c>
    </row>
    <row r="29" spans="1:10" ht="16.5" customHeight="1" x14ac:dyDescent="0.45">
      <c r="A29" s="46" t="s">
        <v>255</v>
      </c>
      <c r="B29" s="64">
        <v>32</v>
      </c>
      <c r="C29" s="71">
        <v>11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13</v>
      </c>
    </row>
    <row r="30" spans="1:10" ht="16.5" customHeight="1" x14ac:dyDescent="0.45">
      <c r="A30" s="46" t="s">
        <v>256</v>
      </c>
      <c r="B30" s="73">
        <v>26</v>
      </c>
      <c r="C30" s="74">
        <v>0</v>
      </c>
      <c r="D30" s="73">
        <v>2</v>
      </c>
      <c r="E30" s="73">
        <v>12</v>
      </c>
      <c r="F30" s="73">
        <v>0</v>
      </c>
      <c r="G30" s="73">
        <v>0</v>
      </c>
      <c r="H30" s="73">
        <v>0</v>
      </c>
      <c r="I30" s="131">
        <v>12</v>
      </c>
      <c r="J30" s="75">
        <v>0</v>
      </c>
    </row>
    <row r="31" spans="1:10" ht="16.5" customHeight="1" x14ac:dyDescent="0.45">
      <c r="A31" s="46" t="s">
        <v>257</v>
      </c>
      <c r="B31" s="64">
        <v>49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10</v>
      </c>
      <c r="J31" s="72">
        <v>39</v>
      </c>
    </row>
    <row r="32" spans="1:10" ht="16.5" customHeight="1" x14ac:dyDescent="0.45">
      <c r="A32" s="46" t="s">
        <v>258</v>
      </c>
      <c r="B32" s="73">
        <v>517</v>
      </c>
      <c r="C32" s="74">
        <v>87</v>
      </c>
      <c r="D32" s="73">
        <v>89</v>
      </c>
      <c r="E32" s="73">
        <v>40</v>
      </c>
      <c r="F32" s="73">
        <v>0</v>
      </c>
      <c r="G32" s="73">
        <v>170</v>
      </c>
      <c r="H32" s="73">
        <v>12</v>
      </c>
      <c r="I32" s="131">
        <v>2</v>
      </c>
      <c r="J32" s="75">
        <v>117</v>
      </c>
    </row>
    <row r="33" spans="1:10" ht="16.5" customHeight="1" x14ac:dyDescent="0.45">
      <c r="A33" s="46" t="s">
        <v>259</v>
      </c>
      <c r="B33" s="64">
        <v>96</v>
      </c>
      <c r="C33" s="71">
        <v>36</v>
      </c>
      <c r="D33" s="64">
        <v>5</v>
      </c>
      <c r="E33" s="64">
        <v>42</v>
      </c>
      <c r="F33" s="64">
        <v>0</v>
      </c>
      <c r="G33" s="64">
        <v>0</v>
      </c>
      <c r="H33" s="64">
        <v>10</v>
      </c>
      <c r="I33" s="130">
        <v>0</v>
      </c>
      <c r="J33" s="72">
        <v>3</v>
      </c>
    </row>
    <row r="34" spans="1:10" ht="16.5" customHeight="1" x14ac:dyDescent="0.45">
      <c r="A34" s="46" t="s">
        <v>260</v>
      </c>
      <c r="B34" s="73">
        <v>185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32</v>
      </c>
      <c r="J34" s="75">
        <v>153</v>
      </c>
    </row>
    <row r="35" spans="1:10" ht="16.5" customHeight="1" x14ac:dyDescent="0.45">
      <c r="A35" s="46" t="s">
        <v>261</v>
      </c>
      <c r="B35" s="64">
        <v>175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95</v>
      </c>
      <c r="J35" s="72">
        <v>80</v>
      </c>
    </row>
    <row r="36" spans="1:10" ht="16.5" customHeight="1" x14ac:dyDescent="0.45">
      <c r="A36" s="46" t="s">
        <v>262</v>
      </c>
      <c r="B36" s="73">
        <v>1050</v>
      </c>
      <c r="C36" s="74">
        <v>118</v>
      </c>
      <c r="D36" s="73">
        <v>30</v>
      </c>
      <c r="E36" s="73">
        <v>367</v>
      </c>
      <c r="F36" s="73">
        <v>1</v>
      </c>
      <c r="G36" s="73">
        <v>0</v>
      </c>
      <c r="H36" s="73">
        <v>13</v>
      </c>
      <c r="I36" s="131">
        <v>28</v>
      </c>
      <c r="J36" s="75">
        <v>493</v>
      </c>
    </row>
    <row r="37" spans="1:10" ht="16.5" customHeight="1" x14ac:dyDescent="0.45">
      <c r="A37" s="47" t="s">
        <v>77</v>
      </c>
      <c r="B37" s="67">
        <v>29840</v>
      </c>
      <c r="C37" s="76">
        <v>2737</v>
      </c>
      <c r="D37" s="67">
        <v>2943</v>
      </c>
      <c r="E37" s="67">
        <v>7815</v>
      </c>
      <c r="F37" s="67">
        <v>76</v>
      </c>
      <c r="G37" s="67">
        <v>406</v>
      </c>
      <c r="H37" s="67">
        <v>325</v>
      </c>
      <c r="I37" s="132">
        <v>3546</v>
      </c>
      <c r="J37" s="77">
        <v>11954</v>
      </c>
    </row>
    <row r="38" spans="1:10" ht="16.5" customHeight="1" x14ac:dyDescent="0.3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oBkS3bCo9Z9sZPpz2U1Ix3lZCHQu/iibrNZ5vUg4eILXjPuLqo1b/ZYcpfiJyvjZNocQfHfyfqLiRHUuNaoa2g==" saltValue="aaAB4Yd7iOd+ZgaO12Z9OQ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3">
        <v>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3</v>
      </c>
      <c r="K8" s="63" t="e">
        <v>#REF!</v>
      </c>
      <c r="L8" s="63">
        <v>0</v>
      </c>
      <c r="M8" s="63">
        <v>0</v>
      </c>
    </row>
    <row r="9" spans="1:13" ht="16.5" customHeight="1" x14ac:dyDescent="0.45">
      <c r="A9" s="46" t="s">
        <v>235</v>
      </c>
      <c r="B9" s="64">
        <v>13</v>
      </c>
      <c r="C9" s="64">
        <v>0</v>
      </c>
      <c r="D9" s="64">
        <v>0</v>
      </c>
      <c r="E9" s="64">
        <v>0</v>
      </c>
      <c r="F9" s="64">
        <v>12</v>
      </c>
      <c r="G9" s="64">
        <v>0</v>
      </c>
      <c r="H9" s="64">
        <v>1</v>
      </c>
      <c r="I9" s="64">
        <v>0</v>
      </c>
      <c r="J9" s="64">
        <v>0</v>
      </c>
      <c r="K9" s="69" t="e">
        <v>#REF!</v>
      </c>
      <c r="L9" s="64">
        <v>12</v>
      </c>
      <c r="M9" s="64">
        <v>1</v>
      </c>
    </row>
    <row r="10" spans="1:13" ht="16.5" customHeight="1" x14ac:dyDescent="0.45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45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45">
      <c r="A12" s="46" t="s">
        <v>238</v>
      </c>
      <c r="B12" s="63">
        <v>213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115</v>
      </c>
      <c r="I12" s="63">
        <v>29</v>
      </c>
      <c r="J12" s="63">
        <v>69</v>
      </c>
      <c r="K12" s="63" t="e">
        <v>#REF!</v>
      </c>
      <c r="L12" s="63">
        <v>345</v>
      </c>
      <c r="M12" s="63">
        <v>32</v>
      </c>
    </row>
    <row r="13" spans="1:13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45">
      <c r="A14" s="46" t="s">
        <v>240</v>
      </c>
      <c r="B14" s="63">
        <v>31</v>
      </c>
      <c r="C14" s="63">
        <v>0</v>
      </c>
      <c r="D14" s="63">
        <v>0</v>
      </c>
      <c r="E14" s="63">
        <v>0</v>
      </c>
      <c r="F14" s="63">
        <v>0</v>
      </c>
      <c r="G14" s="63">
        <v>2</v>
      </c>
      <c r="H14" s="63">
        <v>8</v>
      </c>
      <c r="I14" s="63">
        <v>13</v>
      </c>
      <c r="J14" s="63">
        <v>8</v>
      </c>
      <c r="K14" s="63" t="e">
        <v>#REF!</v>
      </c>
      <c r="L14" s="63">
        <v>0</v>
      </c>
      <c r="M14" s="63">
        <v>0</v>
      </c>
    </row>
    <row r="15" spans="1:13" ht="16.5" customHeight="1" x14ac:dyDescent="0.45">
      <c r="A15" s="46" t="s">
        <v>241</v>
      </c>
      <c r="B15" s="64">
        <v>36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45">
      <c r="A16" s="46" t="s">
        <v>242</v>
      </c>
      <c r="B16" s="63">
        <v>4097</v>
      </c>
      <c r="C16" s="63">
        <v>0</v>
      </c>
      <c r="D16" s="63">
        <v>0</v>
      </c>
      <c r="E16" s="63">
        <v>0</v>
      </c>
      <c r="F16" s="63">
        <v>1848</v>
      </c>
      <c r="G16" s="63">
        <v>423</v>
      </c>
      <c r="H16" s="63">
        <v>1734</v>
      </c>
      <c r="I16" s="63">
        <v>92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45">
      <c r="A17" s="46" t="s">
        <v>243</v>
      </c>
      <c r="B17" s="64">
        <v>567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4</v>
      </c>
      <c r="I17" s="64">
        <v>8</v>
      </c>
      <c r="J17" s="64">
        <v>555</v>
      </c>
      <c r="K17" s="69" t="e">
        <v>#REF!</v>
      </c>
      <c r="L17" s="64">
        <v>559</v>
      </c>
      <c r="M17" s="64">
        <v>8</v>
      </c>
    </row>
    <row r="18" spans="1:13" ht="16.5" customHeight="1" x14ac:dyDescent="0.45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45">
      <c r="A19" s="46" t="s">
        <v>245</v>
      </c>
      <c r="B19" s="64">
        <v>21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14</v>
      </c>
      <c r="K19" s="69" t="e">
        <v>#REF!</v>
      </c>
      <c r="L19" s="64">
        <v>21</v>
      </c>
      <c r="M19" s="64">
        <v>0</v>
      </c>
    </row>
    <row r="20" spans="1:13" ht="16.5" customHeight="1" x14ac:dyDescent="0.45">
      <c r="A20" s="46" t="s">
        <v>246</v>
      </c>
      <c r="B20" s="63">
        <v>1656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45">
      <c r="A21" s="46" t="s">
        <v>247</v>
      </c>
      <c r="B21" s="64">
        <v>289</v>
      </c>
      <c r="C21" s="64">
        <v>0</v>
      </c>
      <c r="D21" s="64">
        <v>0</v>
      </c>
      <c r="E21" s="64">
        <v>2</v>
      </c>
      <c r="F21" s="64">
        <v>0</v>
      </c>
      <c r="G21" s="64">
        <v>0</v>
      </c>
      <c r="H21" s="64">
        <v>0</v>
      </c>
      <c r="I21" s="64">
        <v>17</v>
      </c>
      <c r="J21" s="64">
        <v>270</v>
      </c>
      <c r="K21" s="69" t="e">
        <v>#REF!</v>
      </c>
      <c r="L21" s="64">
        <v>17</v>
      </c>
      <c r="M21" s="64">
        <v>272</v>
      </c>
    </row>
    <row r="22" spans="1:13" ht="16.5" customHeight="1" x14ac:dyDescent="0.45">
      <c r="A22" s="46" t="s">
        <v>248</v>
      </c>
      <c r="B22" s="63">
        <v>841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32</v>
      </c>
      <c r="I22" s="63">
        <v>54</v>
      </c>
      <c r="J22" s="63">
        <v>755</v>
      </c>
      <c r="K22" s="63" t="e">
        <v>#REF!</v>
      </c>
      <c r="L22" s="63">
        <v>748</v>
      </c>
      <c r="M22" s="63">
        <v>7</v>
      </c>
    </row>
    <row r="23" spans="1:13" ht="16.5" customHeight="1" x14ac:dyDescent="0.45">
      <c r="A23" s="46" t="s">
        <v>249</v>
      </c>
      <c r="B23" s="64">
        <v>2209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623</v>
      </c>
      <c r="I23" s="64">
        <v>0</v>
      </c>
      <c r="J23" s="64">
        <v>1586</v>
      </c>
      <c r="K23" s="69" t="e">
        <v>#REF!</v>
      </c>
      <c r="L23" s="64">
        <v>0</v>
      </c>
      <c r="M23" s="64">
        <v>0</v>
      </c>
    </row>
    <row r="24" spans="1:13" ht="16.5" customHeight="1" x14ac:dyDescent="0.45">
      <c r="A24" s="46" t="s">
        <v>250</v>
      </c>
      <c r="B24" s="63">
        <v>305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45</v>
      </c>
      <c r="I24" s="63">
        <v>21</v>
      </c>
      <c r="J24" s="63">
        <v>239</v>
      </c>
      <c r="K24" s="63" t="e">
        <v>#REF!</v>
      </c>
      <c r="L24" s="63">
        <v>274</v>
      </c>
      <c r="M24" s="63">
        <v>31</v>
      </c>
    </row>
    <row r="25" spans="1:13" ht="16.5" customHeight="1" x14ac:dyDescent="0.45">
      <c r="A25" s="46" t="s">
        <v>251</v>
      </c>
      <c r="B25" s="64">
        <v>488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288</v>
      </c>
      <c r="I25" s="64">
        <v>56</v>
      </c>
      <c r="J25" s="64">
        <v>144</v>
      </c>
      <c r="K25" s="69" t="e">
        <v>#REF!</v>
      </c>
      <c r="L25" s="64">
        <v>0</v>
      </c>
      <c r="M25" s="64">
        <v>0</v>
      </c>
    </row>
    <row r="26" spans="1:13" ht="16.5" customHeight="1" x14ac:dyDescent="0.45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45">
      <c r="A27" s="46" t="s">
        <v>253</v>
      </c>
      <c r="B27" s="64">
        <v>278</v>
      </c>
      <c r="C27" s="64">
        <v>0</v>
      </c>
      <c r="D27" s="64">
        <v>0</v>
      </c>
      <c r="E27" s="64">
        <v>0</v>
      </c>
      <c r="F27" s="64">
        <v>0</v>
      </c>
      <c r="G27" s="64">
        <v>63</v>
      </c>
      <c r="H27" s="64">
        <v>207</v>
      </c>
      <c r="I27" s="64">
        <v>0</v>
      </c>
      <c r="J27" s="64">
        <v>8</v>
      </c>
      <c r="K27" s="69" t="e">
        <v>#REF!</v>
      </c>
      <c r="L27" s="64">
        <v>8</v>
      </c>
      <c r="M27" s="64">
        <v>270</v>
      </c>
    </row>
    <row r="28" spans="1:13" ht="16.5" customHeight="1" x14ac:dyDescent="0.45">
      <c r="A28" s="46" t="s">
        <v>254</v>
      </c>
      <c r="B28" s="63">
        <v>9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6</v>
      </c>
      <c r="K28" s="63" t="e">
        <v>#REF!</v>
      </c>
      <c r="L28" s="63">
        <v>9</v>
      </c>
      <c r="M28" s="63">
        <v>0</v>
      </c>
    </row>
    <row r="29" spans="1:13" ht="16.5" customHeight="1" x14ac:dyDescent="0.45">
      <c r="A29" s="46" t="s">
        <v>255</v>
      </c>
      <c r="B29" s="64">
        <v>13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13</v>
      </c>
      <c r="K29" s="69" t="e">
        <v>#REF!</v>
      </c>
      <c r="L29" s="64">
        <v>13</v>
      </c>
      <c r="M29" s="64">
        <v>0</v>
      </c>
    </row>
    <row r="30" spans="1:13" ht="16.5" customHeight="1" x14ac:dyDescent="0.45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45">
      <c r="A31" s="46" t="s">
        <v>257</v>
      </c>
      <c r="B31" s="64">
        <v>39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13</v>
      </c>
      <c r="I31" s="64">
        <v>11</v>
      </c>
      <c r="J31" s="64">
        <v>15</v>
      </c>
      <c r="K31" s="69" t="e">
        <v>#REF!</v>
      </c>
      <c r="L31" s="64">
        <v>0</v>
      </c>
      <c r="M31" s="64">
        <v>0</v>
      </c>
    </row>
    <row r="32" spans="1:13" ht="16.5" customHeight="1" x14ac:dyDescent="0.45">
      <c r="A32" s="46" t="s">
        <v>258</v>
      </c>
      <c r="B32" s="63">
        <v>117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117</v>
      </c>
      <c r="J32" s="63">
        <v>0</v>
      </c>
      <c r="K32" s="63" t="e">
        <v>#REF!</v>
      </c>
      <c r="L32" s="63">
        <v>117</v>
      </c>
      <c r="M32" s="63">
        <v>0</v>
      </c>
    </row>
    <row r="33" spans="1:13" ht="16.5" customHeight="1" x14ac:dyDescent="0.45">
      <c r="A33" s="46" t="s">
        <v>259</v>
      </c>
      <c r="B33" s="64">
        <v>3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0</v>
      </c>
      <c r="K33" s="69" t="e">
        <v>#REF!</v>
      </c>
      <c r="L33" s="64">
        <v>0</v>
      </c>
      <c r="M33" s="64">
        <v>0</v>
      </c>
    </row>
    <row r="34" spans="1:13" ht="16.5" customHeight="1" x14ac:dyDescent="0.45">
      <c r="A34" s="46" t="s">
        <v>260</v>
      </c>
      <c r="B34" s="63">
        <v>153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11</v>
      </c>
      <c r="J34" s="63">
        <v>142</v>
      </c>
      <c r="K34" s="63" t="e">
        <v>#REF!</v>
      </c>
      <c r="L34" s="63">
        <v>0</v>
      </c>
      <c r="M34" s="63">
        <v>0</v>
      </c>
    </row>
    <row r="35" spans="1:13" ht="16.5" customHeight="1" x14ac:dyDescent="0.45">
      <c r="A35" s="46" t="s">
        <v>261</v>
      </c>
      <c r="B35" s="64">
        <v>80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70</v>
      </c>
      <c r="I35" s="64">
        <v>0</v>
      </c>
      <c r="J35" s="64">
        <v>10</v>
      </c>
      <c r="K35" s="69" t="e">
        <v>#REF!</v>
      </c>
      <c r="L35" s="64">
        <v>64</v>
      </c>
      <c r="M35" s="64">
        <v>6</v>
      </c>
    </row>
    <row r="36" spans="1:13" ht="16.5" customHeight="1" x14ac:dyDescent="0.45">
      <c r="A36" s="46" t="s">
        <v>262</v>
      </c>
      <c r="B36" s="63">
        <v>493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493</v>
      </c>
      <c r="K36" s="63" t="e">
        <v>#REF!</v>
      </c>
      <c r="L36" s="63">
        <v>131</v>
      </c>
      <c r="M36" s="63">
        <v>362</v>
      </c>
    </row>
    <row r="37" spans="1:13" ht="16.5" customHeight="1" x14ac:dyDescent="0.45">
      <c r="A37" s="47" t="s">
        <v>77</v>
      </c>
      <c r="B37" s="67">
        <v>11954</v>
      </c>
      <c r="C37" s="67">
        <v>0</v>
      </c>
      <c r="D37" s="67">
        <v>0</v>
      </c>
      <c r="E37" s="67">
        <v>2</v>
      </c>
      <c r="F37" s="67">
        <v>1862</v>
      </c>
      <c r="G37" s="67">
        <v>488</v>
      </c>
      <c r="H37" s="67">
        <v>3141</v>
      </c>
      <c r="I37" s="67">
        <v>439</v>
      </c>
      <c r="J37" s="67">
        <v>4330</v>
      </c>
      <c r="K37" s="70" t="e">
        <v>#REF!</v>
      </c>
      <c r="L37" s="67">
        <v>2318</v>
      </c>
      <c r="M37" s="67">
        <v>989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gxe+lLn6zJp00FcXw+RoLe6ITEw+qd8xhbwUlHHeLNaFbu53Y2+hbepY+FqgDdQ+HMVdRbaQTaeDUEMbf8cAg==" saltValue="JefWlkk0FiFNsLlAxRV1mQ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128</v>
      </c>
      <c r="H8" s="66">
        <v>10</v>
      </c>
      <c r="I8" s="66">
        <v>4</v>
      </c>
      <c r="J8" s="66">
        <v>111</v>
      </c>
      <c r="K8" s="66">
        <v>3</v>
      </c>
    </row>
    <row r="9" spans="1:11" ht="16.5" customHeight="1" x14ac:dyDescent="0.45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15</v>
      </c>
      <c r="H9" s="64">
        <v>2</v>
      </c>
      <c r="I9" s="64">
        <v>1</v>
      </c>
      <c r="J9" s="64">
        <v>12</v>
      </c>
      <c r="K9" s="64">
        <v>0</v>
      </c>
    </row>
    <row r="10" spans="1:11" ht="16.5" customHeight="1" x14ac:dyDescent="0.45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45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45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45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50</v>
      </c>
      <c r="H14" s="66">
        <v>2</v>
      </c>
      <c r="I14" s="66">
        <v>6</v>
      </c>
      <c r="J14" s="66">
        <v>39</v>
      </c>
      <c r="K14" s="66">
        <v>3</v>
      </c>
    </row>
    <row r="15" spans="1:11" ht="16.5" customHeight="1" x14ac:dyDescent="0.45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22</v>
      </c>
      <c r="H15" s="64">
        <v>11</v>
      </c>
      <c r="I15" s="64">
        <v>11</v>
      </c>
      <c r="J15" s="64">
        <v>0</v>
      </c>
      <c r="K15" s="64">
        <v>0</v>
      </c>
    </row>
    <row r="16" spans="1:11" ht="16.5" customHeight="1" x14ac:dyDescent="0.45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45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139</v>
      </c>
      <c r="H17" s="64">
        <v>6</v>
      </c>
      <c r="I17" s="64">
        <v>0</v>
      </c>
      <c r="J17" s="64">
        <v>86</v>
      </c>
      <c r="K17" s="64">
        <v>47</v>
      </c>
    </row>
    <row r="18" spans="1:11" ht="16.5" customHeight="1" x14ac:dyDescent="0.45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45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146</v>
      </c>
      <c r="H19" s="64">
        <v>31</v>
      </c>
      <c r="I19" s="64">
        <v>6</v>
      </c>
      <c r="J19" s="64">
        <v>64</v>
      </c>
      <c r="K19" s="64">
        <v>45</v>
      </c>
    </row>
    <row r="20" spans="1:11" ht="16.5" customHeight="1" x14ac:dyDescent="0.45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45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12</v>
      </c>
      <c r="H21" s="64">
        <v>0</v>
      </c>
      <c r="I21" s="64">
        <v>0</v>
      </c>
      <c r="J21" s="64">
        <v>0</v>
      </c>
      <c r="K21" s="64">
        <v>12</v>
      </c>
    </row>
    <row r="22" spans="1:11" ht="16.5" customHeight="1" x14ac:dyDescent="0.45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45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1262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45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49</v>
      </c>
      <c r="H24" s="66">
        <v>13</v>
      </c>
      <c r="I24" s="66">
        <v>1</v>
      </c>
      <c r="J24" s="66">
        <v>3</v>
      </c>
      <c r="K24" s="66">
        <v>32</v>
      </c>
    </row>
    <row r="25" spans="1:11" ht="16.5" customHeight="1" x14ac:dyDescent="0.45">
      <c r="A25" s="46" t="s">
        <v>251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312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45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45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96</v>
      </c>
      <c r="H27" s="64">
        <v>37</v>
      </c>
      <c r="I27" s="64">
        <v>17</v>
      </c>
      <c r="J27" s="64">
        <v>28</v>
      </c>
      <c r="K27" s="64">
        <v>14</v>
      </c>
    </row>
    <row r="28" spans="1:11" ht="16.5" customHeight="1" x14ac:dyDescent="0.45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4</v>
      </c>
      <c r="H28" s="66">
        <v>0</v>
      </c>
      <c r="I28" s="66">
        <v>0</v>
      </c>
      <c r="J28" s="66">
        <v>0</v>
      </c>
      <c r="K28" s="66">
        <v>4</v>
      </c>
    </row>
    <row r="29" spans="1:11" ht="16.5" customHeight="1" x14ac:dyDescent="0.45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45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45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45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45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39</v>
      </c>
      <c r="H33" s="64">
        <v>10</v>
      </c>
      <c r="I33" s="64">
        <v>0</v>
      </c>
      <c r="J33" s="64">
        <v>25</v>
      </c>
      <c r="K33" s="64">
        <v>4</v>
      </c>
    </row>
    <row r="34" spans="1:11" ht="16.5" customHeight="1" x14ac:dyDescent="0.45">
      <c r="A34" s="46" t="s">
        <v>260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21</v>
      </c>
      <c r="H34" s="66">
        <v>0</v>
      </c>
      <c r="I34" s="66">
        <v>0</v>
      </c>
      <c r="J34" s="66">
        <v>0</v>
      </c>
      <c r="K34" s="66">
        <v>21</v>
      </c>
    </row>
    <row r="35" spans="1:11" ht="16.5" customHeight="1" x14ac:dyDescent="0.45">
      <c r="A35" s="46" t="s">
        <v>261</v>
      </c>
      <c r="B35" s="64">
        <v>13</v>
      </c>
      <c r="C35" s="64">
        <v>0</v>
      </c>
      <c r="D35" s="64">
        <v>0</v>
      </c>
      <c r="E35" s="64">
        <v>0</v>
      </c>
      <c r="F35" s="65"/>
      <c r="G35" s="64">
        <v>30</v>
      </c>
      <c r="H35" s="64">
        <v>0</v>
      </c>
      <c r="I35" s="64">
        <v>0</v>
      </c>
      <c r="J35" s="64">
        <v>7</v>
      </c>
      <c r="K35" s="64">
        <v>23</v>
      </c>
    </row>
    <row r="36" spans="1:11" ht="16.5" customHeight="1" x14ac:dyDescent="0.45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354</v>
      </c>
      <c r="H36" s="66">
        <v>28</v>
      </c>
      <c r="I36" s="66">
        <v>8</v>
      </c>
      <c r="J36" s="66">
        <v>206</v>
      </c>
      <c r="K36" s="66">
        <v>112</v>
      </c>
    </row>
    <row r="37" spans="1:11" ht="16.5" customHeight="1" x14ac:dyDescent="0.45">
      <c r="A37" s="47" t="s">
        <v>77</v>
      </c>
      <c r="B37" s="67">
        <v>31</v>
      </c>
      <c r="C37" s="67">
        <v>5</v>
      </c>
      <c r="D37" s="67">
        <v>0</v>
      </c>
      <c r="E37" s="67">
        <v>12</v>
      </c>
      <c r="F37" s="68"/>
      <c r="G37" s="67">
        <v>2688</v>
      </c>
      <c r="H37" s="67">
        <v>150</v>
      </c>
      <c r="I37" s="67">
        <v>54</v>
      </c>
      <c r="J37" s="67">
        <v>581</v>
      </c>
      <c r="K37" s="67">
        <v>329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Xo7NSJ8hZ3ijYrAjQZI+oRpkN4EzBXJXJQHNwf8gLP/iMYJUACZt6DLBJeBN8iMcDWTQxdqwnSCet2xvt5tNA==" saltValue="3T3/DB57X7CvIGStleDPoQ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45">
      <c r="A9" s="46" t="s">
        <v>235</v>
      </c>
      <c r="B9" s="122">
        <v>1240.4689283299999</v>
      </c>
      <c r="C9" s="123">
        <v>1240.4689283299999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45">
      <c r="A10" s="46" t="s">
        <v>236</v>
      </c>
      <c r="B10" s="156">
        <v>17.05</v>
      </c>
      <c r="C10" s="157">
        <v>17.05</v>
      </c>
      <c r="D10" s="156">
        <v>0</v>
      </c>
      <c r="E10" s="108"/>
      <c r="F10" s="156">
        <v>-0.55000000000000004</v>
      </c>
      <c r="G10" s="157">
        <v>-0.55000000000000004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45">
      <c r="A15" s="46" t="s">
        <v>241</v>
      </c>
      <c r="B15" s="122">
        <v>431.48349669999999</v>
      </c>
      <c r="C15" s="123">
        <v>431.48349669999999</v>
      </c>
      <c r="D15" s="122">
        <v>0</v>
      </c>
      <c r="E15" s="108"/>
      <c r="F15" s="122">
        <v>24.828499999999998</v>
      </c>
      <c r="G15" s="123">
        <v>24.828499999999998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45">
      <c r="A16" s="46" t="s">
        <v>242</v>
      </c>
      <c r="B16" s="156">
        <v>36624</v>
      </c>
      <c r="C16" s="157">
        <v>36624</v>
      </c>
      <c r="D16" s="156">
        <v>0</v>
      </c>
      <c r="E16" s="108"/>
      <c r="F16" s="156">
        <v>-84</v>
      </c>
      <c r="G16" s="157">
        <v>-84</v>
      </c>
      <c r="H16" s="156">
        <v>0</v>
      </c>
      <c r="I16" s="155"/>
      <c r="J16" s="156">
        <v>89</v>
      </c>
      <c r="K16" s="157">
        <v>89</v>
      </c>
      <c r="L16" s="156">
        <v>0</v>
      </c>
    </row>
    <row r="17" spans="1:12" ht="16.5" customHeight="1" x14ac:dyDescent="0.45">
      <c r="A17" s="46" t="s">
        <v>243</v>
      </c>
      <c r="B17" s="122">
        <v>58559.641000000003</v>
      </c>
      <c r="C17" s="123">
        <v>58559.641000000003</v>
      </c>
      <c r="D17" s="122">
        <v>0</v>
      </c>
      <c r="E17" s="108"/>
      <c r="F17" s="122">
        <v>449.77300000000002</v>
      </c>
      <c r="G17" s="123">
        <v>449.77300000000002</v>
      </c>
      <c r="H17" s="122">
        <v>0</v>
      </c>
      <c r="I17" s="101"/>
      <c r="J17" s="122">
        <v>121</v>
      </c>
      <c r="K17" s="123">
        <v>121</v>
      </c>
      <c r="L17" s="122">
        <v>0</v>
      </c>
    </row>
    <row r="18" spans="1:12" ht="16.5" customHeight="1" x14ac:dyDescent="0.45">
      <c r="A18" s="46" t="s">
        <v>244</v>
      </c>
      <c r="B18" s="156">
        <v>18.136992379999999</v>
      </c>
      <c r="C18" s="157">
        <v>18.136992379999999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45">
      <c r="A19" s="46" t="s">
        <v>245</v>
      </c>
      <c r="B19" s="122">
        <v>6.09</v>
      </c>
      <c r="C19" s="123">
        <v>0</v>
      </c>
      <c r="D19" s="122">
        <v>6.09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45">
      <c r="A20" s="46" t="s">
        <v>246</v>
      </c>
      <c r="B20" s="156">
        <v>776826</v>
      </c>
      <c r="C20" s="157">
        <v>776693</v>
      </c>
      <c r="D20" s="156">
        <v>133</v>
      </c>
      <c r="E20" s="108"/>
      <c r="F20" s="156">
        <v>34567</v>
      </c>
      <c r="G20" s="157">
        <v>34564</v>
      </c>
      <c r="H20" s="156">
        <v>3</v>
      </c>
      <c r="I20" s="155"/>
      <c r="J20" s="156">
        <v>1095</v>
      </c>
      <c r="K20" s="157">
        <v>1093</v>
      </c>
      <c r="L20" s="156">
        <v>2</v>
      </c>
    </row>
    <row r="21" spans="1:12" ht="16.5" customHeight="1" x14ac:dyDescent="0.45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45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45">
      <c r="A23" s="46" t="s">
        <v>249</v>
      </c>
      <c r="B23" s="122">
        <v>273702.7</v>
      </c>
      <c r="C23" s="123">
        <v>273702.7</v>
      </c>
      <c r="D23" s="122">
        <v>0</v>
      </c>
      <c r="E23" s="108"/>
      <c r="F23" s="122">
        <v>7940.5</v>
      </c>
      <c r="G23" s="123">
        <v>7940.5</v>
      </c>
      <c r="H23" s="122">
        <v>0</v>
      </c>
      <c r="I23" s="101"/>
      <c r="J23" s="122">
        <v>481</v>
      </c>
      <c r="K23" s="123">
        <v>481</v>
      </c>
      <c r="L23" s="122">
        <v>0</v>
      </c>
    </row>
    <row r="24" spans="1:12" ht="16.5" customHeight="1" x14ac:dyDescent="0.45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45">
      <c r="A25" s="46" t="s">
        <v>251</v>
      </c>
      <c r="B25" s="122">
        <v>1140</v>
      </c>
      <c r="C25" s="123">
        <v>1004</v>
      </c>
      <c r="D25" s="122">
        <v>136</v>
      </c>
      <c r="E25" s="108"/>
      <c r="F25" s="122">
        <v>135</v>
      </c>
      <c r="G25" s="123">
        <v>135</v>
      </c>
      <c r="H25" s="122">
        <v>0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45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45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45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45">
      <c r="A29" s="46" t="s">
        <v>255</v>
      </c>
      <c r="B29" s="122">
        <v>4.91</v>
      </c>
      <c r="C29" s="123">
        <v>4.91</v>
      </c>
      <c r="D29" s="122">
        <v>0</v>
      </c>
      <c r="E29" s="108"/>
      <c r="F29" s="122">
        <v>1.1399999999999999</v>
      </c>
      <c r="G29" s="123">
        <v>1.1399999999999999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45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45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45">
      <c r="A32" s="46" t="s">
        <v>258</v>
      </c>
      <c r="B32" s="156">
        <v>271</v>
      </c>
      <c r="C32" s="157">
        <v>271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45">
      <c r="A33" s="46" t="s">
        <v>259</v>
      </c>
      <c r="B33" s="122">
        <v>4595.59</v>
      </c>
      <c r="C33" s="123">
        <v>4366.53</v>
      </c>
      <c r="D33" s="122">
        <v>229.06</v>
      </c>
      <c r="E33" s="108"/>
      <c r="F33" s="122">
        <v>-151.44999999999999</v>
      </c>
      <c r="G33" s="123">
        <v>-141.19999999999999</v>
      </c>
      <c r="H33" s="122">
        <v>-10.25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45">
      <c r="A34" s="46" t="s">
        <v>260</v>
      </c>
      <c r="B34" s="156">
        <v>21772.23</v>
      </c>
      <c r="C34" s="157">
        <v>6911.4</v>
      </c>
      <c r="D34" s="156">
        <v>14860.83</v>
      </c>
      <c r="E34" s="108"/>
      <c r="F34" s="156">
        <v>150.56</v>
      </c>
      <c r="G34" s="157">
        <v>4.82</v>
      </c>
      <c r="H34" s="156">
        <v>145.74</v>
      </c>
      <c r="I34" s="155"/>
      <c r="J34" s="156">
        <v>28</v>
      </c>
      <c r="K34" s="157">
        <v>18</v>
      </c>
      <c r="L34" s="156">
        <v>10</v>
      </c>
    </row>
    <row r="35" spans="1:12" ht="16.5" customHeight="1" x14ac:dyDescent="0.45">
      <c r="A35" s="46" t="s">
        <v>261</v>
      </c>
      <c r="B35" s="122">
        <v>820.9</v>
      </c>
      <c r="C35" s="123">
        <v>410.45</v>
      </c>
      <c r="D35" s="122">
        <v>410.45</v>
      </c>
      <c r="E35" s="108"/>
      <c r="F35" s="122">
        <v>-46.9</v>
      </c>
      <c r="G35" s="123">
        <v>-23.45</v>
      </c>
      <c r="H35" s="122">
        <v>-23.45</v>
      </c>
      <c r="I35" s="101"/>
      <c r="J35" s="122">
        <v>43</v>
      </c>
      <c r="K35" s="123">
        <v>30</v>
      </c>
      <c r="L35" s="122">
        <v>13</v>
      </c>
    </row>
    <row r="36" spans="1:12" ht="16.5" customHeight="1" x14ac:dyDescent="0.45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45">
      <c r="A37" s="47" t="s">
        <v>77</v>
      </c>
      <c r="B37" s="125">
        <v>1176030.2004174099</v>
      </c>
      <c r="C37" s="126">
        <v>1160254.7704174099</v>
      </c>
      <c r="D37" s="125">
        <v>15775.43</v>
      </c>
      <c r="E37" s="109"/>
      <c r="F37" s="125">
        <v>42985.9015</v>
      </c>
      <c r="G37" s="126">
        <v>42870.861499999999</v>
      </c>
      <c r="H37" s="125">
        <v>115.04</v>
      </c>
      <c r="I37" s="154"/>
      <c r="J37" s="125">
        <v>1910</v>
      </c>
      <c r="K37" s="126">
        <v>1879</v>
      </c>
      <c r="L37" s="125">
        <v>31</v>
      </c>
    </row>
    <row r="38" spans="1:12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3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m+go3wVzzXnPX+c9R8/C2Hu5dnwlQpCLGKSxmpBqnFE9PbGkI2frWpfrnYoa5Mi4jUOez8LmVQituMYyq85cyA==" saltValue="rDce8wQuV3PiUJY0CPCAEw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6">
        <v>999</v>
      </c>
      <c r="C8" s="66">
        <v>82</v>
      </c>
      <c r="D8" s="66">
        <v>192</v>
      </c>
      <c r="E8" s="66">
        <v>715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3</v>
      </c>
    </row>
    <row r="9" spans="1:11" s="50" customFormat="1" ht="16.5" customHeight="1" x14ac:dyDescent="0.45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45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45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45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45">
      <c r="A14" s="46" t="s">
        <v>240</v>
      </c>
      <c r="B14" s="66">
        <v>296</v>
      </c>
      <c r="C14" s="66">
        <v>136</v>
      </c>
      <c r="D14" s="66">
        <v>107</v>
      </c>
      <c r="E14" s="66">
        <v>33</v>
      </c>
      <c r="F14" s="66">
        <v>0</v>
      </c>
      <c r="G14" s="66">
        <v>1</v>
      </c>
      <c r="H14" s="66">
        <v>1</v>
      </c>
      <c r="I14" s="66">
        <v>7</v>
      </c>
      <c r="J14" s="66">
        <v>2</v>
      </c>
      <c r="K14" s="92">
        <v>9</v>
      </c>
    </row>
    <row r="15" spans="1:11" ht="16.5" customHeight="1" x14ac:dyDescent="0.45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45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45">
      <c r="A17" s="46" t="s">
        <v>243</v>
      </c>
      <c r="B17" s="64">
        <v>4358</v>
      </c>
      <c r="C17" s="64">
        <v>207</v>
      </c>
      <c r="D17" s="64">
        <v>627</v>
      </c>
      <c r="E17" s="64">
        <v>2385</v>
      </c>
      <c r="F17" s="64">
        <v>4</v>
      </c>
      <c r="G17" s="64">
        <v>590</v>
      </c>
      <c r="H17" s="64">
        <v>0</v>
      </c>
      <c r="I17" s="64">
        <v>4</v>
      </c>
      <c r="J17" s="64">
        <v>7</v>
      </c>
      <c r="K17" s="84">
        <v>534</v>
      </c>
    </row>
    <row r="18" spans="1:11" ht="16.5" customHeight="1" x14ac:dyDescent="0.45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45">
      <c r="A19" s="46" t="s">
        <v>245</v>
      </c>
      <c r="B19" s="64">
        <v>83</v>
      </c>
      <c r="C19" s="64">
        <v>9</v>
      </c>
      <c r="D19" s="64">
        <v>4</v>
      </c>
      <c r="E19" s="64">
        <v>2</v>
      </c>
      <c r="F19" s="64">
        <v>0</v>
      </c>
      <c r="G19" s="64">
        <v>58</v>
      </c>
      <c r="H19" s="64">
        <v>0</v>
      </c>
      <c r="I19" s="64">
        <v>0</v>
      </c>
      <c r="J19" s="64">
        <v>7</v>
      </c>
      <c r="K19" s="84">
        <v>3</v>
      </c>
    </row>
    <row r="20" spans="1:11" ht="16.5" customHeight="1" x14ac:dyDescent="0.45">
      <c r="A20" s="46" t="s">
        <v>246</v>
      </c>
      <c r="B20" s="66">
        <v>3032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45">
      <c r="A21" s="46" t="s">
        <v>247</v>
      </c>
      <c r="B21" s="64">
        <v>874</v>
      </c>
      <c r="C21" s="64">
        <v>0</v>
      </c>
      <c r="D21" s="64">
        <v>0</v>
      </c>
      <c r="E21" s="64">
        <v>0</v>
      </c>
      <c r="F21" s="64">
        <v>0</v>
      </c>
      <c r="G21" s="64">
        <v>594</v>
      </c>
      <c r="H21" s="64">
        <v>0</v>
      </c>
      <c r="I21" s="64">
        <v>0</v>
      </c>
      <c r="J21" s="64">
        <v>15</v>
      </c>
      <c r="K21" s="84">
        <v>265</v>
      </c>
    </row>
    <row r="22" spans="1:11" ht="16.5" customHeight="1" x14ac:dyDescent="0.45">
      <c r="A22" s="46" t="s">
        <v>248</v>
      </c>
      <c r="B22" s="66">
        <v>2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45">
      <c r="A23" s="46" t="s">
        <v>249</v>
      </c>
      <c r="B23" s="64">
        <v>3387</v>
      </c>
      <c r="C23" s="64">
        <v>276</v>
      </c>
      <c r="D23" s="64">
        <v>386</v>
      </c>
      <c r="E23" s="64">
        <v>812</v>
      </c>
      <c r="F23" s="64">
        <v>11</v>
      </c>
      <c r="G23" s="64">
        <v>314</v>
      </c>
      <c r="H23" s="64">
        <v>0</v>
      </c>
      <c r="I23" s="64">
        <v>247</v>
      </c>
      <c r="J23" s="64">
        <v>0</v>
      </c>
      <c r="K23" s="84">
        <v>1341</v>
      </c>
    </row>
    <row r="24" spans="1:11" ht="16.5" customHeight="1" x14ac:dyDescent="0.45">
      <c r="A24" s="46" t="s">
        <v>250</v>
      </c>
      <c r="B24" s="66">
        <v>398</v>
      </c>
      <c r="C24" s="66">
        <v>61</v>
      </c>
      <c r="D24" s="66">
        <v>29</v>
      </c>
      <c r="E24" s="66">
        <v>19</v>
      </c>
      <c r="F24" s="66">
        <v>0</v>
      </c>
      <c r="G24" s="66">
        <v>27</v>
      </c>
      <c r="H24" s="66">
        <v>0</v>
      </c>
      <c r="I24" s="66">
        <v>34</v>
      </c>
      <c r="J24" s="66">
        <v>16</v>
      </c>
      <c r="K24" s="92">
        <v>212</v>
      </c>
    </row>
    <row r="25" spans="1:11" ht="16.5" customHeight="1" x14ac:dyDescent="0.45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45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45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45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45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45">
      <c r="A30" s="46" t="s">
        <v>256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45">
      <c r="A31" s="46" t="s">
        <v>257</v>
      </c>
      <c r="B31" s="64">
        <v>49</v>
      </c>
      <c r="C31" s="64">
        <v>0</v>
      </c>
      <c r="D31" s="64">
        <v>0</v>
      </c>
      <c r="E31" s="64">
        <v>0</v>
      </c>
      <c r="F31" s="64">
        <v>0</v>
      </c>
      <c r="G31" s="64">
        <v>10</v>
      </c>
      <c r="H31" s="64">
        <v>0</v>
      </c>
      <c r="I31" s="64">
        <v>13</v>
      </c>
      <c r="J31" s="64">
        <v>11</v>
      </c>
      <c r="K31" s="84">
        <v>15</v>
      </c>
    </row>
    <row r="32" spans="1:11" ht="16.5" customHeight="1" x14ac:dyDescent="0.45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45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45">
      <c r="A34" s="46" t="s">
        <v>260</v>
      </c>
      <c r="B34" s="66">
        <v>67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2</v>
      </c>
      <c r="K34" s="92">
        <v>53</v>
      </c>
    </row>
    <row r="35" spans="1:11" ht="16.5" customHeight="1" x14ac:dyDescent="0.45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45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45">
      <c r="A37" s="47" t="s">
        <v>77</v>
      </c>
      <c r="B37" s="67">
        <v>13548</v>
      </c>
      <c r="C37" s="67">
        <v>771</v>
      </c>
      <c r="D37" s="67">
        <v>1346</v>
      </c>
      <c r="E37" s="67">
        <v>3969</v>
      </c>
      <c r="F37" s="67">
        <v>15</v>
      </c>
      <c r="G37" s="67">
        <v>1613</v>
      </c>
      <c r="H37" s="67">
        <v>1</v>
      </c>
      <c r="I37" s="67">
        <v>305</v>
      </c>
      <c r="J37" s="67">
        <v>60</v>
      </c>
      <c r="K37" s="86">
        <v>2436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hvkJeCCFlab+XB8zKxG2C4e4510i3aKwRYkzew193ggsjicdofExANHo1pF0ElkPllZtX/F+F90k/XBwtX1JA==" saltValue="wIHbI6Qbrh6muZP6dpwJGw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228</v>
      </c>
      <c r="B1" s="168"/>
      <c r="C1" s="40"/>
    </row>
    <row r="2" spans="1:10" ht="16.5" customHeight="1" x14ac:dyDescent="0.45">
      <c r="A2" s="4" t="s">
        <v>300</v>
      </c>
      <c r="B2" s="1"/>
      <c r="C2" s="42"/>
      <c r="D2" s="43"/>
    </row>
    <row r="3" spans="1:10" ht="16.5" customHeight="1" x14ac:dyDescent="0.45">
      <c r="A3" s="2"/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73">
        <v>1957</v>
      </c>
      <c r="C8" s="74">
        <v>332</v>
      </c>
      <c r="D8" s="73">
        <v>472</v>
      </c>
      <c r="E8" s="73">
        <v>1072</v>
      </c>
      <c r="F8" s="73">
        <v>0</v>
      </c>
      <c r="G8" s="73">
        <v>20</v>
      </c>
      <c r="H8" s="73">
        <v>40</v>
      </c>
      <c r="I8" s="131">
        <v>13</v>
      </c>
      <c r="J8" s="75">
        <v>8</v>
      </c>
    </row>
    <row r="9" spans="1:10" ht="16.5" customHeight="1" x14ac:dyDescent="0.45">
      <c r="A9" s="46" t="s">
        <v>235</v>
      </c>
      <c r="B9" s="64">
        <v>738</v>
      </c>
      <c r="C9" s="71">
        <v>242</v>
      </c>
      <c r="D9" s="64">
        <v>66</v>
      </c>
      <c r="E9" s="64">
        <v>263</v>
      </c>
      <c r="F9" s="64">
        <v>10</v>
      </c>
      <c r="G9" s="64">
        <v>138</v>
      </c>
      <c r="H9" s="64">
        <v>0</v>
      </c>
      <c r="I9" s="130">
        <v>0</v>
      </c>
      <c r="J9" s="72">
        <v>19</v>
      </c>
    </row>
    <row r="10" spans="1:10" ht="16.5" customHeight="1" x14ac:dyDescent="0.45">
      <c r="A10" s="46" t="s">
        <v>236</v>
      </c>
      <c r="B10" s="73">
        <v>124</v>
      </c>
      <c r="C10" s="74">
        <v>44</v>
      </c>
      <c r="D10" s="73">
        <v>8</v>
      </c>
      <c r="E10" s="73">
        <v>67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45">
      <c r="A11" s="46" t="s">
        <v>237</v>
      </c>
      <c r="B11" s="64">
        <v>131</v>
      </c>
      <c r="C11" s="71">
        <v>22</v>
      </c>
      <c r="D11" s="64">
        <v>34</v>
      </c>
      <c r="E11" s="64">
        <v>8</v>
      </c>
      <c r="F11" s="64">
        <v>0</v>
      </c>
      <c r="G11" s="64">
        <v>0</v>
      </c>
      <c r="H11" s="64">
        <v>0</v>
      </c>
      <c r="I11" s="130">
        <v>0</v>
      </c>
      <c r="J11" s="72">
        <v>29</v>
      </c>
    </row>
    <row r="12" spans="1:10" ht="16.5" customHeight="1" x14ac:dyDescent="0.45">
      <c r="A12" s="46" t="s">
        <v>238</v>
      </c>
      <c r="B12" s="73">
        <v>409</v>
      </c>
      <c r="C12" s="74">
        <v>21</v>
      </c>
      <c r="D12" s="73">
        <v>9</v>
      </c>
      <c r="E12" s="73">
        <v>72</v>
      </c>
      <c r="F12" s="73">
        <v>0</v>
      </c>
      <c r="G12" s="73">
        <v>0</v>
      </c>
      <c r="H12" s="73">
        <v>0</v>
      </c>
      <c r="I12" s="131">
        <v>94</v>
      </c>
      <c r="J12" s="75">
        <v>213</v>
      </c>
    </row>
    <row r="13" spans="1:10" ht="16.5" customHeight="1" x14ac:dyDescent="0.45">
      <c r="A13" s="46" t="s">
        <v>239</v>
      </c>
      <c r="B13" s="64">
        <v>178</v>
      </c>
      <c r="C13" s="71">
        <v>42</v>
      </c>
      <c r="D13" s="64">
        <v>44</v>
      </c>
      <c r="E13" s="64">
        <v>77</v>
      </c>
      <c r="F13" s="64">
        <v>0</v>
      </c>
      <c r="G13" s="64">
        <v>4</v>
      </c>
      <c r="H13" s="64">
        <v>0</v>
      </c>
      <c r="I13" s="130">
        <v>11</v>
      </c>
      <c r="J13" s="72">
        <v>0</v>
      </c>
    </row>
    <row r="14" spans="1:10" ht="16.5" customHeight="1" x14ac:dyDescent="0.45">
      <c r="A14" s="46" t="s">
        <v>240</v>
      </c>
      <c r="B14" s="73">
        <v>1116</v>
      </c>
      <c r="C14" s="74">
        <v>506</v>
      </c>
      <c r="D14" s="73">
        <v>391</v>
      </c>
      <c r="E14" s="73">
        <v>179</v>
      </c>
      <c r="F14" s="73">
        <v>0</v>
      </c>
      <c r="G14" s="73">
        <v>0</v>
      </c>
      <c r="H14" s="73">
        <v>3</v>
      </c>
      <c r="I14" s="131">
        <v>1</v>
      </c>
      <c r="J14" s="75">
        <v>36</v>
      </c>
    </row>
    <row r="15" spans="1:10" ht="16.5" customHeight="1" x14ac:dyDescent="0.45">
      <c r="A15" s="46" t="s">
        <v>241</v>
      </c>
      <c r="B15" s="64">
        <v>492</v>
      </c>
      <c r="C15" s="71">
        <v>224</v>
      </c>
      <c r="D15" s="64">
        <v>120</v>
      </c>
      <c r="E15" s="64">
        <v>108</v>
      </c>
      <c r="F15" s="64">
        <v>1</v>
      </c>
      <c r="G15" s="64">
        <v>1</v>
      </c>
      <c r="H15" s="64">
        <v>0</v>
      </c>
      <c r="I15" s="130">
        <v>0</v>
      </c>
      <c r="J15" s="72">
        <v>38</v>
      </c>
    </row>
    <row r="16" spans="1:10" ht="16.5" customHeight="1" x14ac:dyDescent="0.45">
      <c r="A16" s="46" t="s">
        <v>242</v>
      </c>
      <c r="B16" s="73">
        <v>10766</v>
      </c>
      <c r="C16" s="74">
        <v>1703</v>
      </c>
      <c r="D16" s="73">
        <v>1037</v>
      </c>
      <c r="E16" s="73">
        <v>3057</v>
      </c>
      <c r="F16" s="73">
        <v>108</v>
      </c>
      <c r="G16" s="73">
        <v>206</v>
      </c>
      <c r="H16" s="73">
        <v>0</v>
      </c>
      <c r="I16" s="131">
        <v>558</v>
      </c>
      <c r="J16" s="75">
        <v>4097</v>
      </c>
    </row>
    <row r="17" spans="1:10" ht="16.5" customHeight="1" x14ac:dyDescent="0.45">
      <c r="A17" s="46" t="s">
        <v>243</v>
      </c>
      <c r="B17" s="64">
        <v>7312</v>
      </c>
      <c r="C17" s="71">
        <v>1233</v>
      </c>
      <c r="D17" s="64">
        <v>1084</v>
      </c>
      <c r="E17" s="64">
        <v>3551</v>
      </c>
      <c r="F17" s="64">
        <v>17</v>
      </c>
      <c r="G17" s="64">
        <v>1</v>
      </c>
      <c r="H17" s="64">
        <v>55</v>
      </c>
      <c r="I17" s="130">
        <v>698</v>
      </c>
      <c r="J17" s="72">
        <v>673</v>
      </c>
    </row>
    <row r="18" spans="1:10" ht="16.5" customHeight="1" x14ac:dyDescent="0.45">
      <c r="A18" s="46" t="s">
        <v>244</v>
      </c>
      <c r="B18" s="73">
        <v>228</v>
      </c>
      <c r="C18" s="74">
        <v>83</v>
      </c>
      <c r="D18" s="73">
        <v>76</v>
      </c>
      <c r="E18" s="73">
        <v>53</v>
      </c>
      <c r="F18" s="73">
        <v>9</v>
      </c>
      <c r="G18" s="73">
        <v>0</v>
      </c>
      <c r="H18" s="73">
        <v>0</v>
      </c>
      <c r="I18" s="131">
        <v>6</v>
      </c>
      <c r="J18" s="75">
        <v>1</v>
      </c>
    </row>
    <row r="19" spans="1:10" ht="16.5" customHeight="1" x14ac:dyDescent="0.45">
      <c r="A19" s="46" t="s">
        <v>245</v>
      </c>
      <c r="B19" s="64">
        <v>568</v>
      </c>
      <c r="C19" s="71">
        <v>122</v>
      </c>
      <c r="D19" s="64">
        <v>78</v>
      </c>
      <c r="E19" s="64">
        <v>109</v>
      </c>
      <c r="F19" s="64">
        <v>4</v>
      </c>
      <c r="G19" s="64">
        <v>13</v>
      </c>
      <c r="H19" s="64">
        <v>152</v>
      </c>
      <c r="I19" s="130">
        <v>68</v>
      </c>
      <c r="J19" s="72">
        <v>22</v>
      </c>
    </row>
    <row r="20" spans="1:10" ht="16.5" customHeight="1" x14ac:dyDescent="0.45">
      <c r="A20" s="46" t="s">
        <v>246</v>
      </c>
      <c r="B20" s="73">
        <v>8244</v>
      </c>
      <c r="C20" s="74">
        <v>2791</v>
      </c>
      <c r="D20" s="73">
        <v>1542</v>
      </c>
      <c r="E20" s="73">
        <v>1330</v>
      </c>
      <c r="F20" s="73">
        <v>115</v>
      </c>
      <c r="G20" s="73">
        <v>0</v>
      </c>
      <c r="H20" s="73">
        <v>0</v>
      </c>
      <c r="I20" s="131">
        <v>317</v>
      </c>
      <c r="J20" s="75">
        <v>2149</v>
      </c>
    </row>
    <row r="21" spans="1:10" ht="16.5" customHeight="1" x14ac:dyDescent="0.45">
      <c r="A21" s="46" t="s">
        <v>247</v>
      </c>
      <c r="B21" s="64">
        <v>2045</v>
      </c>
      <c r="C21" s="71">
        <v>109</v>
      </c>
      <c r="D21" s="64">
        <v>210</v>
      </c>
      <c r="E21" s="64">
        <v>593</v>
      </c>
      <c r="F21" s="64">
        <v>3</v>
      </c>
      <c r="G21" s="64">
        <v>1</v>
      </c>
      <c r="H21" s="64">
        <v>231</v>
      </c>
      <c r="I21" s="130">
        <v>609</v>
      </c>
      <c r="J21" s="72">
        <v>289</v>
      </c>
    </row>
    <row r="22" spans="1:10" ht="16.5" customHeight="1" x14ac:dyDescent="0.45">
      <c r="A22" s="46" t="s">
        <v>248</v>
      </c>
      <c r="B22" s="73">
        <v>2093</v>
      </c>
      <c r="C22" s="74">
        <v>419</v>
      </c>
      <c r="D22" s="73">
        <v>333</v>
      </c>
      <c r="E22" s="73">
        <v>249</v>
      </c>
      <c r="F22" s="73">
        <v>34</v>
      </c>
      <c r="G22" s="73">
        <v>0</v>
      </c>
      <c r="H22" s="73">
        <v>11</v>
      </c>
      <c r="I22" s="131">
        <v>11</v>
      </c>
      <c r="J22" s="75">
        <v>1036</v>
      </c>
    </row>
    <row r="23" spans="1:10" ht="16.5" customHeight="1" x14ac:dyDescent="0.45">
      <c r="A23" s="46" t="s">
        <v>249</v>
      </c>
      <c r="B23" s="64">
        <v>14461</v>
      </c>
      <c r="C23" s="71">
        <v>4053</v>
      </c>
      <c r="D23" s="64">
        <v>3210</v>
      </c>
      <c r="E23" s="64">
        <v>3543</v>
      </c>
      <c r="F23" s="64">
        <v>219</v>
      </c>
      <c r="G23" s="64">
        <v>0</v>
      </c>
      <c r="H23" s="64">
        <v>0</v>
      </c>
      <c r="I23" s="130">
        <v>322</v>
      </c>
      <c r="J23" s="72">
        <v>3114</v>
      </c>
    </row>
    <row r="24" spans="1:10" ht="16.5" customHeight="1" x14ac:dyDescent="0.45">
      <c r="A24" s="46" t="s">
        <v>250</v>
      </c>
      <c r="B24" s="73">
        <v>591</v>
      </c>
      <c r="C24" s="74">
        <v>102</v>
      </c>
      <c r="D24" s="73">
        <v>54</v>
      </c>
      <c r="E24" s="73">
        <v>52</v>
      </c>
      <c r="F24" s="73">
        <v>0</v>
      </c>
      <c r="G24" s="73">
        <v>0</v>
      </c>
      <c r="H24" s="73">
        <v>1</v>
      </c>
      <c r="I24" s="131">
        <v>30</v>
      </c>
      <c r="J24" s="75">
        <v>352</v>
      </c>
    </row>
    <row r="25" spans="1:10" ht="16.5" customHeight="1" x14ac:dyDescent="0.45">
      <c r="A25" s="46" t="s">
        <v>251</v>
      </c>
      <c r="B25" s="64">
        <v>1563</v>
      </c>
      <c r="C25" s="71">
        <v>338</v>
      </c>
      <c r="D25" s="64">
        <v>202</v>
      </c>
      <c r="E25" s="64">
        <v>117</v>
      </c>
      <c r="F25" s="64">
        <v>0</v>
      </c>
      <c r="G25" s="64">
        <v>0</v>
      </c>
      <c r="H25" s="64">
        <v>0</v>
      </c>
      <c r="I25" s="130">
        <v>415</v>
      </c>
      <c r="J25" s="72">
        <v>491</v>
      </c>
    </row>
    <row r="26" spans="1:10" ht="16.5" customHeight="1" x14ac:dyDescent="0.45">
      <c r="A26" s="46" t="s">
        <v>252</v>
      </c>
      <c r="B26" s="73">
        <v>836</v>
      </c>
      <c r="C26" s="74">
        <v>477</v>
      </c>
      <c r="D26" s="73">
        <v>187</v>
      </c>
      <c r="E26" s="73">
        <v>84</v>
      </c>
      <c r="F26" s="73">
        <v>49</v>
      </c>
      <c r="G26" s="73">
        <v>0</v>
      </c>
      <c r="H26" s="73">
        <v>0</v>
      </c>
      <c r="I26" s="131">
        <v>0</v>
      </c>
      <c r="J26" s="75">
        <v>39</v>
      </c>
    </row>
    <row r="27" spans="1:10" ht="16.5" customHeight="1" x14ac:dyDescent="0.45">
      <c r="A27" s="46" t="s">
        <v>253</v>
      </c>
      <c r="B27" s="64">
        <v>1111</v>
      </c>
      <c r="C27" s="71">
        <v>229</v>
      </c>
      <c r="D27" s="64">
        <v>192</v>
      </c>
      <c r="E27" s="64">
        <v>304</v>
      </c>
      <c r="F27" s="64">
        <v>0</v>
      </c>
      <c r="G27" s="64">
        <v>6</v>
      </c>
      <c r="H27" s="64">
        <v>86</v>
      </c>
      <c r="I27" s="130">
        <v>12</v>
      </c>
      <c r="J27" s="72">
        <v>282</v>
      </c>
    </row>
    <row r="28" spans="1:10" ht="16.5" customHeight="1" x14ac:dyDescent="0.45">
      <c r="A28" s="46" t="s">
        <v>254</v>
      </c>
      <c r="B28" s="73">
        <v>361</v>
      </c>
      <c r="C28" s="74">
        <v>34</v>
      </c>
      <c r="D28" s="73">
        <v>27</v>
      </c>
      <c r="E28" s="73">
        <v>77</v>
      </c>
      <c r="F28" s="73">
        <v>3</v>
      </c>
      <c r="G28" s="73">
        <v>0</v>
      </c>
      <c r="H28" s="73">
        <v>1</v>
      </c>
      <c r="I28" s="131">
        <v>202</v>
      </c>
      <c r="J28" s="75">
        <v>17</v>
      </c>
    </row>
    <row r="29" spans="1:10" ht="16.5" customHeight="1" x14ac:dyDescent="0.45">
      <c r="A29" s="46" t="s">
        <v>255</v>
      </c>
      <c r="B29" s="64">
        <v>114</v>
      </c>
      <c r="C29" s="71">
        <v>31</v>
      </c>
      <c r="D29" s="64">
        <v>20</v>
      </c>
      <c r="E29" s="64">
        <v>29</v>
      </c>
      <c r="F29" s="64">
        <v>0</v>
      </c>
      <c r="G29" s="64">
        <v>0</v>
      </c>
      <c r="H29" s="64">
        <v>12</v>
      </c>
      <c r="I29" s="130">
        <v>0</v>
      </c>
      <c r="J29" s="72">
        <v>22</v>
      </c>
    </row>
    <row r="30" spans="1:10" ht="16.5" customHeight="1" x14ac:dyDescent="0.45">
      <c r="A30" s="46" t="s">
        <v>256</v>
      </c>
      <c r="B30" s="73">
        <v>96</v>
      </c>
      <c r="C30" s="74">
        <v>11</v>
      </c>
      <c r="D30" s="73">
        <v>21</v>
      </c>
      <c r="E30" s="73">
        <v>52</v>
      </c>
      <c r="F30" s="73">
        <v>0</v>
      </c>
      <c r="G30" s="73">
        <v>0</v>
      </c>
      <c r="H30" s="73">
        <v>0</v>
      </c>
      <c r="I30" s="131">
        <v>12</v>
      </c>
      <c r="J30" s="75">
        <v>0</v>
      </c>
    </row>
    <row r="31" spans="1:10" ht="16.5" customHeight="1" x14ac:dyDescent="0.45">
      <c r="A31" s="46" t="s">
        <v>257</v>
      </c>
      <c r="B31" s="64">
        <v>131</v>
      </c>
      <c r="C31" s="71">
        <v>57</v>
      </c>
      <c r="D31" s="64">
        <v>8</v>
      </c>
      <c r="E31" s="64">
        <v>14</v>
      </c>
      <c r="F31" s="64">
        <v>2</v>
      </c>
      <c r="G31" s="64">
        <v>0</v>
      </c>
      <c r="H31" s="64">
        <v>0</v>
      </c>
      <c r="I31" s="130">
        <v>10</v>
      </c>
      <c r="J31" s="72">
        <v>40</v>
      </c>
    </row>
    <row r="32" spans="1:10" ht="16.5" customHeight="1" x14ac:dyDescent="0.45">
      <c r="A32" s="46" t="s">
        <v>258</v>
      </c>
      <c r="B32" s="73">
        <v>2832</v>
      </c>
      <c r="C32" s="74">
        <v>1125</v>
      </c>
      <c r="D32" s="73">
        <v>683</v>
      </c>
      <c r="E32" s="73">
        <v>607</v>
      </c>
      <c r="F32" s="73">
        <v>9</v>
      </c>
      <c r="G32" s="73">
        <v>177</v>
      </c>
      <c r="H32" s="73">
        <v>112</v>
      </c>
      <c r="I32" s="131">
        <v>2</v>
      </c>
      <c r="J32" s="75">
        <v>117</v>
      </c>
    </row>
    <row r="33" spans="1:10" ht="16.5" customHeight="1" x14ac:dyDescent="0.45">
      <c r="A33" s="46" t="s">
        <v>259</v>
      </c>
      <c r="B33" s="64">
        <v>652</v>
      </c>
      <c r="C33" s="71">
        <v>362</v>
      </c>
      <c r="D33" s="64">
        <v>109</v>
      </c>
      <c r="E33" s="64">
        <v>163</v>
      </c>
      <c r="F33" s="64">
        <v>0</v>
      </c>
      <c r="G33" s="64">
        <v>0</v>
      </c>
      <c r="H33" s="64">
        <v>12</v>
      </c>
      <c r="I33" s="130">
        <v>0</v>
      </c>
      <c r="J33" s="72">
        <v>6</v>
      </c>
    </row>
    <row r="34" spans="1:10" ht="16.5" customHeight="1" x14ac:dyDescent="0.45">
      <c r="A34" s="46" t="s">
        <v>260</v>
      </c>
      <c r="B34" s="73">
        <v>1141</v>
      </c>
      <c r="C34" s="74">
        <v>454</v>
      </c>
      <c r="D34" s="73">
        <v>255</v>
      </c>
      <c r="E34" s="73">
        <v>229</v>
      </c>
      <c r="F34" s="73">
        <v>18</v>
      </c>
      <c r="G34" s="73">
        <v>0</v>
      </c>
      <c r="H34" s="73">
        <v>0</v>
      </c>
      <c r="I34" s="131">
        <v>32</v>
      </c>
      <c r="J34" s="75">
        <v>153</v>
      </c>
    </row>
    <row r="35" spans="1:10" ht="16.5" customHeight="1" x14ac:dyDescent="0.45">
      <c r="A35" s="46" t="s">
        <v>261</v>
      </c>
      <c r="B35" s="64">
        <v>850</v>
      </c>
      <c r="C35" s="71">
        <v>66</v>
      </c>
      <c r="D35" s="64">
        <v>71</v>
      </c>
      <c r="E35" s="64">
        <v>79</v>
      </c>
      <c r="F35" s="64">
        <v>32</v>
      </c>
      <c r="G35" s="64">
        <v>15</v>
      </c>
      <c r="H35" s="64">
        <v>322</v>
      </c>
      <c r="I35" s="130">
        <v>95</v>
      </c>
      <c r="J35" s="72">
        <v>170</v>
      </c>
    </row>
    <row r="36" spans="1:10" ht="16.5" customHeight="1" x14ac:dyDescent="0.45">
      <c r="A36" s="46" t="s">
        <v>262</v>
      </c>
      <c r="B36" s="73">
        <v>3344</v>
      </c>
      <c r="C36" s="74">
        <v>1331</v>
      </c>
      <c r="D36" s="73">
        <v>384</v>
      </c>
      <c r="E36" s="73">
        <v>858</v>
      </c>
      <c r="F36" s="73">
        <v>16</v>
      </c>
      <c r="G36" s="73">
        <v>0</v>
      </c>
      <c r="H36" s="73">
        <v>71</v>
      </c>
      <c r="I36" s="131">
        <v>28</v>
      </c>
      <c r="J36" s="75">
        <v>656</v>
      </c>
    </row>
    <row r="37" spans="1:10" ht="16.5" customHeight="1" x14ac:dyDescent="0.45">
      <c r="A37" s="47" t="s">
        <v>77</v>
      </c>
      <c r="B37" s="67">
        <v>64484</v>
      </c>
      <c r="C37" s="76">
        <v>16563</v>
      </c>
      <c r="D37" s="67">
        <v>10927</v>
      </c>
      <c r="E37" s="67">
        <v>16996</v>
      </c>
      <c r="F37" s="67">
        <v>649</v>
      </c>
      <c r="G37" s="67">
        <v>582</v>
      </c>
      <c r="H37" s="67">
        <v>1110</v>
      </c>
      <c r="I37" s="132">
        <v>3546</v>
      </c>
      <c r="J37" s="77">
        <v>14073</v>
      </c>
    </row>
    <row r="38" spans="1:10" ht="16.5" customHeight="1" x14ac:dyDescent="0.3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UZWBrfe4PBzzZj9UDb0QshX8ZfcCJeef6YUvxKkdG5BakjDyBvpqYwIhbDk3q6ciMvPkuN4LKekn2eMkncaJ3Q==" saltValue="2x//9thlyA1XsH1hYAmbiQ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6">
        <v>218454.73</v>
      </c>
      <c r="C8" s="102">
        <v>98275.161999999997</v>
      </c>
      <c r="D8" s="6">
        <v>120179.568</v>
      </c>
      <c r="E8" s="41"/>
      <c r="F8" s="6">
        <v>5548.8710000000001</v>
      </c>
      <c r="G8" s="102">
        <v>1978.875</v>
      </c>
      <c r="H8" s="6">
        <v>3569.9960000000001</v>
      </c>
      <c r="J8" s="78">
        <v>1957</v>
      </c>
      <c r="K8" s="124">
        <v>890</v>
      </c>
      <c r="L8" s="78">
        <v>1067</v>
      </c>
    </row>
    <row r="9" spans="1:12" ht="16.5" customHeight="1" x14ac:dyDescent="0.45">
      <c r="A9" s="46" t="s">
        <v>235</v>
      </c>
      <c r="B9" s="100">
        <v>193806.38275026201</v>
      </c>
      <c r="C9" s="94">
        <v>183441.706748778</v>
      </c>
      <c r="D9" s="100">
        <v>10364.676001484</v>
      </c>
      <c r="E9" s="41"/>
      <c r="F9" s="100">
        <v>0</v>
      </c>
      <c r="G9" s="94">
        <v>0</v>
      </c>
      <c r="H9" s="100">
        <v>0</v>
      </c>
      <c r="J9" s="122">
        <v>738</v>
      </c>
      <c r="K9" s="123">
        <v>702</v>
      </c>
      <c r="L9" s="122">
        <v>36</v>
      </c>
    </row>
    <row r="10" spans="1:12" ht="16.5" customHeight="1" x14ac:dyDescent="0.45">
      <c r="A10" s="46" t="s">
        <v>236</v>
      </c>
      <c r="B10" s="6">
        <v>1996.4306839999999</v>
      </c>
      <c r="C10" s="102">
        <v>1963.803821</v>
      </c>
      <c r="D10" s="6">
        <v>32.626863190000002</v>
      </c>
      <c r="E10" s="41"/>
      <c r="F10" s="6">
        <v>89.351804110000003</v>
      </c>
      <c r="G10" s="102">
        <v>87.381804110000004</v>
      </c>
      <c r="H10" s="6">
        <v>1.97</v>
      </c>
      <c r="J10" s="78">
        <v>124</v>
      </c>
      <c r="K10" s="124">
        <v>121</v>
      </c>
      <c r="L10" s="78">
        <v>3</v>
      </c>
    </row>
    <row r="11" spans="1:12" ht="16.5" customHeight="1" x14ac:dyDescent="0.45">
      <c r="A11" s="46" t="s">
        <v>237</v>
      </c>
      <c r="B11" s="100">
        <v>24962.34</v>
      </c>
      <c r="C11" s="94">
        <v>20241.324000000001</v>
      </c>
      <c r="D11" s="100">
        <v>4721.0159999999996</v>
      </c>
      <c r="E11" s="41"/>
      <c r="F11" s="100">
        <v>846.82299999999998</v>
      </c>
      <c r="G11" s="94">
        <v>846.82299999999998</v>
      </c>
      <c r="H11" s="100">
        <v>0</v>
      </c>
      <c r="J11" s="122">
        <v>131</v>
      </c>
      <c r="K11" s="123">
        <v>93</v>
      </c>
      <c r="L11" s="122">
        <v>38</v>
      </c>
    </row>
    <row r="12" spans="1:12" ht="16.5" customHeight="1" x14ac:dyDescent="0.45">
      <c r="A12" s="46" t="s">
        <v>238</v>
      </c>
      <c r="B12" s="6">
        <v>6473</v>
      </c>
      <c r="C12" s="102">
        <v>455</v>
      </c>
      <c r="D12" s="6">
        <v>6018</v>
      </c>
      <c r="E12" s="41"/>
      <c r="F12" s="6">
        <v>339</v>
      </c>
      <c r="G12" s="102">
        <v>5</v>
      </c>
      <c r="H12" s="6">
        <v>334</v>
      </c>
      <c r="J12" s="78">
        <v>409</v>
      </c>
      <c r="K12" s="124">
        <v>32</v>
      </c>
      <c r="L12" s="78">
        <v>377</v>
      </c>
    </row>
    <row r="13" spans="1:12" ht="16.5" customHeight="1" x14ac:dyDescent="0.45">
      <c r="A13" s="46" t="s">
        <v>239</v>
      </c>
      <c r="B13" s="100">
        <v>427705.16100000002</v>
      </c>
      <c r="C13" s="94">
        <v>383101.08260000002</v>
      </c>
      <c r="D13" s="100">
        <v>44604.078399999999</v>
      </c>
      <c r="E13" s="41"/>
      <c r="F13" s="100">
        <v>10734.415940000001</v>
      </c>
      <c r="G13" s="94">
        <v>9194.0143349999998</v>
      </c>
      <c r="H13" s="100">
        <v>1540.401601</v>
      </c>
      <c r="J13" s="122">
        <v>178</v>
      </c>
      <c r="K13" s="123">
        <v>167</v>
      </c>
      <c r="L13" s="122">
        <v>11</v>
      </c>
    </row>
    <row r="14" spans="1:12" ht="16.5" customHeight="1" x14ac:dyDescent="0.45">
      <c r="A14" s="46" t="s">
        <v>240</v>
      </c>
      <c r="B14" s="6">
        <v>2614327.0299999998</v>
      </c>
      <c r="C14" s="102">
        <v>1280195.1299999999</v>
      </c>
      <c r="D14" s="6">
        <v>1334131.8999999999</v>
      </c>
      <c r="E14" s="41"/>
      <c r="F14" s="6">
        <v>-14543.98</v>
      </c>
      <c r="G14" s="102">
        <v>12561.54</v>
      </c>
      <c r="H14" s="6">
        <v>-27105.52</v>
      </c>
      <c r="J14" s="78">
        <v>1116</v>
      </c>
      <c r="K14" s="124">
        <v>752</v>
      </c>
      <c r="L14" s="78">
        <v>364</v>
      </c>
    </row>
    <row r="15" spans="1:12" ht="16.5" customHeight="1" x14ac:dyDescent="0.45">
      <c r="A15" s="46" t="s">
        <v>241</v>
      </c>
      <c r="B15" s="100">
        <v>150031.5981</v>
      </c>
      <c r="C15" s="94">
        <v>132504.08749999999</v>
      </c>
      <c r="D15" s="100">
        <v>17527.510610000001</v>
      </c>
      <c r="E15" s="41"/>
      <c r="F15" s="100">
        <v>4177.0715579999996</v>
      </c>
      <c r="G15" s="94">
        <v>3948.3834339999999</v>
      </c>
      <c r="H15" s="100">
        <v>228.68812339999999</v>
      </c>
      <c r="J15" s="122">
        <v>492</v>
      </c>
      <c r="K15" s="123">
        <v>391</v>
      </c>
      <c r="L15" s="122">
        <v>101</v>
      </c>
    </row>
    <row r="16" spans="1:12" ht="16.5" customHeight="1" x14ac:dyDescent="0.45">
      <c r="A16" s="46" t="s">
        <v>242</v>
      </c>
      <c r="B16" s="6">
        <v>2125007</v>
      </c>
      <c r="C16" s="102">
        <v>893119</v>
      </c>
      <c r="D16" s="6">
        <v>1231888</v>
      </c>
      <c r="E16" s="41"/>
      <c r="F16" s="6">
        <v>-20700</v>
      </c>
      <c r="G16" s="102">
        <v>-16600</v>
      </c>
      <c r="H16" s="6">
        <v>-4100</v>
      </c>
      <c r="J16" s="78">
        <v>10766</v>
      </c>
      <c r="K16" s="124">
        <v>2975</v>
      </c>
      <c r="L16" s="78">
        <v>7791</v>
      </c>
    </row>
    <row r="17" spans="1:12" ht="16.5" customHeight="1" x14ac:dyDescent="0.45">
      <c r="A17" s="46" t="s">
        <v>243</v>
      </c>
      <c r="B17" s="100">
        <v>2650908.8480000002</v>
      </c>
      <c r="C17" s="94">
        <v>466796.84499999997</v>
      </c>
      <c r="D17" s="100">
        <v>2184112.003</v>
      </c>
      <c r="E17" s="41"/>
      <c r="F17" s="100">
        <v>29360.457999999999</v>
      </c>
      <c r="G17" s="94">
        <v>6845.96</v>
      </c>
      <c r="H17" s="100">
        <v>22514.498</v>
      </c>
      <c r="J17" s="122">
        <v>7312</v>
      </c>
      <c r="K17" s="123">
        <v>2562</v>
      </c>
      <c r="L17" s="122">
        <v>4750</v>
      </c>
    </row>
    <row r="18" spans="1:12" ht="16.5" customHeight="1" x14ac:dyDescent="0.45">
      <c r="A18" s="46" t="s">
        <v>244</v>
      </c>
      <c r="B18" s="6">
        <v>10877.649289999999</v>
      </c>
      <c r="C18" s="102">
        <v>7400.0072270000001</v>
      </c>
      <c r="D18" s="6">
        <v>3477.642065</v>
      </c>
      <c r="E18" s="41"/>
      <c r="F18" s="6">
        <v>510.69116200000002</v>
      </c>
      <c r="G18" s="102">
        <v>510.69116200000002</v>
      </c>
      <c r="H18" s="6">
        <v>0</v>
      </c>
      <c r="J18" s="78">
        <v>228</v>
      </c>
      <c r="K18" s="124">
        <v>222</v>
      </c>
      <c r="L18" s="78">
        <v>6</v>
      </c>
    </row>
    <row r="19" spans="1:12" ht="16.5" customHeight="1" x14ac:dyDescent="0.45">
      <c r="A19" s="46" t="s">
        <v>245</v>
      </c>
      <c r="B19" s="100">
        <v>7245541.6151722996</v>
      </c>
      <c r="C19" s="94">
        <v>510746.14394233702</v>
      </c>
      <c r="D19" s="100">
        <v>6734795.4712299602</v>
      </c>
      <c r="E19" s="41"/>
      <c r="F19" s="100">
        <v>108039.448913584</v>
      </c>
      <c r="G19" s="94">
        <v>6709.7311667970198</v>
      </c>
      <c r="H19" s="100">
        <v>101329.71774678701</v>
      </c>
      <c r="J19" s="122">
        <v>568</v>
      </c>
      <c r="K19" s="123">
        <v>35</v>
      </c>
      <c r="L19" s="122">
        <v>533</v>
      </c>
    </row>
    <row r="20" spans="1:12" ht="16.5" customHeight="1" x14ac:dyDescent="0.45">
      <c r="A20" s="46" t="s">
        <v>246</v>
      </c>
      <c r="B20" s="6">
        <v>3683165</v>
      </c>
      <c r="C20" s="102">
        <v>2813138</v>
      </c>
      <c r="D20" s="6">
        <v>870027</v>
      </c>
      <c r="E20" s="41"/>
      <c r="F20" s="6">
        <v>82841</v>
      </c>
      <c r="G20" s="102">
        <v>72289</v>
      </c>
      <c r="H20" s="6">
        <v>10552</v>
      </c>
      <c r="J20" s="78">
        <v>8244</v>
      </c>
      <c r="K20" s="124">
        <v>5010</v>
      </c>
      <c r="L20" s="78">
        <v>3234</v>
      </c>
    </row>
    <row r="21" spans="1:12" ht="16.5" customHeight="1" x14ac:dyDescent="0.45">
      <c r="A21" s="46" t="s">
        <v>247</v>
      </c>
      <c r="B21" s="100">
        <v>339062.71</v>
      </c>
      <c r="C21" s="94">
        <v>250702.86</v>
      </c>
      <c r="D21" s="100">
        <v>88359.85</v>
      </c>
      <c r="E21" s="41"/>
      <c r="F21" s="100">
        <v>2066.2199999999998</v>
      </c>
      <c r="G21" s="94">
        <v>2090.61</v>
      </c>
      <c r="H21" s="100">
        <v>-24.39</v>
      </c>
      <c r="J21" s="122">
        <v>2045</v>
      </c>
      <c r="K21" s="123">
        <v>1147</v>
      </c>
      <c r="L21" s="122">
        <v>898</v>
      </c>
    </row>
    <row r="22" spans="1:12" ht="16.5" customHeight="1" x14ac:dyDescent="0.45">
      <c r="A22" s="46" t="s">
        <v>248</v>
      </c>
      <c r="B22" s="6">
        <v>66522.92</v>
      </c>
      <c r="C22" s="102">
        <v>33705.22</v>
      </c>
      <c r="D22" s="6">
        <v>32817.699999999997</v>
      </c>
      <c r="E22" s="41"/>
      <c r="F22" s="6">
        <v>1475.24</v>
      </c>
      <c r="G22" s="102">
        <v>113.47</v>
      </c>
      <c r="H22" s="6">
        <v>1361.77</v>
      </c>
      <c r="J22" s="78">
        <v>2093</v>
      </c>
      <c r="K22" s="124">
        <v>952</v>
      </c>
      <c r="L22" s="78">
        <v>1141</v>
      </c>
    </row>
    <row r="23" spans="1:12" ht="16.5" customHeight="1" x14ac:dyDescent="0.45">
      <c r="A23" s="46" t="s">
        <v>249</v>
      </c>
      <c r="B23" s="100">
        <v>5487526</v>
      </c>
      <c r="C23" s="94">
        <v>4624516</v>
      </c>
      <c r="D23" s="100">
        <v>863010</v>
      </c>
      <c r="E23" s="41"/>
      <c r="F23" s="100">
        <v>100578</v>
      </c>
      <c r="G23" s="94">
        <v>90953</v>
      </c>
      <c r="H23" s="100">
        <v>9625</v>
      </c>
      <c r="J23" s="122">
        <v>14461</v>
      </c>
      <c r="K23" s="123">
        <v>10094</v>
      </c>
      <c r="L23" s="122">
        <v>4367</v>
      </c>
    </row>
    <row r="24" spans="1:12" ht="16.5" customHeight="1" x14ac:dyDescent="0.45">
      <c r="A24" s="46" t="s">
        <v>250</v>
      </c>
      <c r="B24" s="6">
        <v>17728.489679999999</v>
      </c>
      <c r="C24" s="102">
        <v>2806.4831949999998</v>
      </c>
      <c r="D24" s="6">
        <v>14922.00649</v>
      </c>
      <c r="E24" s="41"/>
      <c r="F24" s="6">
        <v>413.64196670000001</v>
      </c>
      <c r="G24" s="102">
        <v>1.4024423880000001</v>
      </c>
      <c r="H24" s="6">
        <v>412.23952430000003</v>
      </c>
      <c r="J24" s="78">
        <v>591</v>
      </c>
      <c r="K24" s="124">
        <v>110</v>
      </c>
      <c r="L24" s="78">
        <v>481</v>
      </c>
    </row>
    <row r="25" spans="1:12" ht="16.5" customHeight="1" x14ac:dyDescent="0.45">
      <c r="A25" s="46" t="s">
        <v>251</v>
      </c>
      <c r="B25" s="100">
        <v>1072544</v>
      </c>
      <c r="C25" s="94">
        <v>45755</v>
      </c>
      <c r="D25" s="100">
        <v>1026789</v>
      </c>
      <c r="E25" s="41"/>
      <c r="F25" s="100">
        <v>-16273</v>
      </c>
      <c r="G25" s="94">
        <v>177</v>
      </c>
      <c r="H25" s="100">
        <v>-16450</v>
      </c>
      <c r="J25" s="122">
        <v>1563</v>
      </c>
      <c r="K25" s="123">
        <v>83</v>
      </c>
      <c r="L25" s="122">
        <v>1480</v>
      </c>
    </row>
    <row r="26" spans="1:12" ht="16.5" customHeight="1" x14ac:dyDescent="0.45">
      <c r="A26" s="46" t="s">
        <v>252</v>
      </c>
      <c r="B26" s="6">
        <v>1699901</v>
      </c>
      <c r="C26" s="102">
        <v>1699901</v>
      </c>
      <c r="D26" s="6">
        <v>0</v>
      </c>
      <c r="E26" s="41"/>
      <c r="F26" s="6">
        <v>33522</v>
      </c>
      <c r="G26" s="102">
        <v>33522</v>
      </c>
      <c r="H26" s="6">
        <v>0</v>
      </c>
      <c r="J26" s="78">
        <v>836</v>
      </c>
      <c r="K26" s="124">
        <v>836</v>
      </c>
      <c r="L26" s="78">
        <v>0</v>
      </c>
    </row>
    <row r="27" spans="1:12" ht="16.5" customHeight="1" x14ac:dyDescent="0.45">
      <c r="A27" s="46" t="s">
        <v>253</v>
      </c>
      <c r="B27" s="100">
        <v>308095.46999999997</v>
      </c>
      <c r="C27" s="94">
        <v>135693.484</v>
      </c>
      <c r="D27" s="100">
        <v>172401.986</v>
      </c>
      <c r="E27" s="41"/>
      <c r="F27" s="100">
        <v>4668.4369999999999</v>
      </c>
      <c r="G27" s="94">
        <v>889.9</v>
      </c>
      <c r="H27" s="100">
        <v>3778.5369999999998</v>
      </c>
      <c r="J27" s="122">
        <v>1111</v>
      </c>
      <c r="K27" s="123">
        <v>297</v>
      </c>
      <c r="L27" s="122">
        <v>814</v>
      </c>
    </row>
    <row r="28" spans="1:12" ht="16.5" customHeight="1" x14ac:dyDescent="0.45">
      <c r="A28" s="46" t="s">
        <v>254</v>
      </c>
      <c r="B28" s="6">
        <v>27993.851451744998</v>
      </c>
      <c r="C28" s="102">
        <v>16353.068177915</v>
      </c>
      <c r="D28" s="6">
        <v>11640.78327383</v>
      </c>
      <c r="E28" s="41"/>
      <c r="F28" s="6">
        <v>1024.6855461084001</v>
      </c>
      <c r="G28" s="102">
        <v>975.34864342909998</v>
      </c>
      <c r="H28" s="6">
        <v>49.336902679300003</v>
      </c>
      <c r="J28" s="78">
        <v>361</v>
      </c>
      <c r="K28" s="124">
        <v>143</v>
      </c>
      <c r="L28" s="78">
        <v>218</v>
      </c>
    </row>
    <row r="29" spans="1:12" ht="16.5" customHeight="1" x14ac:dyDescent="0.45">
      <c r="A29" s="46" t="s">
        <v>255</v>
      </c>
      <c r="B29" s="100">
        <v>46190.9</v>
      </c>
      <c r="C29" s="94">
        <v>22293</v>
      </c>
      <c r="D29" s="100">
        <v>23897.9</v>
      </c>
      <c r="E29" s="41"/>
      <c r="F29" s="100">
        <v>889.9</v>
      </c>
      <c r="G29" s="94">
        <v>885.1</v>
      </c>
      <c r="H29" s="100">
        <v>4.8</v>
      </c>
      <c r="J29" s="122">
        <v>114</v>
      </c>
      <c r="K29" s="123">
        <v>82</v>
      </c>
      <c r="L29" s="122">
        <v>32</v>
      </c>
    </row>
    <row r="30" spans="1:12" ht="16.5" customHeight="1" x14ac:dyDescent="0.45">
      <c r="A30" s="46" t="s">
        <v>256</v>
      </c>
      <c r="B30" s="6">
        <v>8519.5990000000002</v>
      </c>
      <c r="C30" s="102">
        <v>6059.1360000000004</v>
      </c>
      <c r="D30" s="6">
        <v>2460.4630000000002</v>
      </c>
      <c r="E30" s="41"/>
      <c r="F30" s="6">
        <v>267.15699999999998</v>
      </c>
      <c r="G30" s="102">
        <v>165.86799999999999</v>
      </c>
      <c r="H30" s="6">
        <v>101.289</v>
      </c>
      <c r="J30" s="78">
        <v>96</v>
      </c>
      <c r="K30" s="124">
        <v>70</v>
      </c>
      <c r="L30" s="78">
        <v>26</v>
      </c>
    </row>
    <row r="31" spans="1:12" ht="16.5" customHeight="1" x14ac:dyDescent="0.45">
      <c r="A31" s="46" t="s">
        <v>257</v>
      </c>
      <c r="B31" s="100">
        <v>4064.4403000000002</v>
      </c>
      <c r="C31" s="94">
        <v>3859.4749999999999</v>
      </c>
      <c r="D31" s="100">
        <v>204.96530000000001</v>
      </c>
      <c r="E31" s="41"/>
      <c r="F31" s="100">
        <v>99.337800000000001</v>
      </c>
      <c r="G31" s="94">
        <v>99.337800000000001</v>
      </c>
      <c r="H31" s="100">
        <v>0</v>
      </c>
      <c r="J31" s="122">
        <v>131</v>
      </c>
      <c r="K31" s="123">
        <v>82</v>
      </c>
      <c r="L31" s="122">
        <v>49</v>
      </c>
    </row>
    <row r="32" spans="1:12" ht="16.5" customHeight="1" x14ac:dyDescent="0.45">
      <c r="A32" s="46" t="s">
        <v>258</v>
      </c>
      <c r="B32" s="6">
        <v>329475</v>
      </c>
      <c r="C32" s="102">
        <v>274225</v>
      </c>
      <c r="D32" s="6">
        <v>55250</v>
      </c>
      <c r="E32" s="41"/>
      <c r="F32" s="6">
        <v>7416</v>
      </c>
      <c r="G32" s="102">
        <v>8547</v>
      </c>
      <c r="H32" s="6">
        <v>-1131</v>
      </c>
      <c r="J32" s="78">
        <v>2832</v>
      </c>
      <c r="K32" s="124">
        <v>2315</v>
      </c>
      <c r="L32" s="78">
        <v>517</v>
      </c>
    </row>
    <row r="33" spans="1:12" ht="16.5" customHeight="1" x14ac:dyDescent="0.45">
      <c r="A33" s="46" t="s">
        <v>259</v>
      </c>
      <c r="B33" s="100">
        <v>5571337.4261999996</v>
      </c>
      <c r="C33" s="94">
        <v>5285588.7504000003</v>
      </c>
      <c r="D33" s="100">
        <v>285748.67580000003</v>
      </c>
      <c r="E33" s="41"/>
      <c r="F33" s="100">
        <v>46492.690199999997</v>
      </c>
      <c r="G33" s="94">
        <v>41119.218099999998</v>
      </c>
      <c r="H33" s="100">
        <v>5373.4721</v>
      </c>
      <c r="J33" s="122">
        <v>652</v>
      </c>
      <c r="K33" s="123">
        <v>556</v>
      </c>
      <c r="L33" s="122">
        <v>96</v>
      </c>
    </row>
    <row r="34" spans="1:12" ht="16.5" customHeight="1" x14ac:dyDescent="0.45">
      <c r="A34" s="46" t="s">
        <v>260</v>
      </c>
      <c r="B34" s="6">
        <v>891152.64436671103</v>
      </c>
      <c r="C34" s="102">
        <v>700606.41173426597</v>
      </c>
      <c r="D34" s="6">
        <v>190546.232632445</v>
      </c>
      <c r="E34" s="41"/>
      <c r="F34" s="6">
        <v>6647.3111074872004</v>
      </c>
      <c r="G34" s="102">
        <v>13519.2586968756</v>
      </c>
      <c r="H34" s="6">
        <v>-6871.9475893884</v>
      </c>
      <c r="J34" s="78">
        <v>1141</v>
      </c>
      <c r="K34" s="124">
        <v>956</v>
      </c>
      <c r="L34" s="78">
        <v>185</v>
      </c>
    </row>
    <row r="35" spans="1:12" ht="16.5" customHeight="1" x14ac:dyDescent="0.45">
      <c r="A35" s="46" t="s">
        <v>261</v>
      </c>
      <c r="B35" s="100">
        <v>303433.44713565998</v>
      </c>
      <c r="C35" s="94">
        <v>179596.69682054</v>
      </c>
      <c r="D35" s="100">
        <v>123836.75031512001</v>
      </c>
      <c r="E35" s="41"/>
      <c r="F35" s="100">
        <v>13649.860345076901</v>
      </c>
      <c r="G35" s="94">
        <v>13295.0437006434</v>
      </c>
      <c r="H35" s="100">
        <v>354.81664443347103</v>
      </c>
      <c r="J35" s="122">
        <v>850</v>
      </c>
      <c r="K35" s="123">
        <v>675</v>
      </c>
      <c r="L35" s="122">
        <v>175</v>
      </c>
    </row>
    <row r="36" spans="1:12" ht="16.5" customHeight="1" x14ac:dyDescent="0.45">
      <c r="A36" s="46" t="s">
        <v>262</v>
      </c>
      <c r="B36" s="6">
        <v>1711465.307</v>
      </c>
      <c r="C36" s="102">
        <v>1231963.4569999999</v>
      </c>
      <c r="D36" s="6">
        <v>479501.84989999997</v>
      </c>
      <c r="E36" s="41"/>
      <c r="F36" s="6">
        <v>11706.6651</v>
      </c>
      <c r="G36" s="102">
        <v>12657.409100000001</v>
      </c>
      <c r="H36" s="6">
        <v>-950.74400000000003</v>
      </c>
      <c r="J36" s="78">
        <v>3344</v>
      </c>
      <c r="K36" s="124">
        <v>2294</v>
      </c>
      <c r="L36" s="78">
        <v>1050</v>
      </c>
    </row>
    <row r="37" spans="1:12" ht="16.5" customHeight="1" x14ac:dyDescent="0.45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64484</v>
      </c>
      <c r="K37" s="126">
        <v>34644</v>
      </c>
      <c r="L37" s="125">
        <v>29840</v>
      </c>
    </row>
    <row r="38" spans="1:12" ht="16.5" customHeight="1" x14ac:dyDescent="0.35">
      <c r="E38" s="41"/>
    </row>
  </sheetData>
  <sheetProtection algorithmName="SHA-512" hashValue="Tk/erXJkmr3540Fi1Tt2XTgIxv1AVf9hHgCSeX4k8us6pB2tz9EJSIOEV5GcxaBTVVI/I/k7iCd3SJY7sbB0hQ==" saltValue="EN7YwjFGO74i6QxXLSEpwA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45">
      <c r="A9" s="46" t="s">
        <v>235</v>
      </c>
      <c r="B9" s="122">
        <v>1240.4689283299999</v>
      </c>
      <c r="C9" s="123">
        <v>1240.4689283299999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45">
      <c r="A10" s="46" t="s">
        <v>236</v>
      </c>
      <c r="B10" s="78">
        <v>17.05</v>
      </c>
      <c r="C10" s="124">
        <v>17.05</v>
      </c>
      <c r="D10" s="78">
        <v>0</v>
      </c>
      <c r="E10" s="108"/>
      <c r="F10" s="78">
        <v>-1.0757730000000001</v>
      </c>
      <c r="G10" s="124">
        <v>-1.0757730000000001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45">
      <c r="A15" s="46" t="s">
        <v>241</v>
      </c>
      <c r="B15" s="122">
        <v>431.48349669999999</v>
      </c>
      <c r="C15" s="123">
        <v>431.48349669999999</v>
      </c>
      <c r="D15" s="122">
        <v>0</v>
      </c>
      <c r="E15" s="108"/>
      <c r="F15" s="122">
        <v>24.828499999999998</v>
      </c>
      <c r="G15" s="123">
        <v>24.828499999999998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45">
      <c r="A16" s="46" t="s">
        <v>242</v>
      </c>
      <c r="B16" s="78">
        <v>36624</v>
      </c>
      <c r="C16" s="124">
        <v>36624</v>
      </c>
      <c r="D16" s="78">
        <v>0</v>
      </c>
      <c r="E16" s="108"/>
      <c r="F16" s="78">
        <v>-84</v>
      </c>
      <c r="G16" s="124">
        <v>-84</v>
      </c>
      <c r="H16" s="78">
        <v>0</v>
      </c>
      <c r="I16" s="101"/>
      <c r="J16" s="78">
        <v>89</v>
      </c>
      <c r="K16" s="124">
        <v>89</v>
      </c>
      <c r="L16" s="78">
        <v>0</v>
      </c>
    </row>
    <row r="17" spans="1:12" ht="16.5" customHeight="1" x14ac:dyDescent="0.45">
      <c r="A17" s="46" t="s">
        <v>243</v>
      </c>
      <c r="B17" s="122">
        <v>58559.641000000003</v>
      </c>
      <c r="C17" s="123">
        <v>58559.641000000003</v>
      </c>
      <c r="D17" s="122">
        <v>0</v>
      </c>
      <c r="E17" s="108"/>
      <c r="F17" s="122">
        <v>449.77300000000002</v>
      </c>
      <c r="G17" s="123">
        <v>449.77300000000002</v>
      </c>
      <c r="H17" s="122">
        <v>0</v>
      </c>
      <c r="I17" s="101"/>
      <c r="J17" s="122">
        <v>121</v>
      </c>
      <c r="K17" s="123">
        <v>121</v>
      </c>
      <c r="L17" s="122">
        <v>0</v>
      </c>
    </row>
    <row r="18" spans="1:12" ht="16.5" customHeight="1" x14ac:dyDescent="0.45">
      <c r="A18" s="46" t="s">
        <v>244</v>
      </c>
      <c r="B18" s="78">
        <v>18.136992379999999</v>
      </c>
      <c r="C18" s="124">
        <v>18.136992379999999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45">
      <c r="A19" s="46" t="s">
        <v>245</v>
      </c>
      <c r="B19" s="122">
        <v>6.09</v>
      </c>
      <c r="C19" s="123">
        <v>0</v>
      </c>
      <c r="D19" s="122">
        <v>6.09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45">
      <c r="A20" s="46" t="s">
        <v>246</v>
      </c>
      <c r="B20" s="78">
        <v>776826</v>
      </c>
      <c r="C20" s="124">
        <v>776693</v>
      </c>
      <c r="D20" s="78">
        <v>133</v>
      </c>
      <c r="E20" s="108"/>
      <c r="F20" s="78">
        <v>34567</v>
      </c>
      <c r="G20" s="124">
        <v>34564</v>
      </c>
      <c r="H20" s="78">
        <v>3</v>
      </c>
      <c r="I20" s="101"/>
      <c r="J20" s="78">
        <v>1095</v>
      </c>
      <c r="K20" s="124">
        <v>1093</v>
      </c>
      <c r="L20" s="78">
        <v>2</v>
      </c>
    </row>
    <row r="21" spans="1:12" ht="16.5" customHeight="1" x14ac:dyDescent="0.45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45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45">
      <c r="A23" s="46" t="s">
        <v>249</v>
      </c>
      <c r="B23" s="122">
        <v>273702.7</v>
      </c>
      <c r="C23" s="123">
        <v>273702.7</v>
      </c>
      <c r="D23" s="122">
        <v>0</v>
      </c>
      <c r="E23" s="108"/>
      <c r="F23" s="122">
        <v>7940.5</v>
      </c>
      <c r="G23" s="123">
        <v>7940.5</v>
      </c>
      <c r="H23" s="122">
        <v>0</v>
      </c>
      <c r="I23" s="101"/>
      <c r="J23" s="122">
        <v>481</v>
      </c>
      <c r="K23" s="123">
        <v>481</v>
      </c>
      <c r="L23" s="122">
        <v>0</v>
      </c>
    </row>
    <row r="24" spans="1:12" ht="16.5" customHeight="1" x14ac:dyDescent="0.45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45">
      <c r="A25" s="46" t="s">
        <v>251</v>
      </c>
      <c r="B25" s="122">
        <v>1140</v>
      </c>
      <c r="C25" s="123">
        <v>1004</v>
      </c>
      <c r="D25" s="122">
        <v>136</v>
      </c>
      <c r="E25" s="108"/>
      <c r="F25" s="122">
        <v>135</v>
      </c>
      <c r="G25" s="123">
        <v>135</v>
      </c>
      <c r="H25" s="122">
        <v>0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45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45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45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45">
      <c r="A29" s="46" t="s">
        <v>255</v>
      </c>
      <c r="B29" s="122">
        <v>4.91</v>
      </c>
      <c r="C29" s="123">
        <v>4.91</v>
      </c>
      <c r="D29" s="122">
        <v>0</v>
      </c>
      <c r="E29" s="108"/>
      <c r="F29" s="122">
        <v>5.6</v>
      </c>
      <c r="G29" s="123">
        <v>5.6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45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45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45">
      <c r="A32" s="46" t="s">
        <v>258</v>
      </c>
      <c r="B32" s="78">
        <v>271</v>
      </c>
      <c r="C32" s="124">
        <v>271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45">
      <c r="A33" s="46" t="s">
        <v>259</v>
      </c>
      <c r="B33" s="122">
        <v>4595.59</v>
      </c>
      <c r="C33" s="123">
        <v>4366.53</v>
      </c>
      <c r="D33" s="122">
        <v>229.06</v>
      </c>
      <c r="E33" s="108"/>
      <c r="F33" s="122">
        <v>-1536</v>
      </c>
      <c r="G33" s="123">
        <v>-1432</v>
      </c>
      <c r="H33" s="122">
        <v>-104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45">
      <c r="A34" s="46" t="s">
        <v>260</v>
      </c>
      <c r="B34" s="78">
        <v>21772.23</v>
      </c>
      <c r="C34" s="124">
        <v>6911.4</v>
      </c>
      <c r="D34" s="78">
        <v>14860.83</v>
      </c>
      <c r="E34" s="108"/>
      <c r="F34" s="78">
        <v>165.28843390683699</v>
      </c>
      <c r="G34" s="124">
        <v>5.289773721205</v>
      </c>
      <c r="H34" s="78">
        <v>159.99866018563199</v>
      </c>
      <c r="I34" s="101"/>
      <c r="J34" s="78">
        <v>28</v>
      </c>
      <c r="K34" s="124">
        <v>18</v>
      </c>
      <c r="L34" s="78">
        <v>10</v>
      </c>
    </row>
    <row r="35" spans="1:12" ht="16.5" customHeight="1" x14ac:dyDescent="0.45">
      <c r="A35" s="46" t="s">
        <v>261</v>
      </c>
      <c r="B35" s="122">
        <v>820.9</v>
      </c>
      <c r="C35" s="123">
        <v>410.45</v>
      </c>
      <c r="D35" s="122">
        <v>410.45</v>
      </c>
      <c r="E35" s="108"/>
      <c r="F35" s="122">
        <v>-475.15926580399997</v>
      </c>
      <c r="G35" s="123">
        <v>-237.57963290199999</v>
      </c>
      <c r="H35" s="122">
        <v>-237.57963290199999</v>
      </c>
      <c r="I35" s="101"/>
      <c r="J35" s="122">
        <v>43</v>
      </c>
      <c r="K35" s="123">
        <v>30</v>
      </c>
      <c r="L35" s="122">
        <v>13</v>
      </c>
    </row>
    <row r="36" spans="1:12" ht="16.5" customHeight="1" x14ac:dyDescent="0.45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45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1910</v>
      </c>
      <c r="K37" s="126">
        <v>1879</v>
      </c>
      <c r="L37" s="125">
        <v>31</v>
      </c>
    </row>
    <row r="38" spans="1:12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yYdkhmQ//EQINISmMvaX/NiOzcwWU2IFgLWzBzKBgdr+bxXeFVdfLzu3+sAQ8y74+X0W1VmYP7pJbj5xGwAffQ==" saltValue="gy4UoNc+JCQrDuF9ibv7HQ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78">
        <v>32102.899000000001</v>
      </c>
      <c r="C8" s="124">
        <v>20446.115000000002</v>
      </c>
      <c r="D8" s="78">
        <v>11656.784</v>
      </c>
      <c r="E8" s="108"/>
      <c r="F8" s="78">
        <v>-684.77300000000002</v>
      </c>
      <c r="G8" s="124">
        <v>201.995</v>
      </c>
      <c r="H8" s="78">
        <v>-886.76800000000003</v>
      </c>
      <c r="I8" s="101"/>
      <c r="J8" s="78">
        <v>337</v>
      </c>
      <c r="K8" s="124">
        <v>209</v>
      </c>
      <c r="L8" s="78">
        <v>128</v>
      </c>
    </row>
    <row r="9" spans="1:12" ht="16.5" customHeight="1" x14ac:dyDescent="0.45">
      <c r="A9" s="46" t="s">
        <v>235</v>
      </c>
      <c r="B9" s="122">
        <v>79771.609165186004</v>
      </c>
      <c r="C9" s="123">
        <v>76938.923014322005</v>
      </c>
      <c r="D9" s="122">
        <v>2832.686150864</v>
      </c>
      <c r="E9" s="108"/>
      <c r="F9" s="122">
        <v>0</v>
      </c>
      <c r="G9" s="123">
        <v>0</v>
      </c>
      <c r="H9" s="122">
        <v>0</v>
      </c>
      <c r="I9" s="101"/>
      <c r="J9" s="122">
        <v>256</v>
      </c>
      <c r="K9" s="123">
        <v>241</v>
      </c>
      <c r="L9" s="122">
        <v>15</v>
      </c>
    </row>
    <row r="10" spans="1:12" ht="16.5" customHeight="1" x14ac:dyDescent="0.45">
      <c r="A10" s="46" t="s">
        <v>236</v>
      </c>
      <c r="B10" s="78">
        <v>6.5010000000000003</v>
      </c>
      <c r="C10" s="124">
        <v>6.5010000000000003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78">
        <v>309811.22000000003</v>
      </c>
      <c r="C14" s="124">
        <v>114280.52</v>
      </c>
      <c r="D14" s="78">
        <v>195530.7</v>
      </c>
      <c r="E14" s="108"/>
      <c r="F14" s="78">
        <v>-26258.63</v>
      </c>
      <c r="G14" s="124">
        <v>4214.6099999999997</v>
      </c>
      <c r="H14" s="78">
        <v>-30473.24</v>
      </c>
      <c r="I14" s="101"/>
      <c r="J14" s="78">
        <v>142</v>
      </c>
      <c r="K14" s="124">
        <v>92</v>
      </c>
      <c r="L14" s="78">
        <v>50</v>
      </c>
    </row>
    <row r="15" spans="1:12" ht="16.5" customHeight="1" x14ac:dyDescent="0.45">
      <c r="A15" s="46" t="s">
        <v>241</v>
      </c>
      <c r="B15" s="122">
        <v>31506.660746000001</v>
      </c>
      <c r="C15" s="123">
        <v>29758.235410000001</v>
      </c>
      <c r="D15" s="122">
        <v>1748.425336</v>
      </c>
      <c r="E15" s="108"/>
      <c r="F15" s="122">
        <v>545.50143531000003</v>
      </c>
      <c r="G15" s="123">
        <v>488.26758080000002</v>
      </c>
      <c r="H15" s="122">
        <v>57.23385451</v>
      </c>
      <c r="I15" s="101"/>
      <c r="J15" s="122">
        <v>91</v>
      </c>
      <c r="K15" s="123">
        <v>69</v>
      </c>
      <c r="L15" s="122">
        <v>22</v>
      </c>
    </row>
    <row r="16" spans="1:12" ht="16.5" customHeight="1" x14ac:dyDescent="0.45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45">
      <c r="A17" s="46" t="s">
        <v>243</v>
      </c>
      <c r="B17" s="122">
        <v>141060.989</v>
      </c>
      <c r="C17" s="123">
        <v>29691.760999999999</v>
      </c>
      <c r="D17" s="122">
        <v>111369.228</v>
      </c>
      <c r="E17" s="108"/>
      <c r="F17" s="122">
        <v>1368.0649999999998</v>
      </c>
      <c r="G17" s="123">
        <v>75.590999999999994</v>
      </c>
      <c r="H17" s="122">
        <v>1292.4739999999999</v>
      </c>
      <c r="I17" s="101"/>
      <c r="J17" s="122">
        <v>295</v>
      </c>
      <c r="K17" s="123">
        <v>156</v>
      </c>
      <c r="L17" s="122">
        <v>139</v>
      </c>
    </row>
    <row r="18" spans="1:12" ht="16.5" customHeight="1" x14ac:dyDescent="0.45">
      <c r="A18" s="46" t="s">
        <v>244</v>
      </c>
      <c r="B18" s="78">
        <v>673.08089659999996</v>
      </c>
      <c r="C18" s="124">
        <v>673.08089659999996</v>
      </c>
      <c r="D18" s="78">
        <v>0</v>
      </c>
      <c r="E18" s="108"/>
      <c r="F18" s="78">
        <v>66.962805860000003</v>
      </c>
      <c r="G18" s="124">
        <v>66.962805860000003</v>
      </c>
      <c r="H18" s="78">
        <v>0</v>
      </c>
      <c r="I18" s="101"/>
      <c r="J18" s="78">
        <v>28</v>
      </c>
      <c r="K18" s="124">
        <v>28</v>
      </c>
      <c r="L18" s="78">
        <v>0</v>
      </c>
    </row>
    <row r="19" spans="1:12" ht="16.5" customHeight="1" x14ac:dyDescent="0.45">
      <c r="A19" s="46" t="s">
        <v>245</v>
      </c>
      <c r="B19" s="122">
        <v>1810492.98654521</v>
      </c>
      <c r="C19" s="123">
        <v>0</v>
      </c>
      <c r="D19" s="122">
        <v>1810492.98654521</v>
      </c>
      <c r="E19" s="108"/>
      <c r="F19" s="122">
        <v>111612.810212984</v>
      </c>
      <c r="G19" s="123">
        <v>0</v>
      </c>
      <c r="H19" s="122">
        <v>111612.810212984</v>
      </c>
      <c r="I19" s="101"/>
      <c r="J19" s="122">
        <v>146</v>
      </c>
      <c r="K19" s="123">
        <v>0</v>
      </c>
      <c r="L19" s="122">
        <v>146</v>
      </c>
    </row>
    <row r="20" spans="1:12" ht="16.5" customHeight="1" x14ac:dyDescent="0.45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45">
      <c r="A21" s="46" t="s">
        <v>247</v>
      </c>
      <c r="B21" s="122">
        <v>31552.440000000002</v>
      </c>
      <c r="C21" s="123">
        <v>30317.24</v>
      </c>
      <c r="D21" s="122">
        <v>1235.2</v>
      </c>
      <c r="E21" s="108"/>
      <c r="F21" s="122">
        <v>-204.72</v>
      </c>
      <c r="G21" s="123">
        <v>-200.68</v>
      </c>
      <c r="H21" s="122">
        <v>-4.04</v>
      </c>
      <c r="I21" s="101"/>
      <c r="J21" s="122">
        <v>261</v>
      </c>
      <c r="K21" s="123">
        <v>249</v>
      </c>
      <c r="L21" s="122">
        <v>12</v>
      </c>
    </row>
    <row r="22" spans="1:12" ht="16.5" customHeight="1" x14ac:dyDescent="0.45">
      <c r="A22" s="46" t="s">
        <v>248</v>
      </c>
      <c r="B22" s="78">
        <v>282.77999999999997</v>
      </c>
      <c r="C22" s="124">
        <v>86.89</v>
      </c>
      <c r="D22" s="78">
        <v>195.89</v>
      </c>
      <c r="E22" s="108"/>
      <c r="F22" s="78">
        <v>-4.8699999999999992</v>
      </c>
      <c r="G22" s="124">
        <v>0.4</v>
      </c>
      <c r="H22" s="78">
        <v>-5.27</v>
      </c>
      <c r="I22" s="101"/>
      <c r="J22" s="78">
        <v>20</v>
      </c>
      <c r="K22" s="124">
        <v>11</v>
      </c>
      <c r="L22" s="78">
        <v>9</v>
      </c>
    </row>
    <row r="23" spans="1:12" ht="16.5" customHeight="1" x14ac:dyDescent="0.45">
      <c r="A23" s="46" t="s">
        <v>249</v>
      </c>
      <c r="B23" s="122">
        <v>322732</v>
      </c>
      <c r="C23" s="123">
        <v>162021</v>
      </c>
      <c r="D23" s="122">
        <v>160711</v>
      </c>
      <c r="E23" s="108"/>
      <c r="F23" s="122">
        <v>14484</v>
      </c>
      <c r="G23" s="123">
        <v>5812</v>
      </c>
      <c r="H23" s="122">
        <v>8672</v>
      </c>
      <c r="I23" s="101"/>
      <c r="J23" s="122">
        <v>2114</v>
      </c>
      <c r="K23" s="123">
        <v>852</v>
      </c>
      <c r="L23" s="122">
        <v>1262</v>
      </c>
    </row>
    <row r="24" spans="1:12" ht="16.5" customHeight="1" x14ac:dyDescent="0.45">
      <c r="A24" s="46" t="s">
        <v>250</v>
      </c>
      <c r="B24" s="78">
        <v>5596.8089206599998</v>
      </c>
      <c r="C24" s="124">
        <v>11.10886466</v>
      </c>
      <c r="D24" s="78">
        <v>5585.7000559999997</v>
      </c>
      <c r="E24" s="108"/>
      <c r="F24" s="78">
        <v>198.2239323</v>
      </c>
      <c r="G24" s="124">
        <v>-4.5019900000000002E-2</v>
      </c>
      <c r="H24" s="78">
        <v>198.2689522</v>
      </c>
      <c r="I24" s="101"/>
      <c r="J24" s="78">
        <v>51</v>
      </c>
      <c r="K24" s="124">
        <v>2</v>
      </c>
      <c r="L24" s="78">
        <v>49</v>
      </c>
    </row>
    <row r="25" spans="1:12" ht="16.5" customHeight="1" x14ac:dyDescent="0.45">
      <c r="A25" s="46" t="s">
        <v>251</v>
      </c>
      <c r="B25" s="122">
        <v>230787</v>
      </c>
      <c r="C25" s="123">
        <v>1998</v>
      </c>
      <c r="D25" s="122">
        <v>228789</v>
      </c>
      <c r="E25" s="108"/>
      <c r="F25" s="122">
        <v>2425</v>
      </c>
      <c r="G25" s="123">
        <v>-6</v>
      </c>
      <c r="H25" s="122">
        <v>2431</v>
      </c>
      <c r="I25" s="101"/>
      <c r="J25" s="122">
        <v>321</v>
      </c>
      <c r="K25" s="123">
        <v>9</v>
      </c>
      <c r="L25" s="122">
        <v>312</v>
      </c>
    </row>
    <row r="26" spans="1:12" ht="16.5" customHeight="1" x14ac:dyDescent="0.45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45">
      <c r="A27" s="46" t="s">
        <v>253</v>
      </c>
      <c r="B27" s="122">
        <v>13197.446</v>
      </c>
      <c r="C27" s="123">
        <v>2803.7170000000001</v>
      </c>
      <c r="D27" s="122">
        <v>10393.728999999999</v>
      </c>
      <c r="E27" s="108"/>
      <c r="F27" s="122">
        <v>1138.046</v>
      </c>
      <c r="G27" s="123">
        <v>101.40300000000001</v>
      </c>
      <c r="H27" s="122">
        <v>1036.643</v>
      </c>
      <c r="I27" s="101"/>
      <c r="J27" s="122">
        <v>118</v>
      </c>
      <c r="K27" s="123">
        <v>22</v>
      </c>
      <c r="L27" s="122">
        <v>96</v>
      </c>
    </row>
    <row r="28" spans="1:12" ht="16.5" customHeight="1" x14ac:dyDescent="0.45">
      <c r="A28" s="46" t="s">
        <v>254</v>
      </c>
      <c r="B28" s="78">
        <v>5369.0987289449995</v>
      </c>
      <c r="C28" s="124">
        <v>5140.1947213149997</v>
      </c>
      <c r="D28" s="78">
        <v>228.90400763</v>
      </c>
      <c r="E28" s="108"/>
      <c r="F28" s="78">
        <v>416.66952121000003</v>
      </c>
      <c r="G28" s="124">
        <v>419.71084566000002</v>
      </c>
      <c r="H28" s="78">
        <v>-3.0413244499999998</v>
      </c>
      <c r="I28" s="101"/>
      <c r="J28" s="78">
        <v>44</v>
      </c>
      <c r="K28" s="124">
        <v>40</v>
      </c>
      <c r="L28" s="78">
        <v>4</v>
      </c>
    </row>
    <row r="29" spans="1:12" ht="16.5" customHeight="1" x14ac:dyDescent="0.45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45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45">
      <c r="A31" s="46" t="s">
        <v>257</v>
      </c>
      <c r="B31" s="122">
        <v>96.703199999999995</v>
      </c>
      <c r="C31" s="123">
        <v>96.703199999999995</v>
      </c>
      <c r="D31" s="122">
        <v>0</v>
      </c>
      <c r="E31" s="108"/>
      <c r="F31" s="122">
        <v>-4.5406000000000004</v>
      </c>
      <c r="G31" s="123">
        <v>-4.5406000000000004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45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45">
      <c r="A33" s="46" t="s">
        <v>259</v>
      </c>
      <c r="B33" s="122">
        <v>674896.54960000003</v>
      </c>
      <c r="C33" s="123">
        <v>538776.27450000006</v>
      </c>
      <c r="D33" s="122">
        <v>136120.2751</v>
      </c>
      <c r="E33" s="108"/>
      <c r="F33" s="122">
        <v>9517.3702000000012</v>
      </c>
      <c r="G33" s="123">
        <v>9223.0565000000006</v>
      </c>
      <c r="H33" s="122">
        <v>294.31369999999998</v>
      </c>
      <c r="I33" s="101"/>
      <c r="J33" s="122">
        <v>118</v>
      </c>
      <c r="K33" s="123">
        <v>79</v>
      </c>
      <c r="L33" s="122">
        <v>39</v>
      </c>
    </row>
    <row r="34" spans="1:12" ht="16.5" customHeight="1" x14ac:dyDescent="0.45">
      <c r="A34" s="46" t="s">
        <v>260</v>
      </c>
      <c r="B34" s="78">
        <v>38695.242783578404</v>
      </c>
      <c r="C34" s="124">
        <v>25166.0470859378</v>
      </c>
      <c r="D34" s="78">
        <v>13529.1956976406</v>
      </c>
      <c r="E34" s="108"/>
      <c r="F34" s="78">
        <v>794.33749597387396</v>
      </c>
      <c r="G34" s="124">
        <v>557.011311966633</v>
      </c>
      <c r="H34" s="78">
        <v>237.32618400724101</v>
      </c>
      <c r="I34" s="101"/>
      <c r="J34" s="78">
        <v>77</v>
      </c>
      <c r="K34" s="124">
        <v>56</v>
      </c>
      <c r="L34" s="78">
        <v>21</v>
      </c>
    </row>
    <row r="35" spans="1:12" ht="16.5" customHeight="1" x14ac:dyDescent="0.45">
      <c r="A35" s="46" t="s">
        <v>261</v>
      </c>
      <c r="B35" s="122">
        <v>28671.74155232</v>
      </c>
      <c r="C35" s="123">
        <v>14335.87077616</v>
      </c>
      <c r="D35" s="122">
        <v>14335.87077616</v>
      </c>
      <c r="E35" s="108"/>
      <c r="F35" s="122">
        <v>3778.3433166863902</v>
      </c>
      <c r="G35" s="123">
        <v>1889.1810809532301</v>
      </c>
      <c r="H35" s="122">
        <v>1889.1622357331601</v>
      </c>
      <c r="I35" s="101"/>
      <c r="J35" s="122">
        <v>60</v>
      </c>
      <c r="K35" s="123">
        <v>30</v>
      </c>
      <c r="L35" s="122">
        <v>30</v>
      </c>
    </row>
    <row r="36" spans="1:12" ht="16.5" customHeight="1" x14ac:dyDescent="0.45">
      <c r="A36" s="46" t="s">
        <v>262</v>
      </c>
      <c r="B36" s="78">
        <v>191897.3738</v>
      </c>
      <c r="C36" s="124">
        <v>64226.442199999998</v>
      </c>
      <c r="D36" s="78">
        <v>127670.9316</v>
      </c>
      <c r="E36" s="108"/>
      <c r="F36" s="78">
        <v>1228.5999999999999</v>
      </c>
      <c r="G36" s="124">
        <v>346.14890000000003</v>
      </c>
      <c r="H36" s="78">
        <v>882.4511</v>
      </c>
      <c r="I36" s="101"/>
      <c r="J36" s="78">
        <v>544</v>
      </c>
      <c r="K36" s="124">
        <v>190</v>
      </c>
      <c r="L36" s="78">
        <v>354</v>
      </c>
    </row>
    <row r="37" spans="1:12" ht="16.5" customHeight="1" x14ac:dyDescent="0.45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5026</v>
      </c>
      <c r="K37" s="126">
        <v>2338</v>
      </c>
      <c r="L37" s="125">
        <v>2688</v>
      </c>
    </row>
  </sheetData>
  <sheetProtection algorithmName="SHA-512" hashValue="eGF/q9x5uced3sBp6drbYSvrVIrXpfILeQr20qh69BTvzCPIy9FMlQ5FuNDj23AIHXiipjBsaHKZNq/gVTVtfQ==" saltValue="Q0Pu6vNSe6Og0AjOJlKmEw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16</v>
      </c>
      <c r="B1" s="168"/>
      <c r="C1" s="40"/>
    </row>
    <row r="2" spans="1:9" ht="16.5" customHeight="1" x14ac:dyDescent="0.45">
      <c r="A2" s="4" t="s">
        <v>265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45">
      <c r="A8" s="46" t="s">
        <v>234</v>
      </c>
      <c r="B8" s="100">
        <v>98275.161999999997</v>
      </c>
      <c r="C8" s="94">
        <v>24650.118999999999</v>
      </c>
      <c r="D8" s="94">
        <v>36955.608</v>
      </c>
      <c r="E8" s="94">
        <v>35201.658000000003</v>
      </c>
      <c r="F8" s="94">
        <v>0</v>
      </c>
      <c r="G8" s="94">
        <v>45.908999999999999</v>
      </c>
      <c r="H8" s="94">
        <v>1234.4290000000001</v>
      </c>
      <c r="I8" s="100">
        <v>187.43899999999999</v>
      </c>
    </row>
    <row r="9" spans="1:9" ht="16.5" customHeight="1" x14ac:dyDescent="0.45">
      <c r="A9" s="46" t="s">
        <v>235</v>
      </c>
      <c r="B9" s="6">
        <v>183441.706748778</v>
      </c>
      <c r="C9" s="102">
        <v>67120.791162862006</v>
      </c>
      <c r="D9" s="102">
        <v>13531.832647200001</v>
      </c>
      <c r="E9" s="102">
        <v>96848.544805272002</v>
      </c>
      <c r="F9" s="102">
        <v>1908.726119792</v>
      </c>
      <c r="G9" s="102">
        <v>3467.1753036</v>
      </c>
      <c r="H9" s="102">
        <v>0</v>
      </c>
      <c r="I9" s="6">
        <v>564.63671005200001</v>
      </c>
    </row>
    <row r="10" spans="1:9" ht="16.5" customHeight="1" x14ac:dyDescent="0.45">
      <c r="A10" s="46" t="s">
        <v>236</v>
      </c>
      <c r="B10" s="100">
        <v>1963.803821</v>
      </c>
      <c r="C10" s="94">
        <v>383.57458559999998</v>
      </c>
      <c r="D10" s="94">
        <v>169.4628826</v>
      </c>
      <c r="E10" s="94">
        <v>1381.410353</v>
      </c>
      <c r="F10" s="94">
        <v>0</v>
      </c>
      <c r="G10" s="94">
        <v>0</v>
      </c>
      <c r="H10" s="94">
        <v>2.67</v>
      </c>
      <c r="I10" s="100">
        <v>26.686</v>
      </c>
    </row>
    <row r="11" spans="1:9" ht="16.5" customHeight="1" x14ac:dyDescent="0.45">
      <c r="A11" s="46" t="s">
        <v>237</v>
      </c>
      <c r="B11" s="6">
        <v>20241.324000000001</v>
      </c>
      <c r="C11" s="102">
        <v>2107.4140000000002</v>
      </c>
      <c r="D11" s="102">
        <v>14903.351000000001</v>
      </c>
      <c r="E11" s="102">
        <v>1225.1289999999999</v>
      </c>
      <c r="F11" s="102">
        <v>0</v>
      </c>
      <c r="G11" s="102">
        <v>0</v>
      </c>
      <c r="H11" s="102">
        <v>0</v>
      </c>
      <c r="I11" s="6">
        <v>2005.43</v>
      </c>
    </row>
    <row r="12" spans="1:9" ht="16.5" customHeight="1" x14ac:dyDescent="0.45">
      <c r="A12" s="46" t="s">
        <v>238</v>
      </c>
      <c r="B12" s="100">
        <v>455</v>
      </c>
      <c r="C12" s="94">
        <v>282</v>
      </c>
      <c r="D12" s="94">
        <v>119</v>
      </c>
      <c r="E12" s="94">
        <v>54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45">
      <c r="A13" s="46" t="s">
        <v>239</v>
      </c>
      <c r="B13" s="6">
        <v>383101.08260000002</v>
      </c>
      <c r="C13" s="102">
        <v>95626.107329999999</v>
      </c>
      <c r="D13" s="102">
        <v>103459.6927</v>
      </c>
      <c r="E13" s="102">
        <v>183329.44349999999</v>
      </c>
      <c r="F13" s="102">
        <v>0</v>
      </c>
      <c r="G13" s="102">
        <v>685.83900289999997</v>
      </c>
      <c r="H13" s="102">
        <v>0</v>
      </c>
      <c r="I13" s="6">
        <v>0</v>
      </c>
    </row>
    <row r="14" spans="1:9" ht="16.5" customHeight="1" x14ac:dyDescent="0.45">
      <c r="A14" s="46" t="s">
        <v>240</v>
      </c>
      <c r="B14" s="100">
        <v>1280195.1299999999</v>
      </c>
      <c r="C14" s="94">
        <v>557403.28</v>
      </c>
      <c r="D14" s="94">
        <v>487980.39</v>
      </c>
      <c r="E14" s="94">
        <v>223315.51</v>
      </c>
      <c r="F14" s="94">
        <v>0</v>
      </c>
      <c r="G14" s="94">
        <v>0</v>
      </c>
      <c r="H14" s="94">
        <v>0</v>
      </c>
      <c r="I14" s="100">
        <v>11495.95</v>
      </c>
    </row>
    <row r="15" spans="1:9" ht="16.5" customHeight="1" x14ac:dyDescent="0.45">
      <c r="A15" s="46" t="s">
        <v>241</v>
      </c>
      <c r="B15" s="6">
        <v>132504.08749999999</v>
      </c>
      <c r="C15" s="102">
        <v>57225.488799999999</v>
      </c>
      <c r="D15" s="102">
        <v>48753.632129999998</v>
      </c>
      <c r="E15" s="102">
        <v>25811.501380000002</v>
      </c>
      <c r="F15" s="102">
        <v>199.55363600000001</v>
      </c>
      <c r="G15" s="102">
        <v>91.55102583</v>
      </c>
      <c r="H15" s="102">
        <v>0</v>
      </c>
      <c r="I15" s="6">
        <v>422.36053440000001</v>
      </c>
    </row>
    <row r="16" spans="1:9" ht="16.5" customHeight="1" x14ac:dyDescent="0.45">
      <c r="A16" s="46" t="s">
        <v>242</v>
      </c>
      <c r="B16" s="100">
        <v>893119</v>
      </c>
      <c r="C16" s="94">
        <v>256713</v>
      </c>
      <c r="D16" s="94">
        <v>134846</v>
      </c>
      <c r="E16" s="94">
        <v>159601</v>
      </c>
      <c r="F16" s="94">
        <v>340716</v>
      </c>
      <c r="G16" s="94">
        <v>1243</v>
      </c>
      <c r="H16" s="94">
        <v>0</v>
      </c>
      <c r="I16" s="100">
        <v>0</v>
      </c>
    </row>
    <row r="17" spans="1:17" ht="16.5" customHeight="1" x14ac:dyDescent="0.45">
      <c r="A17" s="46" t="s">
        <v>243</v>
      </c>
      <c r="B17" s="6">
        <v>466796.84499999997</v>
      </c>
      <c r="C17" s="102">
        <v>261112.04</v>
      </c>
      <c r="D17" s="102">
        <v>64846.21</v>
      </c>
      <c r="E17" s="102">
        <v>128109.212</v>
      </c>
      <c r="F17" s="102">
        <v>2496.277</v>
      </c>
      <c r="G17" s="102">
        <v>221.536</v>
      </c>
      <c r="H17" s="102">
        <v>2946.0940000000001</v>
      </c>
      <c r="I17" s="6">
        <v>7065.4759999999997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45">
      <c r="A18" s="46" t="s">
        <v>244</v>
      </c>
      <c r="B18" s="100">
        <v>7400.0072270000001</v>
      </c>
      <c r="C18" s="94">
        <v>1637.86878</v>
      </c>
      <c r="D18" s="94">
        <v>2731.8364280000001</v>
      </c>
      <c r="E18" s="94">
        <v>2587.6511909999999</v>
      </c>
      <c r="F18" s="94">
        <v>421.76998830000002</v>
      </c>
      <c r="G18" s="94">
        <v>0</v>
      </c>
      <c r="H18" s="94">
        <v>0</v>
      </c>
      <c r="I18" s="100">
        <v>20.880838950000001</v>
      </c>
    </row>
    <row r="19" spans="1:17" ht="16.5" customHeight="1" x14ac:dyDescent="0.45">
      <c r="A19" s="46" t="s">
        <v>245</v>
      </c>
      <c r="B19" s="6">
        <v>510746.14394233702</v>
      </c>
      <c r="C19" s="102">
        <v>121267.66618209099</v>
      </c>
      <c r="D19" s="102">
        <v>153646.56416990299</v>
      </c>
      <c r="E19" s="102">
        <v>116302.539434929</v>
      </c>
      <c r="F19" s="102">
        <v>0</v>
      </c>
      <c r="G19" s="102">
        <v>0</v>
      </c>
      <c r="H19" s="102">
        <v>90637.884438205001</v>
      </c>
      <c r="I19" s="6">
        <v>28891.489717208799</v>
      </c>
    </row>
    <row r="20" spans="1:17" ht="16.5" customHeight="1" x14ac:dyDescent="0.45">
      <c r="A20" s="46" t="s">
        <v>246</v>
      </c>
      <c r="B20" s="100">
        <v>2813138</v>
      </c>
      <c r="C20" s="94">
        <v>1186096</v>
      </c>
      <c r="D20" s="94">
        <v>799421</v>
      </c>
      <c r="E20" s="94">
        <v>176026</v>
      </c>
      <c r="F20" s="94">
        <v>583391</v>
      </c>
      <c r="G20" s="94">
        <v>0</v>
      </c>
      <c r="H20" s="94">
        <v>0</v>
      </c>
      <c r="I20" s="100">
        <v>68204</v>
      </c>
    </row>
    <row r="21" spans="1:17" ht="16.5" customHeight="1" x14ac:dyDescent="0.45">
      <c r="A21" s="46" t="s">
        <v>247</v>
      </c>
      <c r="B21" s="6">
        <v>250702.86</v>
      </c>
      <c r="C21" s="102">
        <v>27107.83</v>
      </c>
      <c r="D21" s="102">
        <v>48116.71</v>
      </c>
      <c r="E21" s="102">
        <v>131008.29</v>
      </c>
      <c r="F21" s="102">
        <v>1807.01</v>
      </c>
      <c r="G21" s="102">
        <v>19.059999999999999</v>
      </c>
      <c r="H21" s="102">
        <v>42643.96</v>
      </c>
      <c r="I21" s="6">
        <v>0</v>
      </c>
    </row>
    <row r="22" spans="1:17" ht="16.5" customHeight="1" x14ac:dyDescent="0.45">
      <c r="A22" s="46" t="s">
        <v>248</v>
      </c>
      <c r="B22" s="100">
        <v>33705.22</v>
      </c>
      <c r="C22" s="94">
        <v>13056.02</v>
      </c>
      <c r="D22" s="94">
        <v>8492.35</v>
      </c>
      <c r="E22" s="94">
        <v>6375.88</v>
      </c>
      <c r="F22" s="94">
        <v>2609.5100000000002</v>
      </c>
      <c r="G22" s="94">
        <v>0</v>
      </c>
      <c r="H22" s="94">
        <v>17.079999999999998</v>
      </c>
      <c r="I22" s="100">
        <v>3154.38</v>
      </c>
    </row>
    <row r="23" spans="1:17" ht="16.5" customHeight="1" x14ac:dyDescent="0.45">
      <c r="A23" s="46" t="s">
        <v>249</v>
      </c>
      <c r="B23" s="6">
        <v>4624516</v>
      </c>
      <c r="C23" s="102">
        <v>1872723</v>
      </c>
      <c r="D23" s="102">
        <v>1339608</v>
      </c>
      <c r="E23" s="102">
        <v>853183</v>
      </c>
      <c r="F23" s="102">
        <v>385038</v>
      </c>
      <c r="G23" s="102">
        <v>0</v>
      </c>
      <c r="H23" s="102">
        <v>0</v>
      </c>
      <c r="I23" s="6">
        <v>173964</v>
      </c>
    </row>
    <row r="24" spans="1:17" ht="16.5" customHeight="1" x14ac:dyDescent="0.45">
      <c r="A24" s="46" t="s">
        <v>250</v>
      </c>
      <c r="B24" s="100">
        <v>2806.4831949999998</v>
      </c>
      <c r="C24" s="94">
        <v>406.32165179999998</v>
      </c>
      <c r="D24" s="94">
        <v>1212.484134</v>
      </c>
      <c r="E24" s="94">
        <v>390.52056370000003</v>
      </c>
      <c r="F24" s="94">
        <v>0</v>
      </c>
      <c r="G24" s="94">
        <v>0</v>
      </c>
      <c r="H24" s="94">
        <v>5.9550000000000001</v>
      </c>
      <c r="I24" s="100">
        <v>791.20184610000001</v>
      </c>
    </row>
    <row r="25" spans="1:17" ht="16.5" customHeight="1" x14ac:dyDescent="0.45">
      <c r="A25" s="46" t="s">
        <v>251</v>
      </c>
      <c r="B25" s="6">
        <v>45755</v>
      </c>
      <c r="C25" s="102">
        <v>29558</v>
      </c>
      <c r="D25" s="102">
        <v>9485</v>
      </c>
      <c r="E25" s="102">
        <v>5570</v>
      </c>
      <c r="F25" s="102">
        <v>0</v>
      </c>
      <c r="G25" s="102">
        <v>0</v>
      </c>
      <c r="H25" s="102">
        <v>0</v>
      </c>
      <c r="I25" s="6">
        <v>1142</v>
      </c>
    </row>
    <row r="26" spans="1:17" ht="16.5" customHeight="1" x14ac:dyDescent="0.45">
      <c r="A26" s="46" t="s">
        <v>252</v>
      </c>
      <c r="B26" s="100">
        <v>1699901</v>
      </c>
      <c r="C26" s="94">
        <v>941353</v>
      </c>
      <c r="D26" s="94">
        <v>531718</v>
      </c>
      <c r="E26" s="94">
        <v>91058</v>
      </c>
      <c r="F26" s="94">
        <v>122025</v>
      </c>
      <c r="G26" s="94">
        <v>0</v>
      </c>
      <c r="H26" s="94">
        <v>0</v>
      </c>
      <c r="I26" s="100">
        <v>13747</v>
      </c>
    </row>
    <row r="27" spans="1:17" ht="16.5" customHeight="1" x14ac:dyDescent="0.45">
      <c r="A27" s="46" t="s">
        <v>253</v>
      </c>
      <c r="B27" s="6">
        <v>135693.484</v>
      </c>
      <c r="C27" s="102">
        <v>27645.11</v>
      </c>
      <c r="D27" s="102">
        <v>86038.755999999994</v>
      </c>
      <c r="E27" s="102">
        <v>21123.582999999999</v>
      </c>
      <c r="F27" s="102">
        <v>0</v>
      </c>
      <c r="G27" s="102">
        <v>0</v>
      </c>
      <c r="H27" s="102">
        <v>140.59200000000001</v>
      </c>
      <c r="I27" s="6">
        <v>745.44299999999998</v>
      </c>
    </row>
    <row r="28" spans="1:17" ht="16.5" customHeight="1" x14ac:dyDescent="0.45">
      <c r="A28" s="46" t="s">
        <v>254</v>
      </c>
      <c r="B28" s="100">
        <v>16353.068177915</v>
      </c>
      <c r="C28" s="94">
        <v>2566.26689824</v>
      </c>
      <c r="D28" s="94">
        <v>2991.9398954799999</v>
      </c>
      <c r="E28" s="94">
        <v>8328.6533982250003</v>
      </c>
      <c r="F28" s="94">
        <v>389.17991681000001</v>
      </c>
      <c r="G28" s="94">
        <v>0</v>
      </c>
      <c r="H28" s="94">
        <v>0</v>
      </c>
      <c r="I28" s="100">
        <v>2077.0280691600001</v>
      </c>
    </row>
    <row r="29" spans="1:17" ht="16.5" customHeight="1" x14ac:dyDescent="0.45">
      <c r="A29" s="46" t="s">
        <v>255</v>
      </c>
      <c r="B29" s="6">
        <v>22293</v>
      </c>
      <c r="C29" s="102">
        <v>1514.2</v>
      </c>
      <c r="D29" s="102">
        <v>14643.5</v>
      </c>
      <c r="E29" s="102">
        <v>1802.1</v>
      </c>
      <c r="F29" s="102">
        <v>0</v>
      </c>
      <c r="G29" s="102">
        <v>0</v>
      </c>
      <c r="H29" s="102">
        <v>150.6</v>
      </c>
      <c r="I29" s="6">
        <v>4182.6000000000004</v>
      </c>
    </row>
    <row r="30" spans="1:17" ht="16.5" customHeight="1" x14ac:dyDescent="0.45">
      <c r="A30" s="46" t="s">
        <v>256</v>
      </c>
      <c r="B30" s="100">
        <v>6059.1360000000004</v>
      </c>
      <c r="C30" s="94">
        <v>1012.816</v>
      </c>
      <c r="D30" s="94">
        <v>1334.8689999999999</v>
      </c>
      <c r="E30" s="94">
        <v>3711.451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45">
      <c r="A31" s="46" t="s">
        <v>257</v>
      </c>
      <c r="B31" s="6">
        <v>3859.4749999999999</v>
      </c>
      <c r="C31" s="102">
        <v>2535.3263000000002</v>
      </c>
      <c r="D31" s="102">
        <v>275.02010000000001</v>
      </c>
      <c r="E31" s="102">
        <v>990.26490000000001</v>
      </c>
      <c r="F31" s="102">
        <v>56.923699999999997</v>
      </c>
      <c r="G31" s="102">
        <v>0</v>
      </c>
      <c r="H31" s="102">
        <v>0</v>
      </c>
      <c r="I31" s="6">
        <v>1.94</v>
      </c>
    </row>
    <row r="32" spans="1:17" ht="16.5" customHeight="1" x14ac:dyDescent="0.45">
      <c r="A32" s="46" t="s">
        <v>258</v>
      </c>
      <c r="B32" s="100">
        <v>274225</v>
      </c>
      <c r="C32" s="94">
        <v>109906</v>
      </c>
      <c r="D32" s="94">
        <v>74440</v>
      </c>
      <c r="E32" s="94">
        <v>77290</v>
      </c>
      <c r="F32" s="94">
        <v>4511</v>
      </c>
      <c r="G32" s="94">
        <v>315</v>
      </c>
      <c r="H32" s="94">
        <v>7763</v>
      </c>
      <c r="I32" s="100">
        <v>0</v>
      </c>
    </row>
    <row r="33" spans="1:9" ht="16.5" customHeight="1" x14ac:dyDescent="0.45">
      <c r="A33" s="46" t="s">
        <v>259</v>
      </c>
      <c r="B33" s="6">
        <v>5285588.7504000003</v>
      </c>
      <c r="C33" s="102">
        <v>3681905.9371000002</v>
      </c>
      <c r="D33" s="102">
        <v>614749.29799999995</v>
      </c>
      <c r="E33" s="102">
        <v>987203.07030000002</v>
      </c>
      <c r="F33" s="102">
        <v>0</v>
      </c>
      <c r="G33" s="102">
        <v>0</v>
      </c>
      <c r="H33" s="102">
        <v>1229.4122</v>
      </c>
      <c r="I33" s="6">
        <v>501.03280000000001</v>
      </c>
    </row>
    <row r="34" spans="1:9" ht="16.5" customHeight="1" x14ac:dyDescent="0.45">
      <c r="A34" s="46" t="s">
        <v>260</v>
      </c>
      <c r="B34" s="100">
        <v>700606.41173426597</v>
      </c>
      <c r="C34" s="94">
        <v>284127.94536708703</v>
      </c>
      <c r="D34" s="94">
        <v>216660.388231016</v>
      </c>
      <c r="E34" s="94">
        <v>179305</v>
      </c>
      <c r="F34" s="94">
        <v>20513.0781361628</v>
      </c>
      <c r="G34" s="94">
        <v>0</v>
      </c>
      <c r="H34" s="94">
        <v>0</v>
      </c>
      <c r="I34" s="100">
        <v>0</v>
      </c>
    </row>
    <row r="35" spans="1:9" ht="16.5" customHeight="1" x14ac:dyDescent="0.45">
      <c r="A35" s="46" t="s">
        <v>261</v>
      </c>
      <c r="B35" s="6">
        <v>179596.69682054</v>
      </c>
      <c r="C35" s="102">
        <v>11658.56343629</v>
      </c>
      <c r="D35" s="102">
        <v>27028.849116230002</v>
      </c>
      <c r="E35" s="102">
        <v>13831.248807579999</v>
      </c>
      <c r="F35" s="102">
        <v>45676.266559449999</v>
      </c>
      <c r="G35" s="102">
        <v>903.67424448999998</v>
      </c>
      <c r="H35" s="102">
        <v>52517.050818850003</v>
      </c>
      <c r="I35" s="6">
        <v>27981.043837649999</v>
      </c>
    </row>
    <row r="36" spans="1:9" ht="16.5" customHeight="1" x14ac:dyDescent="0.45">
      <c r="A36" s="46" t="s">
        <v>262</v>
      </c>
      <c r="B36" s="100">
        <v>1231963.4569999999</v>
      </c>
      <c r="C36" s="94">
        <v>774554.76820000005</v>
      </c>
      <c r="D36" s="94">
        <v>199622.8401</v>
      </c>
      <c r="E36" s="94">
        <v>177347.7121</v>
      </c>
      <c r="F36" s="94">
        <v>20641.442800000001</v>
      </c>
      <c r="G36" s="94">
        <v>0</v>
      </c>
      <c r="H36" s="94">
        <v>31000.1947</v>
      </c>
      <c r="I36" s="100">
        <v>28796.499199999998</v>
      </c>
    </row>
  </sheetData>
  <sheetProtection algorithmName="SHA-512" hashValue="ZzF1hlibxX4miMyskF8O7c92hpZisyNLEZR5NOLBLRzY/Dw6AcNEP3qSoAjSby14qJKQ8aGvYWw1AHmnnILsZA==" saltValue="Ac6WR8d28pzw5mnnT9bMWg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4" width="16.7265625" style="1"/>
    <col min="5" max="5" width="16.7265625" style="1" customWidth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45">
      <c r="A9" s="46" t="s">
        <v>235</v>
      </c>
      <c r="B9" s="6">
        <v>1240.4689283299999</v>
      </c>
      <c r="C9" s="102">
        <v>224.99073103999999</v>
      </c>
      <c r="D9" s="102">
        <v>0</v>
      </c>
      <c r="E9" s="6">
        <v>1015.47819729</v>
      </c>
      <c r="F9" s="108"/>
      <c r="G9" s="6">
        <v>76938.923014322005</v>
      </c>
      <c r="H9" s="102">
        <v>3108.1666284920002</v>
      </c>
      <c r="I9" s="102">
        <v>2094.7386706860002</v>
      </c>
      <c r="J9" s="102">
        <v>71736.017715144</v>
      </c>
      <c r="K9" s="6">
        <v>0</v>
      </c>
    </row>
    <row r="10" spans="1:11" ht="16.5" customHeight="1" x14ac:dyDescent="0.45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45">
      <c r="A15" s="46" t="s">
        <v>241</v>
      </c>
      <c r="B15" s="6">
        <v>431.48349669999999</v>
      </c>
      <c r="C15" s="102">
        <v>431.48349669999999</v>
      </c>
      <c r="D15" s="102">
        <v>0</v>
      </c>
      <c r="E15" s="6">
        <v>0</v>
      </c>
      <c r="F15" s="108"/>
      <c r="G15" s="6">
        <v>29758.235410000001</v>
      </c>
      <c r="H15" s="102">
        <v>3236.5805620000001</v>
      </c>
      <c r="I15" s="102">
        <v>5498.1361619999998</v>
      </c>
      <c r="J15" s="102">
        <v>21023.518690000001</v>
      </c>
      <c r="K15" s="6">
        <v>0</v>
      </c>
    </row>
    <row r="16" spans="1:11" ht="16.5" customHeight="1" x14ac:dyDescent="0.45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45">
      <c r="A17" s="46" t="s">
        <v>243</v>
      </c>
      <c r="B17" s="6">
        <v>58559.641000000003</v>
      </c>
      <c r="C17" s="102">
        <v>53839.402999999998</v>
      </c>
      <c r="D17" s="102">
        <v>4074.4209999999998</v>
      </c>
      <c r="E17" s="6">
        <v>645.81700000000001</v>
      </c>
      <c r="F17" s="108"/>
      <c r="G17" s="6">
        <v>29691.760999999999</v>
      </c>
      <c r="H17" s="102">
        <v>6186.38</v>
      </c>
      <c r="I17" s="102">
        <v>938.06100000000004</v>
      </c>
      <c r="J17" s="102">
        <v>22513.03</v>
      </c>
      <c r="K17" s="6">
        <v>54.29</v>
      </c>
    </row>
    <row r="18" spans="1:11" ht="16.5" customHeight="1" x14ac:dyDescent="0.45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30317.24</v>
      </c>
      <c r="H21" s="102">
        <v>367.27</v>
      </c>
      <c r="I21" s="102">
        <v>749.21</v>
      </c>
      <c r="J21" s="102">
        <v>29200.76</v>
      </c>
      <c r="K21" s="6">
        <v>0</v>
      </c>
    </row>
    <row r="22" spans="1:11" ht="16.5" customHeight="1" x14ac:dyDescent="0.45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45">
      <c r="A23" s="46" t="s">
        <v>249</v>
      </c>
      <c r="B23" s="6">
        <v>273702.7</v>
      </c>
      <c r="C23" s="102">
        <v>158581.9</v>
      </c>
      <c r="D23" s="102">
        <v>32817.9</v>
      </c>
      <c r="E23" s="6">
        <v>82302.899999999994</v>
      </c>
      <c r="F23" s="108"/>
      <c r="G23" s="6">
        <v>162021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45">
      <c r="A25" s="46" t="s">
        <v>251</v>
      </c>
      <c r="B25" s="6">
        <v>1004</v>
      </c>
      <c r="C25" s="102">
        <v>0</v>
      </c>
      <c r="D25" s="102">
        <v>0</v>
      </c>
      <c r="E25" s="6">
        <v>0</v>
      </c>
      <c r="F25" s="108"/>
      <c r="G25" s="6">
        <v>1998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2803.7170000000001</v>
      </c>
      <c r="H27" s="102">
        <v>753.03</v>
      </c>
      <c r="I27" s="102">
        <v>1384.8330000000001</v>
      </c>
      <c r="J27" s="102">
        <v>665.85400000000004</v>
      </c>
      <c r="K27" s="6">
        <v>0</v>
      </c>
    </row>
    <row r="28" spans="1:11" ht="16.5" customHeight="1" x14ac:dyDescent="0.45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45">
      <c r="A29" s="46" t="s">
        <v>255</v>
      </c>
      <c r="B29" s="6">
        <v>24.2</v>
      </c>
      <c r="C29" s="102">
        <v>24.2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96.703199999999995</v>
      </c>
      <c r="H31" s="102">
        <v>93.575599999999994</v>
      </c>
      <c r="I31" s="102">
        <v>0</v>
      </c>
      <c r="J31" s="102">
        <v>3.1276000000000002</v>
      </c>
      <c r="K31" s="6">
        <v>0</v>
      </c>
    </row>
    <row r="32" spans="1:11" ht="16.5" customHeight="1" x14ac:dyDescent="0.45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45">
      <c r="A33" s="46" t="s">
        <v>259</v>
      </c>
      <c r="B33" s="6">
        <v>44150</v>
      </c>
      <c r="C33" s="102">
        <v>44150</v>
      </c>
      <c r="D33" s="102">
        <v>0</v>
      </c>
      <c r="E33" s="6">
        <v>0</v>
      </c>
      <c r="F33" s="108"/>
      <c r="G33" s="6">
        <v>538776.27450000006</v>
      </c>
      <c r="H33" s="102">
        <v>115223.57709999999</v>
      </c>
      <c r="I33" s="102">
        <v>1102.4444000000001</v>
      </c>
      <c r="J33" s="102">
        <v>422450.25300000003</v>
      </c>
      <c r="K33" s="6">
        <v>0</v>
      </c>
    </row>
    <row r="34" spans="1:11" ht="16.5" customHeight="1" x14ac:dyDescent="0.45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45">
      <c r="A35" s="46" t="s">
        <v>261</v>
      </c>
      <c r="B35" s="6">
        <v>4236.2937907799997</v>
      </c>
      <c r="C35" s="102">
        <v>0</v>
      </c>
      <c r="D35" s="102">
        <v>0</v>
      </c>
      <c r="E35" s="6">
        <v>0</v>
      </c>
      <c r="F35" s="108"/>
      <c r="G35" s="6">
        <v>14335.87077616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45">
      <c r="A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p9n9kysjFooK/TnXl0zpOWl7Ib4vcxMOfe1Wp5fd9ju7CuD7xdeVmfa6ukAB2roW87szQemUDf70kDUX3E6/Uw==" saltValue="izQeRqmrVzVKyDfXJTVrww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53</v>
      </c>
      <c r="B1" s="168"/>
      <c r="C1" s="40"/>
    </row>
    <row r="2" spans="1:9" ht="16.5" customHeight="1" x14ac:dyDescent="0.45">
      <c r="A2" s="4" t="s">
        <v>267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1978.875</v>
      </c>
      <c r="C8" s="32">
        <v>560.43899999999996</v>
      </c>
      <c r="D8" s="32">
        <v>242.774</v>
      </c>
      <c r="E8" s="32">
        <v>1158.905</v>
      </c>
      <c r="F8" s="32">
        <v>0</v>
      </c>
      <c r="G8" s="32">
        <v>-4.0170000000000003</v>
      </c>
      <c r="H8" s="32">
        <v>0.59899999999999998</v>
      </c>
      <c r="I8" s="113">
        <v>20.175000000000001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87.381804110000004</v>
      </c>
      <c r="C10" s="32">
        <v>2.35541892</v>
      </c>
      <c r="D10" s="32">
        <v>3.73158477</v>
      </c>
      <c r="E10" s="32">
        <v>81.156800419999996</v>
      </c>
      <c r="F10" s="32">
        <v>0</v>
      </c>
      <c r="G10" s="32">
        <v>0</v>
      </c>
      <c r="H10" s="32">
        <v>0.17599999999999999</v>
      </c>
      <c r="I10" s="113">
        <v>-3.7999999999999999E-2</v>
      </c>
    </row>
    <row r="11" spans="1:9" ht="16.5" customHeight="1" x14ac:dyDescent="0.45">
      <c r="A11" s="46" t="s">
        <v>237</v>
      </c>
      <c r="B11" s="114">
        <v>846.82299999999998</v>
      </c>
      <c r="C11" s="115">
        <v>135.88</v>
      </c>
      <c r="D11" s="115">
        <v>315.86</v>
      </c>
      <c r="E11" s="115">
        <v>137.08099999999999</v>
      </c>
      <c r="F11" s="115">
        <v>0</v>
      </c>
      <c r="G11" s="115">
        <v>0</v>
      </c>
      <c r="H11" s="115">
        <v>0</v>
      </c>
      <c r="I11" s="114">
        <v>258.00200000000001</v>
      </c>
    </row>
    <row r="12" spans="1:9" ht="16.5" customHeight="1" x14ac:dyDescent="0.45">
      <c r="A12" s="46" t="s">
        <v>238</v>
      </c>
      <c r="B12" s="113">
        <v>5</v>
      </c>
      <c r="C12" s="32">
        <v>5</v>
      </c>
      <c r="D12" s="32">
        <v>-1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9194.0143349999998</v>
      </c>
      <c r="C13" s="115">
        <v>1539.509305</v>
      </c>
      <c r="D13" s="115">
        <v>-776.04736000000003</v>
      </c>
      <c r="E13" s="115">
        <v>8432.9918689999995</v>
      </c>
      <c r="F13" s="115">
        <v>0</v>
      </c>
      <c r="G13" s="115">
        <v>-2.4394785699999999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12561.54</v>
      </c>
      <c r="C14" s="32">
        <v>1913.28</v>
      </c>
      <c r="D14" s="32">
        <v>5621.42</v>
      </c>
      <c r="E14" s="32">
        <v>4619.1099999999997</v>
      </c>
      <c r="F14" s="32">
        <v>0</v>
      </c>
      <c r="G14" s="32">
        <v>0</v>
      </c>
      <c r="H14" s="32">
        <v>0</v>
      </c>
      <c r="I14" s="113">
        <v>407.73</v>
      </c>
    </row>
    <row r="15" spans="1:9" ht="16.5" customHeight="1" x14ac:dyDescent="0.45">
      <c r="A15" s="46" t="s">
        <v>241</v>
      </c>
      <c r="B15" s="114">
        <v>3948.3834339999999</v>
      </c>
      <c r="C15" s="115">
        <v>654.23330720000001</v>
      </c>
      <c r="D15" s="115">
        <v>2641.364423</v>
      </c>
      <c r="E15" s="115">
        <v>652.07411309999998</v>
      </c>
      <c r="F15" s="115">
        <v>-5.890638</v>
      </c>
      <c r="G15" s="115">
        <v>5.0810403400000004</v>
      </c>
      <c r="H15" s="115">
        <v>0</v>
      </c>
      <c r="I15" s="114">
        <v>1.52118887</v>
      </c>
    </row>
    <row r="16" spans="1:9" ht="16.5" customHeight="1" x14ac:dyDescent="0.45">
      <c r="A16" s="46" t="s">
        <v>242</v>
      </c>
      <c r="B16" s="113">
        <v>-16600</v>
      </c>
      <c r="C16" s="32">
        <v>-900</v>
      </c>
      <c r="D16" s="32">
        <v>2200</v>
      </c>
      <c r="E16" s="32">
        <v>900</v>
      </c>
      <c r="F16" s="32">
        <v>-18600</v>
      </c>
      <c r="G16" s="32">
        <v>-200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6845.96</v>
      </c>
      <c r="C17" s="115">
        <v>3933.7759999999998</v>
      </c>
      <c r="D17" s="115">
        <v>-306.20699999999999</v>
      </c>
      <c r="E17" s="115">
        <v>3059.7939999999999</v>
      </c>
      <c r="F17" s="115">
        <v>0.34100000000000003</v>
      </c>
      <c r="G17" s="115">
        <v>13.69</v>
      </c>
      <c r="H17" s="115">
        <v>20.323</v>
      </c>
      <c r="I17" s="114">
        <v>124.24299999999999</v>
      </c>
    </row>
    <row r="18" spans="1:9" ht="16.5" customHeight="1" x14ac:dyDescent="0.45">
      <c r="A18" s="46" t="s">
        <v>244</v>
      </c>
      <c r="B18" s="113">
        <v>510.69116200000002</v>
      </c>
      <c r="C18" s="32">
        <v>75.961016999999998</v>
      </c>
      <c r="D18" s="32">
        <v>191.98927800000001</v>
      </c>
      <c r="E18" s="32">
        <v>205.855133</v>
      </c>
      <c r="F18" s="32">
        <v>36.990594000000002</v>
      </c>
      <c r="G18" s="32">
        <v>0</v>
      </c>
      <c r="H18" s="32">
        <v>0</v>
      </c>
      <c r="I18" s="113">
        <v>-0.10485999999999999</v>
      </c>
    </row>
    <row r="19" spans="1:9" ht="16.5" customHeight="1" x14ac:dyDescent="0.45">
      <c r="A19" s="46" t="s">
        <v>245</v>
      </c>
      <c r="B19" s="114">
        <v>6709.7311667970198</v>
      </c>
      <c r="C19" s="115">
        <v>4019.1733492592698</v>
      </c>
      <c r="D19" s="115">
        <v>-1722.7465238017001</v>
      </c>
      <c r="E19" s="115">
        <v>3665.2650103986398</v>
      </c>
      <c r="F19" s="115">
        <v>0</v>
      </c>
      <c r="G19" s="115">
        <v>0</v>
      </c>
      <c r="H19" s="115">
        <v>879.60363146074303</v>
      </c>
      <c r="I19" s="114">
        <v>-131.56430051992999</v>
      </c>
    </row>
    <row r="20" spans="1:9" ht="16.5" customHeight="1" x14ac:dyDescent="0.45">
      <c r="A20" s="46" t="s">
        <v>246</v>
      </c>
      <c r="B20" s="113">
        <v>72289</v>
      </c>
      <c r="C20" s="32">
        <v>33953</v>
      </c>
      <c r="D20" s="32">
        <v>24301</v>
      </c>
      <c r="E20" s="32">
        <v>7513</v>
      </c>
      <c r="F20" s="32">
        <v>4068</v>
      </c>
      <c r="G20" s="32">
        <v>0</v>
      </c>
      <c r="H20" s="32">
        <v>0</v>
      </c>
      <c r="I20" s="113">
        <v>2454</v>
      </c>
    </row>
    <row r="21" spans="1:9" ht="16.5" customHeight="1" x14ac:dyDescent="0.45">
      <c r="A21" s="46" t="s">
        <v>247</v>
      </c>
      <c r="B21" s="114">
        <v>2090.61</v>
      </c>
      <c r="C21" s="115">
        <v>369.36</v>
      </c>
      <c r="D21" s="115">
        <v>-149.47</v>
      </c>
      <c r="E21" s="115">
        <v>5373.52</v>
      </c>
      <c r="F21" s="115">
        <v>-182.03</v>
      </c>
      <c r="G21" s="115">
        <v>-0.57999999999999996</v>
      </c>
      <c r="H21" s="115">
        <v>-3320.19</v>
      </c>
      <c r="I21" s="114">
        <v>0</v>
      </c>
    </row>
    <row r="22" spans="1:9" ht="16.5" customHeight="1" x14ac:dyDescent="0.45">
      <c r="A22" s="46" t="s">
        <v>248</v>
      </c>
      <c r="B22" s="113">
        <v>113.47</v>
      </c>
      <c r="C22" s="32">
        <v>22.6</v>
      </c>
      <c r="D22" s="32">
        <v>-4.4400000000000004</v>
      </c>
      <c r="E22" s="32">
        <v>117.31</v>
      </c>
      <c r="F22" s="32">
        <v>-123.11</v>
      </c>
      <c r="G22" s="32">
        <v>0</v>
      </c>
      <c r="H22" s="32">
        <v>0.02</v>
      </c>
      <c r="I22" s="113">
        <v>101.09</v>
      </c>
    </row>
    <row r="23" spans="1:9" ht="16.5" customHeight="1" x14ac:dyDescent="0.45">
      <c r="A23" s="46" t="s">
        <v>249</v>
      </c>
      <c r="B23" s="114">
        <v>90953</v>
      </c>
      <c r="C23" s="115">
        <v>48155</v>
      </c>
      <c r="D23" s="115">
        <v>11720</v>
      </c>
      <c r="E23" s="115">
        <v>23043</v>
      </c>
      <c r="F23" s="115">
        <v>1987</v>
      </c>
      <c r="G23" s="115">
        <v>0</v>
      </c>
      <c r="H23" s="115">
        <v>0</v>
      </c>
      <c r="I23" s="114">
        <v>6048</v>
      </c>
    </row>
    <row r="24" spans="1:9" ht="16.5" customHeight="1" x14ac:dyDescent="0.45">
      <c r="A24" s="46" t="s">
        <v>250</v>
      </c>
      <c r="B24" s="113">
        <v>1.4024423880000001</v>
      </c>
      <c r="C24" s="32">
        <v>-13.036900899999999</v>
      </c>
      <c r="D24" s="32">
        <v>4.4679799190000002</v>
      </c>
      <c r="E24" s="32">
        <v>4.5810411220000002</v>
      </c>
      <c r="F24" s="32">
        <v>0</v>
      </c>
      <c r="G24" s="32">
        <v>0</v>
      </c>
      <c r="H24" s="32">
        <v>0.191</v>
      </c>
      <c r="I24" s="113">
        <v>5.1993222120000002</v>
      </c>
    </row>
    <row r="25" spans="1:9" ht="16.5" customHeight="1" x14ac:dyDescent="0.45">
      <c r="A25" s="46" t="s">
        <v>251</v>
      </c>
      <c r="B25" s="114">
        <v>177</v>
      </c>
      <c r="C25" s="115">
        <v>107</v>
      </c>
      <c r="D25" s="115">
        <v>-265</v>
      </c>
      <c r="E25" s="115">
        <v>207</v>
      </c>
      <c r="F25" s="115">
        <v>0</v>
      </c>
      <c r="G25" s="115">
        <v>0</v>
      </c>
      <c r="H25" s="115">
        <v>0</v>
      </c>
      <c r="I25" s="114">
        <v>128</v>
      </c>
    </row>
    <row r="26" spans="1:9" ht="16.5" customHeight="1" x14ac:dyDescent="0.45">
      <c r="A26" s="46" t="s">
        <v>252</v>
      </c>
      <c r="B26" s="113">
        <v>33522</v>
      </c>
      <c r="C26" s="32">
        <v>21328</v>
      </c>
      <c r="D26" s="32">
        <v>7236</v>
      </c>
      <c r="E26" s="32">
        <v>2301</v>
      </c>
      <c r="F26" s="32">
        <v>1671</v>
      </c>
      <c r="G26" s="32">
        <v>0</v>
      </c>
      <c r="H26" s="32">
        <v>0</v>
      </c>
      <c r="I26" s="113">
        <v>986</v>
      </c>
    </row>
    <row r="27" spans="1:9" ht="16.5" customHeight="1" x14ac:dyDescent="0.45">
      <c r="A27" s="46" t="s">
        <v>253</v>
      </c>
      <c r="B27" s="114">
        <v>889.9</v>
      </c>
      <c r="C27" s="115">
        <v>1686.0550000000001</v>
      </c>
      <c r="D27" s="115">
        <v>-1759.8710000000001</v>
      </c>
      <c r="E27" s="115">
        <v>906.36900000000003</v>
      </c>
      <c r="F27" s="115">
        <v>0</v>
      </c>
      <c r="G27" s="115">
        <v>0</v>
      </c>
      <c r="H27" s="115">
        <v>-30.446999999999999</v>
      </c>
      <c r="I27" s="114">
        <v>87.793999999999997</v>
      </c>
    </row>
    <row r="28" spans="1:9" ht="16.5" customHeight="1" x14ac:dyDescent="0.45">
      <c r="A28" s="46" t="s">
        <v>254</v>
      </c>
      <c r="B28" s="113">
        <v>975.34864342909998</v>
      </c>
      <c r="C28" s="32">
        <v>187.1945083713</v>
      </c>
      <c r="D28" s="32">
        <v>13.392478586799999</v>
      </c>
      <c r="E28" s="32">
        <v>745.46795388099997</v>
      </c>
      <c r="F28" s="32">
        <v>-29.888575589999999</v>
      </c>
      <c r="G28" s="32">
        <v>0</v>
      </c>
      <c r="H28" s="32">
        <v>0</v>
      </c>
      <c r="I28" s="113">
        <v>59.182278179999997</v>
      </c>
    </row>
    <row r="29" spans="1:9" ht="16.5" customHeight="1" x14ac:dyDescent="0.45">
      <c r="A29" s="46" t="s">
        <v>255</v>
      </c>
      <c r="B29" s="114">
        <v>885.1</v>
      </c>
      <c r="C29" s="115">
        <v>205</v>
      </c>
      <c r="D29" s="115">
        <v>283</v>
      </c>
      <c r="E29" s="115">
        <v>225.8</v>
      </c>
      <c r="F29" s="115">
        <v>0</v>
      </c>
      <c r="G29" s="115">
        <v>0</v>
      </c>
      <c r="H29" s="115">
        <v>0</v>
      </c>
      <c r="I29" s="114">
        <v>171.3</v>
      </c>
    </row>
    <row r="30" spans="1:9" ht="16.5" customHeight="1" x14ac:dyDescent="0.45">
      <c r="A30" s="46" t="s">
        <v>256</v>
      </c>
      <c r="B30" s="113">
        <v>165.86799999999999</v>
      </c>
      <c r="C30" s="32">
        <v>89.974000000000004</v>
      </c>
      <c r="D30" s="32">
        <v>-34.877000000000002</v>
      </c>
      <c r="E30" s="32">
        <v>110.771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99.337800000000001</v>
      </c>
      <c r="C31" s="115">
        <v>64.873999999999995</v>
      </c>
      <c r="D31" s="115">
        <v>2.8054999999999999</v>
      </c>
      <c r="E31" s="115">
        <v>28.7102</v>
      </c>
      <c r="F31" s="115">
        <v>2.762</v>
      </c>
      <c r="G31" s="115">
        <v>0</v>
      </c>
      <c r="H31" s="115">
        <v>0</v>
      </c>
      <c r="I31" s="114">
        <v>0.18609999999999999</v>
      </c>
    </row>
    <row r="32" spans="1:9" ht="16.5" customHeight="1" x14ac:dyDescent="0.45">
      <c r="A32" s="46" t="s">
        <v>258</v>
      </c>
      <c r="B32" s="113">
        <v>8547</v>
      </c>
      <c r="C32" s="32">
        <v>4468</v>
      </c>
      <c r="D32" s="32">
        <v>870</v>
      </c>
      <c r="E32" s="32">
        <v>2899</v>
      </c>
      <c r="F32" s="32">
        <v>-237</v>
      </c>
      <c r="G32" s="32">
        <v>-7</v>
      </c>
      <c r="H32" s="32">
        <v>554</v>
      </c>
      <c r="I32" s="113">
        <v>0</v>
      </c>
    </row>
    <row r="33" spans="1:9" ht="16.5" customHeight="1" x14ac:dyDescent="0.45">
      <c r="A33" s="46" t="s">
        <v>259</v>
      </c>
      <c r="B33" s="114">
        <v>41119.218099999998</v>
      </c>
      <c r="C33" s="115">
        <v>23388.0726</v>
      </c>
      <c r="D33" s="115">
        <v>9542.6641999999993</v>
      </c>
      <c r="E33" s="115">
        <v>8132.5608000000002</v>
      </c>
      <c r="F33" s="115">
        <v>0</v>
      </c>
      <c r="G33" s="115">
        <v>0</v>
      </c>
      <c r="H33" s="115">
        <v>46.257100000000001</v>
      </c>
      <c r="I33" s="114">
        <v>9.6633999999999993</v>
      </c>
    </row>
    <row r="34" spans="1:9" ht="16.5" customHeight="1" x14ac:dyDescent="0.45">
      <c r="A34" s="46" t="s">
        <v>260</v>
      </c>
      <c r="B34" s="113">
        <v>13519.2586968756</v>
      </c>
      <c r="C34" s="32">
        <v>9501.6811480231408</v>
      </c>
      <c r="D34" s="32">
        <v>2549.7324188263401</v>
      </c>
      <c r="E34" s="32">
        <v>1172.53906864079</v>
      </c>
      <c r="F34" s="32">
        <v>295.30606138532602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13295.0437006434</v>
      </c>
      <c r="C35" s="115">
        <v>-39.026943085440003</v>
      </c>
      <c r="D35" s="115">
        <v>1139.1890755520801</v>
      </c>
      <c r="E35" s="115">
        <v>-144.51885368423001</v>
      </c>
      <c r="F35" s="115">
        <v>4528.2555086696502</v>
      </c>
      <c r="G35" s="115">
        <v>-597.77212863864997</v>
      </c>
      <c r="H35" s="115">
        <v>6190.3527479967797</v>
      </c>
      <c r="I35" s="114">
        <v>2218.5642938332498</v>
      </c>
    </row>
    <row r="36" spans="1:9" ht="16.5" customHeight="1" x14ac:dyDescent="0.45">
      <c r="A36" s="46" t="s">
        <v>262</v>
      </c>
      <c r="B36" s="113">
        <v>12657.409100000001</v>
      </c>
      <c r="C36" s="32">
        <v>6859.2667000000001</v>
      </c>
      <c r="D36" s="32">
        <v>2228.7276000000002</v>
      </c>
      <c r="E36" s="32">
        <v>4042.3254999999999</v>
      </c>
      <c r="F36" s="32">
        <v>159.5342</v>
      </c>
      <c r="G36" s="32">
        <v>0</v>
      </c>
      <c r="H36" s="32">
        <v>-1976.9447</v>
      </c>
      <c r="I36" s="113">
        <v>1344.4998000000001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hEEwYEe+bHCcdC57SuQPBdclNI+eiwr6UDuWFPcQlNLfDMpyz9tY1wxcKzE/RZ1TMuyMP1qzytD82ybV2HdQBQ==" saltValue="oqmROFnZFiBSJFQ1y2PwFQ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3" ht="16.5" customHeight="1" x14ac:dyDescent="0.45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45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45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201.995</v>
      </c>
      <c r="H8" s="94">
        <v>-10.269</v>
      </c>
      <c r="I8" s="94">
        <v>32.368000000000002</v>
      </c>
      <c r="J8" s="94">
        <v>179.89599999999999</v>
      </c>
      <c r="K8" s="100">
        <v>0</v>
      </c>
      <c r="M8" s="133"/>
    </row>
    <row r="9" spans="1:13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45">
      <c r="A10" s="46" t="s">
        <v>236</v>
      </c>
      <c r="B10" s="100">
        <v>-1.0757730000000001</v>
      </c>
      <c r="C10" s="94">
        <v>-1.0757730000000001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3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4214.6099999999997</v>
      </c>
      <c r="H14" s="94">
        <v>10.38</v>
      </c>
      <c r="I14" s="94">
        <v>382.8</v>
      </c>
      <c r="J14" s="94">
        <v>3809.03</v>
      </c>
      <c r="K14" s="100">
        <v>12.4</v>
      </c>
    </row>
    <row r="15" spans="1:13" ht="16.5" customHeight="1" x14ac:dyDescent="0.45">
      <c r="A15" s="46" t="s">
        <v>241</v>
      </c>
      <c r="B15" s="6">
        <v>24.828499999999998</v>
      </c>
      <c r="C15" s="102">
        <v>24.828499999999998</v>
      </c>
      <c r="D15" s="102">
        <v>0</v>
      </c>
      <c r="E15" s="6">
        <v>0</v>
      </c>
      <c r="F15" s="108"/>
      <c r="G15" s="6">
        <v>488.26758080000002</v>
      </c>
      <c r="H15" s="102">
        <v>-21.278185400000002</v>
      </c>
      <c r="I15" s="102">
        <v>54.012293939999999</v>
      </c>
      <c r="J15" s="102">
        <v>455.53347220000001</v>
      </c>
      <c r="K15" s="6">
        <v>0</v>
      </c>
    </row>
    <row r="16" spans="1:13" ht="16.5" customHeight="1" x14ac:dyDescent="0.45">
      <c r="A16" s="46" t="s">
        <v>242</v>
      </c>
      <c r="B16" s="100">
        <v>-84</v>
      </c>
      <c r="C16" s="94">
        <v>-165</v>
      </c>
      <c r="D16" s="94">
        <v>2</v>
      </c>
      <c r="E16" s="100">
        <v>79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449.77300000000002</v>
      </c>
      <c r="C17" s="102">
        <v>654.18700000000001</v>
      </c>
      <c r="D17" s="102">
        <v>-240.48699999999999</v>
      </c>
      <c r="E17" s="6">
        <v>36.073</v>
      </c>
      <c r="F17" s="108"/>
      <c r="G17" s="6">
        <v>75.590999999999994</v>
      </c>
      <c r="H17" s="102">
        <v>95.543999999999997</v>
      </c>
      <c r="I17" s="102">
        <v>-35.207999999999998</v>
      </c>
      <c r="J17" s="102">
        <v>20.815999999999999</v>
      </c>
      <c r="K17" s="6">
        <v>-5.5609999999999999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66.962805860000003</v>
      </c>
      <c r="H18" s="94">
        <v>13.16710986</v>
      </c>
      <c r="I18" s="94">
        <v>-9.3483839999999994</v>
      </c>
      <c r="J18" s="94">
        <v>63.144080000000002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34564</v>
      </c>
      <c r="C20" s="94">
        <v>25776</v>
      </c>
      <c r="D20" s="94">
        <v>7700</v>
      </c>
      <c r="E20" s="100">
        <v>1088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-200.68</v>
      </c>
      <c r="H21" s="102">
        <v>12.74</v>
      </c>
      <c r="I21" s="102">
        <v>23.94</v>
      </c>
      <c r="J21" s="102">
        <v>-237.36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0.4</v>
      </c>
      <c r="H22" s="94">
        <v>0</v>
      </c>
      <c r="I22" s="94">
        <v>0.23</v>
      </c>
      <c r="J22" s="94">
        <v>0</v>
      </c>
      <c r="K22" s="100">
        <v>0.17</v>
      </c>
    </row>
    <row r="23" spans="1:11" ht="16.5" customHeight="1" x14ac:dyDescent="0.45">
      <c r="A23" s="46" t="s">
        <v>249</v>
      </c>
      <c r="B23" s="6">
        <v>7940.5</v>
      </c>
      <c r="C23" s="102">
        <v>4989.3999999999996</v>
      </c>
      <c r="D23" s="102">
        <v>815.70000000000095</v>
      </c>
      <c r="E23" s="6">
        <v>2135.4</v>
      </c>
      <c r="F23" s="108"/>
      <c r="G23" s="6">
        <v>5812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-4.5019900000000002E-2</v>
      </c>
      <c r="H24" s="94">
        <v>0</v>
      </c>
      <c r="I24" s="94">
        <v>0</v>
      </c>
      <c r="J24" s="94">
        <v>0</v>
      </c>
      <c r="K24" s="100">
        <v>-4.5019900000000002E-2</v>
      </c>
    </row>
    <row r="25" spans="1:11" ht="16.5" customHeight="1" x14ac:dyDescent="0.45">
      <c r="A25" s="46" t="s">
        <v>251</v>
      </c>
      <c r="B25" s="6">
        <v>135</v>
      </c>
      <c r="C25" s="102">
        <v>0</v>
      </c>
      <c r="D25" s="102">
        <v>0</v>
      </c>
      <c r="E25" s="6">
        <v>0</v>
      </c>
      <c r="F25" s="108"/>
      <c r="G25" s="6">
        <v>-6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101.40300000000001</v>
      </c>
      <c r="H27" s="102">
        <v>14.952999999999999</v>
      </c>
      <c r="I27" s="102">
        <v>-4.3440000000000003</v>
      </c>
      <c r="J27" s="102">
        <v>90.793999999999997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419.71084566000002</v>
      </c>
      <c r="H28" s="94">
        <v>0</v>
      </c>
      <c r="I28" s="94">
        <v>0</v>
      </c>
      <c r="J28" s="94">
        <v>419.71084566000002</v>
      </c>
      <c r="K28" s="100">
        <v>0</v>
      </c>
    </row>
    <row r="29" spans="1:11" ht="16.5" customHeight="1" x14ac:dyDescent="0.45">
      <c r="A29" s="46" t="s">
        <v>255</v>
      </c>
      <c r="B29" s="6">
        <v>5.6</v>
      </c>
      <c r="C29" s="102">
        <v>5.6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-4.5406000000000004</v>
      </c>
      <c r="H31" s="102">
        <v>-4.5709</v>
      </c>
      <c r="I31" s="102">
        <v>0</v>
      </c>
      <c r="J31" s="102">
        <v>3.0300000000000001E-2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-1432</v>
      </c>
      <c r="C33" s="102">
        <v>-1432</v>
      </c>
      <c r="D33" s="102">
        <v>0</v>
      </c>
      <c r="E33" s="6">
        <v>0</v>
      </c>
      <c r="F33" s="108"/>
      <c r="G33" s="6">
        <v>9223.0565000000006</v>
      </c>
      <c r="H33" s="102">
        <v>2757.8517000000002</v>
      </c>
      <c r="I33" s="102">
        <v>31.561499999999999</v>
      </c>
      <c r="J33" s="102">
        <v>6433.6432999999997</v>
      </c>
      <c r="K33" s="6">
        <v>0</v>
      </c>
    </row>
    <row r="34" spans="1:11" ht="16.5" customHeight="1" x14ac:dyDescent="0.45">
      <c r="A34" s="46" t="s">
        <v>260</v>
      </c>
      <c r="B34" s="100">
        <v>5.289773721205</v>
      </c>
      <c r="C34" s="94">
        <v>-116.34061787163</v>
      </c>
      <c r="D34" s="94">
        <v>0</v>
      </c>
      <c r="E34" s="100">
        <v>121.630391592835</v>
      </c>
      <c r="F34" s="108"/>
      <c r="G34" s="100">
        <v>557.011311966633</v>
      </c>
      <c r="H34" s="94">
        <v>11.734573036873</v>
      </c>
      <c r="I34" s="94">
        <v>348.64202272888599</v>
      </c>
      <c r="J34" s="94">
        <v>201.123770140874</v>
      </c>
      <c r="K34" s="100">
        <v>-4.4890539399999998</v>
      </c>
    </row>
    <row r="35" spans="1:11" ht="16.5" customHeight="1" x14ac:dyDescent="0.45">
      <c r="A35" s="46" t="s">
        <v>261</v>
      </c>
      <c r="B35" s="6">
        <v>-237.57963290199999</v>
      </c>
      <c r="C35" s="102">
        <v>0</v>
      </c>
      <c r="D35" s="102">
        <v>0</v>
      </c>
      <c r="E35" s="6">
        <v>0</v>
      </c>
      <c r="F35" s="108"/>
      <c r="G35" s="6">
        <v>1889.1810809532301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346.14890000000003</v>
      </c>
      <c r="H36" s="94">
        <v>74.254199999999997</v>
      </c>
      <c r="I36" s="94">
        <v>-20.4846</v>
      </c>
      <c r="J36" s="94">
        <v>1883.1856</v>
      </c>
      <c r="K36" s="100">
        <v>-1590.8063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dHuHO+7rlps4SP/1Rtlxn0PPrPet5AdCiQKQwFQ298X28lAKiA58gMkLffXDo4B9h+VlYHCbO3vpN+XyVbXEQQ==" saltValue="Ft3bvy+PiDJXeMmG7oq4mg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36</v>
      </c>
      <c r="B1" s="168"/>
      <c r="C1" s="40"/>
    </row>
    <row r="2" spans="1:9" ht="16.5" customHeight="1" x14ac:dyDescent="0.45">
      <c r="A2" s="4" t="s">
        <v>269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127.5193068</v>
      </c>
      <c r="C10" s="32">
        <v>9.1983464500000007</v>
      </c>
      <c r="D10" s="32">
        <v>7.5770319199999996</v>
      </c>
      <c r="E10" s="32">
        <v>110.4129284</v>
      </c>
      <c r="F10" s="32">
        <v>0</v>
      </c>
      <c r="G10" s="32">
        <v>0</v>
      </c>
      <c r="H10" s="32">
        <v>0.32900000000000001</v>
      </c>
      <c r="I10" s="113">
        <v>2E-3</v>
      </c>
    </row>
    <row r="11" spans="1:9" ht="16.5" customHeight="1" x14ac:dyDescent="0.45">
      <c r="A11" s="46" t="s">
        <v>237</v>
      </c>
      <c r="B11" s="114">
        <v>2518.442</v>
      </c>
      <c r="C11" s="115">
        <v>275.012</v>
      </c>
      <c r="D11" s="115">
        <v>1734.2260000000001</v>
      </c>
      <c r="E11" s="115">
        <v>178.13499999999999</v>
      </c>
      <c r="F11" s="115">
        <v>0</v>
      </c>
      <c r="G11" s="115">
        <v>0</v>
      </c>
      <c r="H11" s="115">
        <v>0</v>
      </c>
      <c r="I11" s="114">
        <v>331.06900000000002</v>
      </c>
    </row>
    <row r="12" spans="1:9" ht="16.5" customHeight="1" x14ac:dyDescent="0.45">
      <c r="A12" s="46" t="s">
        <v>238</v>
      </c>
      <c r="B12" s="113">
        <v>9</v>
      </c>
      <c r="C12" s="32">
        <v>5</v>
      </c>
      <c r="D12" s="32">
        <v>2</v>
      </c>
      <c r="E12" s="32">
        <v>2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26089.348050000001</v>
      </c>
      <c r="C13" s="115">
        <v>5281.0039800000004</v>
      </c>
      <c r="D13" s="115">
        <v>6022.0911569999998</v>
      </c>
      <c r="E13" s="115">
        <v>14786.252909999999</v>
      </c>
      <c r="F13" s="115">
        <v>0</v>
      </c>
      <c r="G13" s="115">
        <v>0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72622.740000000005</v>
      </c>
      <c r="C14" s="32">
        <v>32148.98</v>
      </c>
      <c r="D14" s="32">
        <v>31243.43</v>
      </c>
      <c r="E14" s="32">
        <v>8726.02</v>
      </c>
      <c r="F14" s="32">
        <v>0</v>
      </c>
      <c r="G14" s="32">
        <v>0</v>
      </c>
      <c r="H14" s="32">
        <v>0</v>
      </c>
      <c r="I14" s="113">
        <v>504.31</v>
      </c>
    </row>
    <row r="15" spans="1:9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25464.635999999999</v>
      </c>
      <c r="C17" s="115">
        <v>13273.576999999999</v>
      </c>
      <c r="D17" s="115">
        <v>4294.973</v>
      </c>
      <c r="E17" s="115">
        <v>7070.6319999999996</v>
      </c>
      <c r="F17" s="115">
        <v>407.86799999999999</v>
      </c>
      <c r="G17" s="115">
        <v>13.696</v>
      </c>
      <c r="H17" s="115">
        <v>79.192999999999998</v>
      </c>
      <c r="I17" s="114">
        <v>324.697</v>
      </c>
    </row>
    <row r="18" spans="1:9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45">
      <c r="A20" s="46" t="s">
        <v>246</v>
      </c>
      <c r="B20" s="113">
        <v>1081490</v>
      </c>
      <c r="C20" s="32">
        <v>117076</v>
      </c>
      <c r="D20" s="32">
        <v>111587</v>
      </c>
      <c r="E20" s="32">
        <v>36316</v>
      </c>
      <c r="F20" s="32">
        <v>806187</v>
      </c>
      <c r="G20" s="32">
        <v>0</v>
      </c>
      <c r="H20" s="32">
        <v>0</v>
      </c>
      <c r="I20" s="113">
        <v>10324</v>
      </c>
    </row>
    <row r="21" spans="1:9" ht="16.5" customHeight="1" x14ac:dyDescent="0.45">
      <c r="A21" s="46" t="s">
        <v>247</v>
      </c>
      <c r="B21" s="114">
        <v>19906.66</v>
      </c>
      <c r="C21" s="115">
        <v>1989.71</v>
      </c>
      <c r="D21" s="115">
        <v>2855.98</v>
      </c>
      <c r="E21" s="115">
        <v>13681.08</v>
      </c>
      <c r="F21" s="115">
        <v>16.72</v>
      </c>
      <c r="G21" s="115">
        <v>0.32</v>
      </c>
      <c r="H21" s="115">
        <v>1362.85</v>
      </c>
      <c r="I21" s="114">
        <v>0</v>
      </c>
    </row>
    <row r="22" spans="1:9" ht="16.5" customHeight="1" x14ac:dyDescent="0.45">
      <c r="A22" s="46" t="s">
        <v>248</v>
      </c>
      <c r="B22" s="113">
        <v>1841.02</v>
      </c>
      <c r="C22" s="32">
        <v>581.72</v>
      </c>
      <c r="D22" s="32">
        <v>493.8</v>
      </c>
      <c r="E22" s="32">
        <v>293.3</v>
      </c>
      <c r="F22" s="32">
        <v>234.48</v>
      </c>
      <c r="G22" s="32">
        <v>0</v>
      </c>
      <c r="H22" s="32">
        <v>0.42</v>
      </c>
      <c r="I22" s="113">
        <v>237.3</v>
      </c>
    </row>
    <row r="23" spans="1:9" ht="16.5" customHeight="1" x14ac:dyDescent="0.45">
      <c r="A23" s="46" t="s">
        <v>249</v>
      </c>
      <c r="B23" s="114">
        <v>1016094</v>
      </c>
      <c r="C23" s="115">
        <v>210982</v>
      </c>
      <c r="D23" s="115">
        <v>144850</v>
      </c>
      <c r="E23" s="115">
        <v>80230</v>
      </c>
      <c r="F23" s="115">
        <v>565245</v>
      </c>
      <c r="G23" s="115">
        <v>0</v>
      </c>
      <c r="H23" s="115">
        <v>0</v>
      </c>
      <c r="I23" s="114">
        <v>14787</v>
      </c>
    </row>
    <row r="24" spans="1:9" ht="16.5" customHeight="1" x14ac:dyDescent="0.45">
      <c r="A24" s="46" t="s">
        <v>250</v>
      </c>
      <c r="B24" s="113">
        <v>140.84101390000001</v>
      </c>
      <c r="C24" s="32">
        <v>25.050052640000001</v>
      </c>
      <c r="D24" s="32">
        <v>65.738253560000004</v>
      </c>
      <c r="E24" s="32">
        <v>20.75035037</v>
      </c>
      <c r="F24" s="32">
        <v>0</v>
      </c>
      <c r="G24" s="32">
        <v>0</v>
      </c>
      <c r="H24" s="32">
        <v>0.68500000000000005</v>
      </c>
      <c r="I24" s="113">
        <v>28.617357299999998</v>
      </c>
    </row>
    <row r="25" spans="1:9" ht="16.5" customHeight="1" x14ac:dyDescent="0.45">
      <c r="A25" s="46" t="s">
        <v>251</v>
      </c>
      <c r="B25" s="114">
        <v>2378</v>
      </c>
      <c r="C25" s="115">
        <v>1349</v>
      </c>
      <c r="D25" s="115">
        <v>339</v>
      </c>
      <c r="E25" s="115">
        <v>532</v>
      </c>
      <c r="F25" s="115">
        <v>0</v>
      </c>
      <c r="G25" s="115">
        <v>0</v>
      </c>
      <c r="H25" s="115">
        <v>0</v>
      </c>
      <c r="I25" s="114">
        <v>158</v>
      </c>
    </row>
    <row r="26" spans="1:9" ht="16.5" customHeight="1" x14ac:dyDescent="0.45">
      <c r="A26" s="46" t="s">
        <v>252</v>
      </c>
      <c r="B26" s="113">
        <v>173688</v>
      </c>
      <c r="C26" s="32">
        <v>86723</v>
      </c>
      <c r="D26" s="32">
        <v>60049</v>
      </c>
      <c r="E26" s="32">
        <v>7656</v>
      </c>
      <c r="F26" s="32">
        <v>18128</v>
      </c>
      <c r="G26" s="32">
        <v>0</v>
      </c>
      <c r="H26" s="32">
        <v>0</v>
      </c>
      <c r="I26" s="113">
        <v>1132</v>
      </c>
    </row>
    <row r="27" spans="1:9" ht="16.5" customHeight="1" x14ac:dyDescent="0.45">
      <c r="A27" s="46" t="s">
        <v>253</v>
      </c>
      <c r="B27" s="114">
        <v>16583.731</v>
      </c>
      <c r="C27" s="115">
        <v>4448.4269999999997</v>
      </c>
      <c r="D27" s="115">
        <v>9210.9560000000001</v>
      </c>
      <c r="E27" s="115">
        <v>2577.6039999999998</v>
      </c>
      <c r="F27" s="115">
        <v>0</v>
      </c>
      <c r="G27" s="115">
        <v>0</v>
      </c>
      <c r="H27" s="115">
        <v>34.755000000000003</v>
      </c>
      <c r="I27" s="114">
        <v>311.98899999999998</v>
      </c>
    </row>
    <row r="28" spans="1:9" ht="16.5" customHeight="1" x14ac:dyDescent="0.45">
      <c r="A28" s="46" t="s">
        <v>254</v>
      </c>
      <c r="B28" s="113">
        <v>1878.0955749899999</v>
      </c>
      <c r="C28" s="32">
        <v>304.96493959999998</v>
      </c>
      <c r="D28" s="32">
        <v>261.59055325000003</v>
      </c>
      <c r="E28" s="32">
        <v>1024.0570170399999</v>
      </c>
      <c r="F28" s="32">
        <v>18.92577627</v>
      </c>
      <c r="G28" s="32">
        <v>0</v>
      </c>
      <c r="H28" s="32">
        <v>0</v>
      </c>
      <c r="I28" s="113">
        <v>268.55728883</v>
      </c>
    </row>
    <row r="29" spans="1:9" ht="16.5" customHeight="1" x14ac:dyDescent="0.45">
      <c r="A29" s="46" t="s">
        <v>255</v>
      </c>
      <c r="B29" s="114">
        <v>2198.8000000000002</v>
      </c>
      <c r="C29" s="115">
        <v>288.39999999999998</v>
      </c>
      <c r="D29" s="115">
        <v>1081.5</v>
      </c>
      <c r="E29" s="115">
        <v>279.8</v>
      </c>
      <c r="F29" s="115">
        <v>0</v>
      </c>
      <c r="G29" s="115">
        <v>0</v>
      </c>
      <c r="H29" s="115">
        <v>0</v>
      </c>
      <c r="I29" s="114">
        <v>549.1</v>
      </c>
    </row>
    <row r="30" spans="1:9" ht="16.5" customHeight="1" x14ac:dyDescent="0.45">
      <c r="A30" s="46" t="s">
        <v>256</v>
      </c>
      <c r="B30" s="113">
        <v>479.04599999999999</v>
      </c>
      <c r="C30" s="32">
        <v>116.116</v>
      </c>
      <c r="D30" s="32">
        <v>70.158000000000001</v>
      </c>
      <c r="E30" s="32">
        <v>292.77199999999999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227.8948</v>
      </c>
      <c r="C31" s="115">
        <v>139.2473</v>
      </c>
      <c r="D31" s="115">
        <v>26.363099999999999</v>
      </c>
      <c r="E31" s="115">
        <v>50.258000000000003</v>
      </c>
      <c r="F31" s="115">
        <v>11.834</v>
      </c>
      <c r="G31" s="115">
        <v>0</v>
      </c>
      <c r="H31" s="115">
        <v>0</v>
      </c>
      <c r="I31" s="114">
        <v>0.19239999999999999</v>
      </c>
    </row>
    <row r="32" spans="1:9" ht="16.5" customHeight="1" x14ac:dyDescent="0.45">
      <c r="A32" s="46" t="s">
        <v>258</v>
      </c>
      <c r="B32" s="113">
        <v>35000</v>
      </c>
      <c r="C32" s="32">
        <v>12679</v>
      </c>
      <c r="D32" s="32">
        <v>13212</v>
      </c>
      <c r="E32" s="32">
        <v>6949</v>
      </c>
      <c r="F32" s="32">
        <v>1205</v>
      </c>
      <c r="G32" s="32">
        <v>0</v>
      </c>
      <c r="H32" s="32">
        <v>955</v>
      </c>
      <c r="I32" s="113">
        <v>0</v>
      </c>
    </row>
    <row r="33" spans="1:9" ht="16.5" customHeight="1" x14ac:dyDescent="0.45">
      <c r="A33" s="46" t="s">
        <v>259</v>
      </c>
      <c r="B33" s="114">
        <v>214292.8462</v>
      </c>
      <c r="C33" s="115">
        <v>135657.4901</v>
      </c>
      <c r="D33" s="115">
        <v>49389.212500000001</v>
      </c>
      <c r="E33" s="115">
        <v>29134.3796</v>
      </c>
      <c r="F33" s="115">
        <v>0</v>
      </c>
      <c r="G33" s="115">
        <v>0</v>
      </c>
      <c r="H33" s="115">
        <v>93.218800000000002</v>
      </c>
      <c r="I33" s="114">
        <v>18.545200000000001</v>
      </c>
    </row>
    <row r="34" spans="1:9" ht="16.5" customHeight="1" x14ac:dyDescent="0.45">
      <c r="A34" s="46" t="s">
        <v>260</v>
      </c>
      <c r="B34" s="113">
        <v>47862.592752343997</v>
      </c>
      <c r="C34" s="32">
        <v>22426.310622855301</v>
      </c>
      <c r="D34" s="32">
        <v>11576.949523306101</v>
      </c>
      <c r="E34" s="32">
        <v>2971.20337741097</v>
      </c>
      <c r="F34" s="32">
        <v>10888.129228771601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45">
      <c r="A36" s="46" t="s">
        <v>262</v>
      </c>
      <c r="B36" s="113">
        <v>93123.642699999997</v>
      </c>
      <c r="C36" s="32">
        <v>56871.879500000003</v>
      </c>
      <c r="D36" s="32">
        <v>15956.4571</v>
      </c>
      <c r="E36" s="32">
        <v>11513.4004</v>
      </c>
      <c r="F36" s="32">
        <v>4190.8863000000001</v>
      </c>
      <c r="G36" s="32">
        <v>0</v>
      </c>
      <c r="H36" s="32">
        <v>1845.6543999999999</v>
      </c>
      <c r="I36" s="113">
        <v>2745.3649999999998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JX7EjvGVfxiC8j9v9BknuAWQGzszXfCrZB8mg1S7xChNFWFZf9Nheim1jBGSvP65T6Z6nf+Ho+F0xdVRlkTY5g==" saltValue="V7CSYmW+z71Ut1hH+fM8EA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156">
        <v>32102.899000000001</v>
      </c>
      <c r="C8" s="157">
        <v>20446.115000000002</v>
      </c>
      <c r="D8" s="156">
        <v>11656.784</v>
      </c>
      <c r="E8" s="108"/>
      <c r="F8" s="156">
        <v>-684.77300000000002</v>
      </c>
      <c r="G8" s="157">
        <v>201.995</v>
      </c>
      <c r="H8" s="156">
        <v>-886.76800000000003</v>
      </c>
      <c r="I8" s="155"/>
      <c r="J8" s="156">
        <v>337</v>
      </c>
      <c r="K8" s="157">
        <v>209</v>
      </c>
      <c r="L8" s="156">
        <v>128</v>
      </c>
    </row>
    <row r="9" spans="1:12" ht="16.5" customHeight="1" x14ac:dyDescent="0.45">
      <c r="A9" s="46" t="s">
        <v>235</v>
      </c>
      <c r="B9" s="122">
        <v>79771.609165186004</v>
      </c>
      <c r="C9" s="123">
        <v>76938.923014322005</v>
      </c>
      <c r="D9" s="122">
        <v>2832.686150864</v>
      </c>
      <c r="E9" s="108"/>
      <c r="F9" s="122">
        <v>0</v>
      </c>
      <c r="G9" s="123">
        <v>0</v>
      </c>
      <c r="H9" s="122">
        <v>0</v>
      </c>
      <c r="I9" s="101"/>
      <c r="J9" s="122">
        <v>256</v>
      </c>
      <c r="K9" s="123">
        <v>241</v>
      </c>
      <c r="L9" s="122">
        <v>15</v>
      </c>
    </row>
    <row r="10" spans="1:12" ht="16.5" customHeight="1" x14ac:dyDescent="0.45">
      <c r="A10" s="46" t="s">
        <v>236</v>
      </c>
      <c r="B10" s="156">
        <v>3.32</v>
      </c>
      <c r="C10" s="157">
        <v>3.32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156">
        <v>41662.57</v>
      </c>
      <c r="C14" s="157">
        <v>15368.13</v>
      </c>
      <c r="D14" s="156">
        <v>26294.44</v>
      </c>
      <c r="E14" s="108"/>
      <c r="F14" s="156">
        <v>-3531.04</v>
      </c>
      <c r="G14" s="157">
        <v>566.75</v>
      </c>
      <c r="H14" s="156">
        <v>-4097.79</v>
      </c>
      <c r="I14" s="155"/>
      <c r="J14" s="156">
        <v>142</v>
      </c>
      <c r="K14" s="157">
        <v>92</v>
      </c>
      <c r="L14" s="156">
        <v>50</v>
      </c>
    </row>
    <row r="15" spans="1:12" ht="16.5" customHeight="1" x14ac:dyDescent="0.45">
      <c r="A15" s="46" t="s">
        <v>241</v>
      </c>
      <c r="B15" s="122">
        <v>31506.660746000001</v>
      </c>
      <c r="C15" s="123">
        <v>29758.235410000001</v>
      </c>
      <c r="D15" s="122">
        <v>1748.425336</v>
      </c>
      <c r="E15" s="108"/>
      <c r="F15" s="122">
        <v>545.50143531000003</v>
      </c>
      <c r="G15" s="123">
        <v>488.26758080000002</v>
      </c>
      <c r="H15" s="122">
        <v>57.23385451</v>
      </c>
      <c r="I15" s="101"/>
      <c r="J15" s="122">
        <v>91</v>
      </c>
      <c r="K15" s="123">
        <v>69</v>
      </c>
      <c r="L15" s="122">
        <v>22</v>
      </c>
    </row>
    <row r="16" spans="1:12" ht="16.5" customHeight="1" x14ac:dyDescent="0.45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45">
      <c r="A17" s="46" t="s">
        <v>243</v>
      </c>
      <c r="B17" s="122">
        <v>141060.989</v>
      </c>
      <c r="C17" s="123">
        <v>29691.760999999999</v>
      </c>
      <c r="D17" s="122">
        <v>111369.228</v>
      </c>
      <c r="E17" s="108"/>
      <c r="F17" s="122">
        <v>1368.0649999999998</v>
      </c>
      <c r="G17" s="123">
        <v>75.590999999999994</v>
      </c>
      <c r="H17" s="122">
        <v>1292.4739999999999</v>
      </c>
      <c r="I17" s="101"/>
      <c r="J17" s="122">
        <v>295</v>
      </c>
      <c r="K17" s="123">
        <v>156</v>
      </c>
      <c r="L17" s="122">
        <v>139</v>
      </c>
    </row>
    <row r="18" spans="1:12" ht="16.5" customHeight="1" x14ac:dyDescent="0.45">
      <c r="A18" s="46" t="s">
        <v>244</v>
      </c>
      <c r="B18" s="156">
        <v>673.08089659999996</v>
      </c>
      <c r="C18" s="157">
        <v>673.08089659999996</v>
      </c>
      <c r="D18" s="156">
        <v>0</v>
      </c>
      <c r="E18" s="108"/>
      <c r="F18" s="156">
        <v>66.962805860000003</v>
      </c>
      <c r="G18" s="157">
        <v>66.962805860000003</v>
      </c>
      <c r="H18" s="156">
        <v>0</v>
      </c>
      <c r="I18" s="155"/>
      <c r="J18" s="156">
        <v>28</v>
      </c>
      <c r="K18" s="157">
        <v>28</v>
      </c>
      <c r="L18" s="156">
        <v>0</v>
      </c>
    </row>
    <row r="19" spans="1:12" ht="16.5" customHeight="1" x14ac:dyDescent="0.45">
      <c r="A19" s="46" t="s">
        <v>245</v>
      </c>
      <c r="B19" s="122">
        <v>5148.13</v>
      </c>
      <c r="C19" s="123">
        <v>0</v>
      </c>
      <c r="D19" s="122">
        <v>5148.13</v>
      </c>
      <c r="E19" s="108"/>
      <c r="F19" s="122">
        <v>314.8</v>
      </c>
      <c r="G19" s="123">
        <v>0</v>
      </c>
      <c r="H19" s="122">
        <v>314.8</v>
      </c>
      <c r="I19" s="101"/>
      <c r="J19" s="122">
        <v>146</v>
      </c>
      <c r="K19" s="123">
        <v>0</v>
      </c>
      <c r="L19" s="122">
        <v>146</v>
      </c>
    </row>
    <row r="20" spans="1:12" ht="16.5" customHeight="1" x14ac:dyDescent="0.45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45">
      <c r="A21" s="46" t="s">
        <v>247</v>
      </c>
      <c r="B21" s="122">
        <v>31552.440000000002</v>
      </c>
      <c r="C21" s="123">
        <v>30317.24</v>
      </c>
      <c r="D21" s="122">
        <v>1235.2</v>
      </c>
      <c r="E21" s="108"/>
      <c r="F21" s="161">
        <v>-204.72</v>
      </c>
      <c r="G21" s="160">
        <v>-200.68</v>
      </c>
      <c r="H21" s="122">
        <v>-4.04</v>
      </c>
      <c r="I21" s="101"/>
      <c r="J21" s="122">
        <v>261</v>
      </c>
      <c r="K21" s="123">
        <v>249</v>
      </c>
      <c r="L21" s="122">
        <v>12</v>
      </c>
    </row>
    <row r="22" spans="1:12" ht="16.5" customHeight="1" x14ac:dyDescent="0.45">
      <c r="A22" s="46" t="s">
        <v>248</v>
      </c>
      <c r="B22" s="156">
        <v>257.53999999999996</v>
      </c>
      <c r="C22" s="157">
        <v>79.13</v>
      </c>
      <c r="D22" s="156">
        <v>178.41</v>
      </c>
      <c r="E22" s="108"/>
      <c r="F22" s="156">
        <v>-4.4399999999999995</v>
      </c>
      <c r="G22" s="157">
        <v>0.36</v>
      </c>
      <c r="H22" s="156">
        <v>-4.8</v>
      </c>
      <c r="I22" s="155"/>
      <c r="J22" s="156">
        <v>20</v>
      </c>
      <c r="K22" s="157">
        <v>11</v>
      </c>
      <c r="L22" s="156">
        <v>9</v>
      </c>
    </row>
    <row r="23" spans="1:12" ht="16.5" customHeight="1" x14ac:dyDescent="0.45">
      <c r="A23" s="46" t="s">
        <v>249</v>
      </c>
      <c r="B23" s="122">
        <v>322732</v>
      </c>
      <c r="C23" s="123">
        <v>162021</v>
      </c>
      <c r="D23" s="122">
        <v>160711</v>
      </c>
      <c r="E23" s="108"/>
      <c r="F23" s="122">
        <v>14484</v>
      </c>
      <c r="G23" s="123">
        <v>5812</v>
      </c>
      <c r="H23" s="122">
        <v>8672</v>
      </c>
      <c r="I23" s="101"/>
      <c r="J23" s="122">
        <v>2114</v>
      </c>
      <c r="K23" s="123">
        <v>852</v>
      </c>
      <c r="L23" s="122">
        <v>1262</v>
      </c>
    </row>
    <row r="24" spans="1:12" ht="16.5" customHeight="1" x14ac:dyDescent="0.45">
      <c r="A24" s="46" t="s">
        <v>250</v>
      </c>
      <c r="B24" s="156">
        <v>5596.8089206599998</v>
      </c>
      <c r="C24" s="157">
        <v>11.10886466</v>
      </c>
      <c r="D24" s="156">
        <v>5585.7000559999997</v>
      </c>
      <c r="E24" s="108"/>
      <c r="F24" s="156">
        <v>198.2239323</v>
      </c>
      <c r="G24" s="157">
        <v>-4.5019900000000002E-2</v>
      </c>
      <c r="H24" s="156">
        <v>198.2689522</v>
      </c>
      <c r="I24" s="155"/>
      <c r="J24" s="156">
        <v>51</v>
      </c>
      <c r="K24" s="157">
        <v>2</v>
      </c>
      <c r="L24" s="156">
        <v>49</v>
      </c>
    </row>
    <row r="25" spans="1:12" ht="16.5" customHeight="1" x14ac:dyDescent="0.45">
      <c r="A25" s="46" t="s">
        <v>251</v>
      </c>
      <c r="B25" s="122">
        <v>230787</v>
      </c>
      <c r="C25" s="123">
        <v>1998</v>
      </c>
      <c r="D25" s="122">
        <v>228789</v>
      </c>
      <c r="E25" s="108"/>
      <c r="F25" s="122">
        <v>2425</v>
      </c>
      <c r="G25" s="123">
        <v>-6</v>
      </c>
      <c r="H25" s="122">
        <v>2431</v>
      </c>
      <c r="I25" s="101"/>
      <c r="J25" s="122">
        <v>321</v>
      </c>
      <c r="K25" s="123">
        <v>9</v>
      </c>
      <c r="L25" s="122">
        <v>312</v>
      </c>
    </row>
    <row r="26" spans="1:12" ht="16.5" customHeight="1" x14ac:dyDescent="0.45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45">
      <c r="A27" s="46" t="s">
        <v>253</v>
      </c>
      <c r="B27" s="122">
        <v>2919.7299999999996</v>
      </c>
      <c r="C27" s="123">
        <v>620.28</v>
      </c>
      <c r="D27" s="122">
        <v>2299.4499999999998</v>
      </c>
      <c r="E27" s="108"/>
      <c r="F27" s="122">
        <v>251.26999999999998</v>
      </c>
      <c r="G27" s="123">
        <v>22.39</v>
      </c>
      <c r="H27" s="122">
        <v>228.88</v>
      </c>
      <c r="I27" s="101"/>
      <c r="J27" s="122">
        <v>118</v>
      </c>
      <c r="K27" s="123">
        <v>22</v>
      </c>
      <c r="L27" s="122">
        <v>96</v>
      </c>
    </row>
    <row r="28" spans="1:12" ht="16.5" customHeight="1" x14ac:dyDescent="0.45">
      <c r="A28" s="46" t="s">
        <v>254</v>
      </c>
      <c r="B28" s="156">
        <v>5369.0987289449995</v>
      </c>
      <c r="C28" s="157">
        <v>5140.1947213149997</v>
      </c>
      <c r="D28" s="156">
        <v>228.90400763</v>
      </c>
      <c r="E28" s="108"/>
      <c r="F28" s="156">
        <v>416.66952121000003</v>
      </c>
      <c r="G28" s="157">
        <v>419.71084566000002</v>
      </c>
      <c r="H28" s="156">
        <v>-3.0413244499999998</v>
      </c>
      <c r="I28" s="155"/>
      <c r="J28" s="156">
        <v>44</v>
      </c>
      <c r="K28" s="157">
        <v>40</v>
      </c>
      <c r="L28" s="156">
        <v>4</v>
      </c>
    </row>
    <row r="29" spans="1:12" ht="16.5" customHeight="1" x14ac:dyDescent="0.45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45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45">
      <c r="A31" s="46" t="s">
        <v>257</v>
      </c>
      <c r="B31" s="122">
        <v>96.703199999999995</v>
      </c>
      <c r="C31" s="123">
        <v>96.703199999999995</v>
      </c>
      <c r="D31" s="122">
        <v>0</v>
      </c>
      <c r="E31" s="108"/>
      <c r="F31" s="122">
        <v>-4.5406000000000004</v>
      </c>
      <c r="G31" s="123">
        <v>-4.5406000000000004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45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45">
      <c r="A33" s="46" t="s">
        <v>259</v>
      </c>
      <c r="B33" s="122">
        <v>66748.740000000005</v>
      </c>
      <c r="C33" s="123">
        <v>53286.15</v>
      </c>
      <c r="D33" s="122">
        <v>13462.59</v>
      </c>
      <c r="E33" s="108"/>
      <c r="F33" s="122">
        <v>938.47</v>
      </c>
      <c r="G33" s="123">
        <v>909.45</v>
      </c>
      <c r="H33" s="122">
        <v>29.02</v>
      </c>
      <c r="I33" s="101"/>
      <c r="J33" s="122">
        <v>118</v>
      </c>
      <c r="K33" s="123">
        <v>79</v>
      </c>
      <c r="L33" s="122">
        <v>39</v>
      </c>
    </row>
    <row r="34" spans="1:12" ht="16.5" customHeight="1" x14ac:dyDescent="0.45">
      <c r="A34" s="46" t="s">
        <v>260</v>
      </c>
      <c r="B34" s="156">
        <v>35241.57</v>
      </c>
      <c r="C34" s="157">
        <v>22919.9</v>
      </c>
      <c r="D34" s="156">
        <v>12321.67</v>
      </c>
      <c r="E34" s="108"/>
      <c r="F34" s="156">
        <v>723.56999999999994</v>
      </c>
      <c r="G34" s="157">
        <v>507.39</v>
      </c>
      <c r="H34" s="156">
        <v>216.18</v>
      </c>
      <c r="I34" s="155"/>
      <c r="J34" s="156">
        <v>77</v>
      </c>
      <c r="K34" s="157">
        <v>56</v>
      </c>
      <c r="L34" s="156">
        <v>21</v>
      </c>
    </row>
    <row r="35" spans="1:12" ht="16.5" customHeight="1" x14ac:dyDescent="0.45">
      <c r="A35" s="46" t="s">
        <v>261</v>
      </c>
      <c r="B35" s="122">
        <v>2778</v>
      </c>
      <c r="C35" s="123">
        <v>1389</v>
      </c>
      <c r="D35" s="122">
        <v>1389</v>
      </c>
      <c r="E35" s="108"/>
      <c r="F35" s="122">
        <v>373</v>
      </c>
      <c r="G35" s="123">
        <v>186.5</v>
      </c>
      <c r="H35" s="122">
        <v>186.5</v>
      </c>
      <c r="I35" s="101"/>
      <c r="J35" s="122">
        <v>60</v>
      </c>
      <c r="K35" s="123">
        <v>30</v>
      </c>
      <c r="L35" s="122">
        <v>30</v>
      </c>
    </row>
    <row r="36" spans="1:12" ht="16.5" customHeight="1" x14ac:dyDescent="0.45">
      <c r="A36" s="46" t="s">
        <v>262</v>
      </c>
      <c r="B36" s="156">
        <v>223643.58000000002</v>
      </c>
      <c r="C36" s="157">
        <v>74851.63</v>
      </c>
      <c r="D36" s="156">
        <v>148791.95000000001</v>
      </c>
      <c r="E36" s="108"/>
      <c r="F36" s="156">
        <v>1425.1399999999999</v>
      </c>
      <c r="G36" s="157">
        <v>401.52</v>
      </c>
      <c r="H36" s="156">
        <v>1023.62</v>
      </c>
      <c r="I36" s="155"/>
      <c r="J36" s="156">
        <v>544</v>
      </c>
      <c r="K36" s="157">
        <v>190</v>
      </c>
      <c r="L36" s="156">
        <v>354</v>
      </c>
    </row>
    <row r="37" spans="1:12" ht="16.5" customHeight="1" x14ac:dyDescent="0.45">
      <c r="A37" s="47" t="s">
        <v>77</v>
      </c>
      <c r="B37" s="125">
        <v>1259652.4696573908</v>
      </c>
      <c r="C37" s="126">
        <v>525609.90210689697</v>
      </c>
      <c r="D37" s="125">
        <v>734042.56755049399</v>
      </c>
      <c r="E37" s="109"/>
      <c r="F37" s="125">
        <v>19101.159094679999</v>
      </c>
      <c r="G37" s="126">
        <v>9447.62161242</v>
      </c>
      <c r="H37" s="125">
        <v>9653.5374822600006</v>
      </c>
      <c r="I37" s="101"/>
      <c r="J37" s="125">
        <v>5026</v>
      </c>
      <c r="K37" s="126">
        <v>2338</v>
      </c>
      <c r="L37" s="125">
        <v>2688</v>
      </c>
    </row>
  </sheetData>
  <sheetProtection algorithmName="SHA-512" hashValue="YI4BA5x9eExwOs+cfsqV4avel5JAHHph/nrk4zc8hvfv2yQ/f0GTKWhtB0461GCaKhHp7n4bWhMvsXlZhV4wVA==" saltValue="Xn2lD6DMGZ8KUwbKR1fIMg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3.558792</v>
      </c>
      <c r="C10" s="94">
        <v>3.558792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5881.94</v>
      </c>
      <c r="H14" s="94">
        <v>157.36000000000001</v>
      </c>
      <c r="I14" s="94">
        <v>630.21</v>
      </c>
      <c r="J14" s="94">
        <v>5080.0200000000004</v>
      </c>
      <c r="K14" s="100">
        <v>14.35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4138.7479999999996</v>
      </c>
      <c r="C17" s="102">
        <v>3853.2890000000002</v>
      </c>
      <c r="D17" s="102">
        <v>233.28899999999999</v>
      </c>
      <c r="E17" s="6">
        <v>52.17</v>
      </c>
      <c r="F17" s="108"/>
      <c r="G17" s="6">
        <v>1066.7550000000001</v>
      </c>
      <c r="H17" s="102">
        <v>169.13499999999999</v>
      </c>
      <c r="I17" s="102">
        <v>17.526</v>
      </c>
      <c r="J17" s="102">
        <v>880.07899999999995</v>
      </c>
      <c r="K17" s="6">
        <v>1.4999999999999999E-2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94620</v>
      </c>
      <c r="C20" s="94">
        <v>53110</v>
      </c>
      <c r="D20" s="94">
        <v>38929</v>
      </c>
      <c r="E20" s="100">
        <v>2581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2991.71</v>
      </c>
      <c r="H21" s="102">
        <v>27.63</v>
      </c>
      <c r="I21" s="102">
        <v>47.38</v>
      </c>
      <c r="J21" s="102">
        <v>2916.7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1.71</v>
      </c>
      <c r="H22" s="94">
        <v>0</v>
      </c>
      <c r="I22" s="94">
        <v>0.94</v>
      </c>
      <c r="J22" s="94">
        <v>0</v>
      </c>
      <c r="K22" s="100">
        <v>0.77</v>
      </c>
    </row>
    <row r="23" spans="1:11" ht="16.5" customHeight="1" x14ac:dyDescent="0.45">
      <c r="A23" s="46" t="s">
        <v>249</v>
      </c>
      <c r="B23" s="6">
        <v>34248.400000000001</v>
      </c>
      <c r="C23" s="102">
        <v>18358.7</v>
      </c>
      <c r="D23" s="102">
        <v>6063.7</v>
      </c>
      <c r="E23" s="6">
        <v>9826</v>
      </c>
      <c r="F23" s="108"/>
      <c r="G23" s="6">
        <v>13430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0.1094</v>
      </c>
      <c r="H24" s="94">
        <v>0</v>
      </c>
      <c r="I24" s="94">
        <v>0</v>
      </c>
      <c r="J24" s="94">
        <v>0</v>
      </c>
      <c r="K24" s="100">
        <v>0.1094</v>
      </c>
    </row>
    <row r="25" spans="1:11" ht="16.5" customHeight="1" x14ac:dyDescent="0.45">
      <c r="A25" s="46" t="s">
        <v>251</v>
      </c>
      <c r="B25" s="6">
        <v>198</v>
      </c>
      <c r="C25" s="102">
        <v>0</v>
      </c>
      <c r="D25" s="102">
        <v>0</v>
      </c>
      <c r="E25" s="6">
        <v>0</v>
      </c>
      <c r="F25" s="108"/>
      <c r="G25" s="6">
        <v>52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208.256</v>
      </c>
      <c r="H27" s="102">
        <v>57.970999999999997</v>
      </c>
      <c r="I27" s="102">
        <v>22.928999999999998</v>
      </c>
      <c r="J27" s="102">
        <v>127.35599999999999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605.88000976000001</v>
      </c>
      <c r="H28" s="94">
        <v>0</v>
      </c>
      <c r="I28" s="94">
        <v>0</v>
      </c>
      <c r="J28" s="94">
        <v>605.88000976000001</v>
      </c>
      <c r="K28" s="100">
        <v>0</v>
      </c>
    </row>
    <row r="29" spans="1:11" ht="16.5" customHeight="1" x14ac:dyDescent="0.45">
      <c r="A29" s="46" t="s">
        <v>255</v>
      </c>
      <c r="B29" s="6">
        <v>5.6</v>
      </c>
      <c r="C29" s="102">
        <v>5.6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4.5105000000000004</v>
      </c>
      <c r="H31" s="102">
        <v>4.4802</v>
      </c>
      <c r="I31" s="102">
        <v>0</v>
      </c>
      <c r="J31" s="102">
        <v>3.0300000000000001E-2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1577</v>
      </c>
      <c r="C33" s="102">
        <v>1577</v>
      </c>
      <c r="D33" s="102">
        <v>0</v>
      </c>
      <c r="E33" s="6">
        <v>0</v>
      </c>
      <c r="F33" s="108"/>
      <c r="G33" s="6">
        <v>25117.092700000001</v>
      </c>
      <c r="H33" s="102">
        <v>7586.2610000000004</v>
      </c>
      <c r="I33" s="102">
        <v>118.5205</v>
      </c>
      <c r="J33" s="102">
        <v>17412.3112</v>
      </c>
      <c r="K33" s="6">
        <v>0</v>
      </c>
    </row>
    <row r="34" spans="1:11" ht="16.5" customHeight="1" x14ac:dyDescent="0.45">
      <c r="A34" s="46" t="s">
        <v>260</v>
      </c>
      <c r="B34" s="100">
        <v>372.53927723985203</v>
      </c>
      <c r="C34" s="94">
        <v>181.39737994246701</v>
      </c>
      <c r="D34" s="94">
        <v>0</v>
      </c>
      <c r="E34" s="100">
        <v>191.14189729738499</v>
      </c>
      <c r="F34" s="108"/>
      <c r="G34" s="100">
        <v>1141.06653294076</v>
      </c>
      <c r="H34" s="94">
        <v>146.864978132343</v>
      </c>
      <c r="I34" s="94">
        <v>443.92765773887299</v>
      </c>
      <c r="J34" s="94">
        <v>436.40971832954102</v>
      </c>
      <c r="K34" s="100">
        <v>113.86417874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5503.3901999999998</v>
      </c>
      <c r="H36" s="94">
        <v>833.78039999999999</v>
      </c>
      <c r="I36" s="94">
        <v>148.09739999999999</v>
      </c>
      <c r="J36" s="94">
        <v>4109.9165999999996</v>
      </c>
      <c r="K36" s="100">
        <v>411.5958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cw29LjvqrwKmYIkD4fTeFMJOxVnhfjHN4Wl02UzMFfpH5RfwWbhWUh35IHzCbzMk+Hpco5YakiEDxp1T8ln2Uw==" saltValue="44buwhfQX46cof0Birxx2w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37</v>
      </c>
      <c r="B1" s="168"/>
      <c r="C1" s="40"/>
    </row>
    <row r="2" spans="1:9" ht="16.5" customHeight="1" x14ac:dyDescent="0.45">
      <c r="A2" s="4" t="s">
        <v>271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40.137502679999997</v>
      </c>
      <c r="C10" s="32">
        <v>6.8429275299999999</v>
      </c>
      <c r="D10" s="32">
        <v>3.84544715</v>
      </c>
      <c r="E10" s="32">
        <v>29.256128</v>
      </c>
      <c r="F10" s="32">
        <v>0</v>
      </c>
      <c r="G10" s="32">
        <v>0</v>
      </c>
      <c r="H10" s="32">
        <v>0.153</v>
      </c>
      <c r="I10" s="113">
        <v>0.04</v>
      </c>
    </row>
    <row r="11" spans="1:9" ht="16.5" customHeight="1" x14ac:dyDescent="0.45">
      <c r="A11" s="46" t="s">
        <v>237</v>
      </c>
      <c r="B11" s="114">
        <v>1671.6189999999999</v>
      </c>
      <c r="C11" s="115">
        <v>139.13200000000001</v>
      </c>
      <c r="D11" s="115">
        <v>1418.366</v>
      </c>
      <c r="E11" s="115">
        <v>41.054000000000002</v>
      </c>
      <c r="F11" s="115">
        <v>0</v>
      </c>
      <c r="G11" s="115">
        <v>0</v>
      </c>
      <c r="H11" s="115">
        <v>0</v>
      </c>
      <c r="I11" s="114">
        <v>73.066999999999993</v>
      </c>
    </row>
    <row r="12" spans="1:9" ht="16.5" customHeight="1" x14ac:dyDescent="0.45">
      <c r="A12" s="46" t="s">
        <v>238</v>
      </c>
      <c r="B12" s="113">
        <v>4</v>
      </c>
      <c r="C12" s="32">
        <v>0</v>
      </c>
      <c r="D12" s="32">
        <v>3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16895.333709999999</v>
      </c>
      <c r="C13" s="115">
        <v>3741.4946749999999</v>
      </c>
      <c r="D13" s="115">
        <v>6798.1385170000003</v>
      </c>
      <c r="E13" s="115">
        <v>6353.2610430000004</v>
      </c>
      <c r="F13" s="115">
        <v>0</v>
      </c>
      <c r="G13" s="115">
        <v>2.4394785699999999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60061.2</v>
      </c>
      <c r="C14" s="32">
        <v>30235.7</v>
      </c>
      <c r="D14" s="32">
        <v>25622.01</v>
      </c>
      <c r="E14" s="32">
        <v>4106.91</v>
      </c>
      <c r="F14" s="32">
        <v>0</v>
      </c>
      <c r="G14" s="32">
        <v>0</v>
      </c>
      <c r="H14" s="32">
        <v>0</v>
      </c>
      <c r="I14" s="113">
        <v>96.58</v>
      </c>
    </row>
    <row r="15" spans="1:9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18618.675999999999</v>
      </c>
      <c r="C17" s="115">
        <v>9339.8009999999995</v>
      </c>
      <c r="D17" s="115">
        <v>4601.18</v>
      </c>
      <c r="E17" s="115">
        <v>4010.8380000000002</v>
      </c>
      <c r="F17" s="115">
        <v>407.52699999999999</v>
      </c>
      <c r="G17" s="115">
        <v>6.0000000000000001E-3</v>
      </c>
      <c r="H17" s="115">
        <v>58.87</v>
      </c>
      <c r="I17" s="114">
        <v>200.45400000000001</v>
      </c>
    </row>
    <row r="18" spans="1:9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45">
      <c r="A20" s="46" t="s">
        <v>246</v>
      </c>
      <c r="B20" s="113">
        <v>1009201</v>
      </c>
      <c r="C20" s="32">
        <v>83124</v>
      </c>
      <c r="D20" s="32">
        <v>87286</v>
      </c>
      <c r="E20" s="32">
        <v>28802</v>
      </c>
      <c r="F20" s="32">
        <v>802120</v>
      </c>
      <c r="G20" s="32">
        <v>0</v>
      </c>
      <c r="H20" s="32">
        <v>0</v>
      </c>
      <c r="I20" s="113">
        <v>7869</v>
      </c>
    </row>
    <row r="21" spans="1:9" ht="16.5" customHeight="1" x14ac:dyDescent="0.45">
      <c r="A21" s="46" t="s">
        <v>247</v>
      </c>
      <c r="B21" s="114">
        <v>17816.05</v>
      </c>
      <c r="C21" s="115">
        <v>1620.35</v>
      </c>
      <c r="D21" s="115">
        <v>3005.45</v>
      </c>
      <c r="E21" s="115">
        <v>8307.56</v>
      </c>
      <c r="F21" s="115">
        <v>198.75</v>
      </c>
      <c r="G21" s="115">
        <v>0.9</v>
      </c>
      <c r="H21" s="115">
        <v>4683.04</v>
      </c>
      <c r="I21" s="114">
        <v>0</v>
      </c>
    </row>
    <row r="22" spans="1:9" ht="16.5" customHeight="1" x14ac:dyDescent="0.45">
      <c r="A22" s="46" t="s">
        <v>248</v>
      </c>
      <c r="B22" s="113">
        <v>1727.55</v>
      </c>
      <c r="C22" s="32">
        <v>559.12</v>
      </c>
      <c r="D22" s="32">
        <v>498.24</v>
      </c>
      <c r="E22" s="32">
        <v>175.99</v>
      </c>
      <c r="F22" s="32">
        <v>357.59</v>
      </c>
      <c r="G22" s="32">
        <v>0</v>
      </c>
      <c r="H22" s="32">
        <v>0.4</v>
      </c>
      <c r="I22" s="113">
        <v>136.21</v>
      </c>
    </row>
    <row r="23" spans="1:9" ht="16.5" customHeight="1" x14ac:dyDescent="0.45">
      <c r="A23" s="46" t="s">
        <v>249</v>
      </c>
      <c r="B23" s="114">
        <v>925141</v>
      </c>
      <c r="C23" s="115">
        <v>162827</v>
      </c>
      <c r="D23" s="115">
        <v>133130</v>
      </c>
      <c r="E23" s="115">
        <v>57187</v>
      </c>
      <c r="F23" s="115">
        <v>563258</v>
      </c>
      <c r="G23" s="115">
        <v>0</v>
      </c>
      <c r="H23" s="115">
        <v>0</v>
      </c>
      <c r="I23" s="114">
        <v>8739</v>
      </c>
    </row>
    <row r="24" spans="1:9" ht="16.5" customHeight="1" x14ac:dyDescent="0.45">
      <c r="A24" s="46" t="s">
        <v>250</v>
      </c>
      <c r="B24" s="113">
        <v>139.43857149999999</v>
      </c>
      <c r="C24" s="32">
        <v>38.0869535</v>
      </c>
      <c r="D24" s="32">
        <v>61.270273639999999</v>
      </c>
      <c r="E24" s="32">
        <v>16.16930924</v>
      </c>
      <c r="F24" s="32">
        <v>0</v>
      </c>
      <c r="G24" s="32">
        <v>0</v>
      </c>
      <c r="H24" s="32">
        <v>0.49399999999999999</v>
      </c>
      <c r="I24" s="113">
        <v>23.41803509</v>
      </c>
    </row>
    <row r="25" spans="1:9" ht="16.5" customHeight="1" x14ac:dyDescent="0.45">
      <c r="A25" s="46" t="s">
        <v>251</v>
      </c>
      <c r="B25" s="114">
        <v>2201</v>
      </c>
      <c r="C25" s="115">
        <v>1242</v>
      </c>
      <c r="D25" s="115">
        <v>604</v>
      </c>
      <c r="E25" s="115">
        <v>325</v>
      </c>
      <c r="F25" s="115">
        <v>0</v>
      </c>
      <c r="G25" s="115">
        <v>0</v>
      </c>
      <c r="H25" s="115">
        <v>0</v>
      </c>
      <c r="I25" s="114">
        <v>30</v>
      </c>
    </row>
    <row r="26" spans="1:9" ht="16.5" customHeight="1" x14ac:dyDescent="0.45">
      <c r="A26" s="46" t="s">
        <v>252</v>
      </c>
      <c r="B26" s="113">
        <v>140166</v>
      </c>
      <c r="C26" s="32">
        <v>65395</v>
      </c>
      <c r="D26" s="32">
        <v>52813</v>
      </c>
      <c r="E26" s="32">
        <v>5355</v>
      </c>
      <c r="F26" s="32">
        <v>16457</v>
      </c>
      <c r="G26" s="32">
        <v>0</v>
      </c>
      <c r="H26" s="32">
        <v>0</v>
      </c>
      <c r="I26" s="113">
        <v>146</v>
      </c>
    </row>
    <row r="27" spans="1:9" ht="16.5" customHeight="1" x14ac:dyDescent="0.45">
      <c r="A27" s="46" t="s">
        <v>253</v>
      </c>
      <c r="B27" s="114">
        <v>15693.831</v>
      </c>
      <c r="C27" s="115">
        <v>2762.3719999999998</v>
      </c>
      <c r="D27" s="115">
        <v>10970.826999999999</v>
      </c>
      <c r="E27" s="115">
        <v>1671.2349999999999</v>
      </c>
      <c r="F27" s="115">
        <v>0</v>
      </c>
      <c r="G27" s="115">
        <v>0</v>
      </c>
      <c r="H27" s="115">
        <v>65.201999999999998</v>
      </c>
      <c r="I27" s="114">
        <v>224.19499999999999</v>
      </c>
    </row>
    <row r="28" spans="1:9" ht="16.5" customHeight="1" x14ac:dyDescent="0.45">
      <c r="A28" s="46" t="s">
        <v>254</v>
      </c>
      <c r="B28" s="113">
        <v>902.74693156089995</v>
      </c>
      <c r="C28" s="32">
        <v>117.77043122870001</v>
      </c>
      <c r="D28" s="32">
        <v>248.1980746632</v>
      </c>
      <c r="E28" s="32">
        <v>278.58906315899998</v>
      </c>
      <c r="F28" s="32">
        <v>48.814351860000002</v>
      </c>
      <c r="G28" s="32">
        <v>0</v>
      </c>
      <c r="H28" s="32">
        <v>0</v>
      </c>
      <c r="I28" s="113">
        <v>209.37501065000001</v>
      </c>
    </row>
    <row r="29" spans="1:9" ht="16.5" customHeight="1" x14ac:dyDescent="0.45">
      <c r="A29" s="46" t="s">
        <v>255</v>
      </c>
      <c r="B29" s="114">
        <v>1313.7</v>
      </c>
      <c r="C29" s="115">
        <v>83.4</v>
      </c>
      <c r="D29" s="115">
        <v>798.5</v>
      </c>
      <c r="E29" s="115">
        <v>54</v>
      </c>
      <c r="F29" s="115">
        <v>0</v>
      </c>
      <c r="G29" s="115">
        <v>0</v>
      </c>
      <c r="H29" s="115">
        <v>0</v>
      </c>
      <c r="I29" s="114">
        <v>377.8</v>
      </c>
    </row>
    <row r="30" spans="1:9" ht="16.5" customHeight="1" x14ac:dyDescent="0.45">
      <c r="A30" s="46" t="s">
        <v>256</v>
      </c>
      <c r="B30" s="113">
        <v>313.178</v>
      </c>
      <c r="C30" s="32">
        <v>26.141999999999999</v>
      </c>
      <c r="D30" s="32">
        <v>105.035</v>
      </c>
      <c r="E30" s="32">
        <v>182.001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128.55699999999999</v>
      </c>
      <c r="C31" s="115">
        <v>74.3733</v>
      </c>
      <c r="D31" s="115">
        <v>23.557600000000001</v>
      </c>
      <c r="E31" s="115">
        <v>21.547799999999999</v>
      </c>
      <c r="F31" s="115">
        <v>9.0719999999999992</v>
      </c>
      <c r="G31" s="115">
        <v>0</v>
      </c>
      <c r="H31" s="115">
        <v>0</v>
      </c>
      <c r="I31" s="114">
        <v>6.3E-3</v>
      </c>
    </row>
    <row r="32" spans="1:9" ht="16.5" customHeight="1" x14ac:dyDescent="0.45">
      <c r="A32" s="46" t="s">
        <v>258</v>
      </c>
      <c r="B32" s="113">
        <v>26453</v>
      </c>
      <c r="C32" s="32">
        <v>8211</v>
      </c>
      <c r="D32" s="32">
        <v>12342</v>
      </c>
      <c r="E32" s="32">
        <v>4050</v>
      </c>
      <c r="F32" s="32">
        <v>1442</v>
      </c>
      <c r="G32" s="32">
        <v>7</v>
      </c>
      <c r="H32" s="32">
        <v>401</v>
      </c>
      <c r="I32" s="113">
        <v>0</v>
      </c>
    </row>
    <row r="33" spans="1:9" ht="16.5" customHeight="1" x14ac:dyDescent="0.45">
      <c r="A33" s="46" t="s">
        <v>259</v>
      </c>
      <c r="B33" s="114">
        <v>173173.6281</v>
      </c>
      <c r="C33" s="115">
        <v>112269.4175</v>
      </c>
      <c r="D33" s="115">
        <v>39846.548300000002</v>
      </c>
      <c r="E33" s="115">
        <v>21001.818800000001</v>
      </c>
      <c r="F33" s="115">
        <v>0</v>
      </c>
      <c r="G33" s="115">
        <v>0</v>
      </c>
      <c r="H33" s="115">
        <v>46.9617</v>
      </c>
      <c r="I33" s="114">
        <v>8.8818000000000001</v>
      </c>
    </row>
    <row r="34" spans="1:9" ht="16.5" customHeight="1" x14ac:dyDescent="0.45">
      <c r="A34" s="46" t="s">
        <v>260</v>
      </c>
      <c r="B34" s="113">
        <v>34343.333879288999</v>
      </c>
      <c r="C34" s="32">
        <v>12924.6295023331</v>
      </c>
      <c r="D34" s="32">
        <v>9027.2172044798008</v>
      </c>
      <c r="E34" s="32">
        <v>1798.66400508982</v>
      </c>
      <c r="F34" s="32">
        <v>10592.823167386299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45">
      <c r="A36" s="46" t="s">
        <v>262</v>
      </c>
      <c r="B36" s="113">
        <v>80466.233600000007</v>
      </c>
      <c r="C36" s="32">
        <v>50012.612800000003</v>
      </c>
      <c r="D36" s="32">
        <v>13727.729499999999</v>
      </c>
      <c r="E36" s="32">
        <v>7471.0748999999996</v>
      </c>
      <c r="F36" s="32">
        <v>4031.3521000000001</v>
      </c>
      <c r="G36" s="32">
        <v>0</v>
      </c>
      <c r="H36" s="32">
        <v>3822.5990999999999</v>
      </c>
      <c r="I36" s="113">
        <v>1400.8652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+mXg25p4ZbsZs9TPjcy2/Myr8MAMWlSp8a4rwcIbF+OjzCONVueCjGqYZt2Xz6Q7VoFsmrpfhCysBnifFxXeqg==" saltValue="piFxEJ0ZV/AHIBhGs1u5nA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4.6345650000000003</v>
      </c>
      <c r="C10" s="94">
        <v>4.6345650000000003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1667.33</v>
      </c>
      <c r="H14" s="94">
        <v>146.97999999999999</v>
      </c>
      <c r="I14" s="94">
        <v>247.41</v>
      </c>
      <c r="J14" s="94">
        <v>1270.99</v>
      </c>
      <c r="K14" s="100">
        <v>1.95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3688.9749999999999</v>
      </c>
      <c r="C17" s="102">
        <v>3199.1019999999999</v>
      </c>
      <c r="D17" s="102">
        <v>473.77600000000001</v>
      </c>
      <c r="E17" s="6">
        <v>16.097000000000001</v>
      </c>
      <c r="F17" s="108"/>
      <c r="G17" s="6">
        <v>991.16399999999999</v>
      </c>
      <c r="H17" s="102">
        <v>73.590999999999994</v>
      </c>
      <c r="I17" s="102">
        <v>52.734000000000002</v>
      </c>
      <c r="J17" s="102">
        <v>859.26300000000003</v>
      </c>
      <c r="K17" s="6">
        <v>5.5759999999999996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60057</v>
      </c>
      <c r="C20" s="94">
        <v>27334</v>
      </c>
      <c r="D20" s="94">
        <v>31229</v>
      </c>
      <c r="E20" s="100">
        <v>1494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3192.39</v>
      </c>
      <c r="H21" s="102">
        <v>14.89</v>
      </c>
      <c r="I21" s="102">
        <v>23.44</v>
      </c>
      <c r="J21" s="102">
        <v>3154.06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1.31</v>
      </c>
      <c r="H22" s="94">
        <v>0</v>
      </c>
      <c r="I22" s="94">
        <v>0.71</v>
      </c>
      <c r="J22" s="94">
        <v>0</v>
      </c>
      <c r="K22" s="100">
        <v>0.6</v>
      </c>
    </row>
    <row r="23" spans="1:11" ht="16.5" customHeight="1" x14ac:dyDescent="0.45">
      <c r="A23" s="46" t="s">
        <v>249</v>
      </c>
      <c r="B23" s="6">
        <v>26307.9</v>
      </c>
      <c r="C23" s="102">
        <v>13369.3</v>
      </c>
      <c r="D23" s="102">
        <v>5248</v>
      </c>
      <c r="E23" s="6">
        <v>7690.6</v>
      </c>
      <c r="F23" s="108"/>
      <c r="G23" s="6">
        <v>7618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0.1544199</v>
      </c>
      <c r="H24" s="94">
        <v>0</v>
      </c>
      <c r="I24" s="94">
        <v>0</v>
      </c>
      <c r="J24" s="94">
        <v>0</v>
      </c>
      <c r="K24" s="100">
        <v>0.1544199</v>
      </c>
    </row>
    <row r="25" spans="1:11" ht="16.5" customHeight="1" x14ac:dyDescent="0.45">
      <c r="A25" s="46" t="s">
        <v>251</v>
      </c>
      <c r="B25" s="6">
        <v>63</v>
      </c>
      <c r="C25" s="102">
        <v>0</v>
      </c>
      <c r="D25" s="102">
        <v>0</v>
      </c>
      <c r="E25" s="6">
        <v>0</v>
      </c>
      <c r="F25" s="108"/>
      <c r="G25" s="6">
        <v>58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106.85299999999999</v>
      </c>
      <c r="H27" s="102">
        <v>43.018000000000001</v>
      </c>
      <c r="I27" s="102">
        <v>27.273</v>
      </c>
      <c r="J27" s="102">
        <v>36.561999999999998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186.16916409999999</v>
      </c>
      <c r="H28" s="94">
        <v>0</v>
      </c>
      <c r="I28" s="94">
        <v>0</v>
      </c>
      <c r="J28" s="94">
        <v>186.16916409999999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9.0510999999999999</v>
      </c>
      <c r="H31" s="102">
        <v>9.0510999999999999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45">
      <c r="A33" s="46" t="s">
        <v>259</v>
      </c>
      <c r="B33" s="6">
        <v>3009</v>
      </c>
      <c r="C33" s="102">
        <v>3009</v>
      </c>
      <c r="D33" s="102">
        <v>0</v>
      </c>
      <c r="E33" s="6">
        <v>0</v>
      </c>
      <c r="F33" s="108"/>
      <c r="G33" s="6">
        <v>15894.0362</v>
      </c>
      <c r="H33" s="102">
        <v>4828.4093000000003</v>
      </c>
      <c r="I33" s="102">
        <v>86.959000000000003</v>
      </c>
      <c r="J33" s="102">
        <v>10978.6679</v>
      </c>
      <c r="K33" s="6">
        <v>0</v>
      </c>
    </row>
    <row r="34" spans="1:12" ht="16.5" customHeight="1" x14ac:dyDescent="0.45">
      <c r="A34" s="46" t="s">
        <v>260</v>
      </c>
      <c r="B34" s="100">
        <v>367.249503518648</v>
      </c>
      <c r="C34" s="94">
        <v>297.73799781409798</v>
      </c>
      <c r="D34" s="94">
        <v>0</v>
      </c>
      <c r="E34" s="100">
        <v>69.511505704550004</v>
      </c>
      <c r="F34" s="108"/>
      <c r="G34" s="100">
        <v>584.05522097412597</v>
      </c>
      <c r="H34" s="94">
        <v>135.13040509547</v>
      </c>
      <c r="I34" s="94">
        <v>95.285635009988596</v>
      </c>
      <c r="J34" s="94">
        <v>235.28594818866699</v>
      </c>
      <c r="K34" s="100">
        <v>118.35323268</v>
      </c>
    </row>
    <row r="35" spans="1:12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5157.2412999999997</v>
      </c>
      <c r="H36" s="94">
        <v>759.52620000000002</v>
      </c>
      <c r="I36" s="94">
        <v>168.58199999999999</v>
      </c>
      <c r="J36" s="94">
        <v>2226.7310000000002</v>
      </c>
      <c r="K36" s="100">
        <v>2002.4021</v>
      </c>
      <c r="L36" s="6"/>
    </row>
    <row r="37" spans="1:12" ht="16.5" customHeight="1" x14ac:dyDescent="0.45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6FUY7DlGjWSiaiXIVYh+0vdUn3cJjrmElEMzK/+pTZfsQvU+Y8Cj+paa8c4Zh8SrTZqhKQD0E9t85Ma7ESkgVQ==" saltValue="nEBl8c6vi6uJALIIYXfNTw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55</v>
      </c>
      <c r="B1" s="168"/>
      <c r="C1" s="40"/>
    </row>
    <row r="2" spans="1:10" ht="16.5" customHeight="1" x14ac:dyDescent="0.45">
      <c r="A2" s="4" t="s">
        <v>273</v>
      </c>
      <c r="B2" s="1"/>
      <c r="C2" s="42"/>
      <c r="D2" s="43"/>
    </row>
    <row r="3" spans="1:10" ht="16.5" customHeight="1" x14ac:dyDescent="0.45">
      <c r="A3" s="2" t="s">
        <v>82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45">
      <c r="A8" s="46" t="s">
        <v>234</v>
      </c>
      <c r="B8" s="113">
        <v>120179.568</v>
      </c>
      <c r="C8" s="32">
        <v>16187.903</v>
      </c>
      <c r="D8" s="32">
        <v>30610.076000000001</v>
      </c>
      <c r="E8" s="32">
        <v>60735.616999999998</v>
      </c>
      <c r="F8" s="32">
        <v>0</v>
      </c>
      <c r="G8" s="32">
        <v>231.36799999999999</v>
      </c>
      <c r="H8" s="32">
        <v>2103.192</v>
      </c>
      <c r="I8" s="32">
        <v>10185.138999999999</v>
      </c>
      <c r="J8" s="113">
        <v>126.273</v>
      </c>
    </row>
    <row r="9" spans="1:10" ht="16.5" customHeight="1" x14ac:dyDescent="0.45">
      <c r="A9" s="46" t="s">
        <v>235</v>
      </c>
      <c r="B9" s="114">
        <v>10364.676001484</v>
      </c>
      <c r="C9" s="115">
        <v>387.88342378800002</v>
      </c>
      <c r="D9" s="115">
        <v>9.0965855520000005</v>
      </c>
      <c r="E9" s="115">
        <v>2178.9012010460001</v>
      </c>
      <c r="F9" s="115">
        <v>0</v>
      </c>
      <c r="G9" s="115">
        <v>43.12518386</v>
      </c>
      <c r="H9" s="115">
        <v>0</v>
      </c>
      <c r="I9" s="115">
        <v>0</v>
      </c>
      <c r="J9" s="114">
        <v>7745.669607238</v>
      </c>
    </row>
    <row r="10" spans="1:10" ht="16.5" customHeight="1" x14ac:dyDescent="0.45">
      <c r="A10" s="46" t="s">
        <v>236</v>
      </c>
      <c r="B10" s="113">
        <v>32.626863190000002</v>
      </c>
      <c r="C10" s="32">
        <v>12.05</v>
      </c>
      <c r="D10" s="32">
        <v>0</v>
      </c>
      <c r="E10" s="32">
        <v>20.576863190000001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45">
      <c r="A11" s="46" t="s">
        <v>237</v>
      </c>
      <c r="B11" s="114">
        <v>4721.0159999999996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</row>
    <row r="12" spans="1:10" ht="16.5" customHeight="1" x14ac:dyDescent="0.45">
      <c r="A12" s="46" t="s">
        <v>238</v>
      </c>
      <c r="B12" s="113">
        <v>6018</v>
      </c>
      <c r="C12" s="32">
        <v>1702</v>
      </c>
      <c r="D12" s="32">
        <v>66</v>
      </c>
      <c r="E12" s="32">
        <v>886</v>
      </c>
      <c r="F12" s="32">
        <v>0</v>
      </c>
      <c r="G12" s="32">
        <v>0</v>
      </c>
      <c r="H12" s="32">
        <v>0</v>
      </c>
      <c r="I12" s="32">
        <v>658</v>
      </c>
      <c r="J12" s="113">
        <v>2706</v>
      </c>
    </row>
    <row r="13" spans="1:10" ht="16.5" customHeight="1" x14ac:dyDescent="0.45">
      <c r="A13" s="46" t="s">
        <v>239</v>
      </c>
      <c r="B13" s="114">
        <v>44604.078399999999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44604.078399999999</v>
      </c>
      <c r="J13" s="114">
        <v>0</v>
      </c>
    </row>
    <row r="14" spans="1:10" ht="16.5" customHeight="1" x14ac:dyDescent="0.45">
      <c r="A14" s="46" t="s">
        <v>240</v>
      </c>
      <c r="B14" s="113">
        <v>1334131.8999999999</v>
      </c>
      <c r="C14" s="32">
        <v>588358.48</v>
      </c>
      <c r="D14" s="32">
        <v>478402.3</v>
      </c>
      <c r="E14" s="32">
        <v>194042.36</v>
      </c>
      <c r="F14" s="32">
        <v>0</v>
      </c>
      <c r="G14" s="32">
        <v>0</v>
      </c>
      <c r="H14" s="32">
        <v>4735.0200000000004</v>
      </c>
      <c r="I14" s="32">
        <v>12278.2</v>
      </c>
      <c r="J14" s="113">
        <v>56315.54</v>
      </c>
    </row>
    <row r="15" spans="1:10" ht="16.5" customHeight="1" x14ac:dyDescent="0.45">
      <c r="A15" s="46" t="s">
        <v>241</v>
      </c>
      <c r="B15" s="114">
        <v>17527.510610000001</v>
      </c>
      <c r="C15" s="115">
        <v>2652.8070149999999</v>
      </c>
      <c r="D15" s="115">
        <v>1269.9368380000001</v>
      </c>
      <c r="E15" s="115">
        <v>5263.175416</v>
      </c>
      <c r="F15" s="115">
        <v>0</v>
      </c>
      <c r="G15" s="115">
        <v>0</v>
      </c>
      <c r="H15" s="115">
        <v>0</v>
      </c>
      <c r="I15" s="115">
        <v>0</v>
      </c>
      <c r="J15" s="114">
        <v>8341.5913359999995</v>
      </c>
    </row>
    <row r="16" spans="1:10" ht="16.5" customHeight="1" x14ac:dyDescent="0.45">
      <c r="A16" s="46" t="s">
        <v>242</v>
      </c>
      <c r="B16" s="113">
        <v>1231888</v>
      </c>
      <c r="C16" s="32">
        <v>125584</v>
      </c>
      <c r="D16" s="32">
        <v>156008</v>
      </c>
      <c r="E16" s="32">
        <v>200165</v>
      </c>
      <c r="F16" s="32">
        <v>16861</v>
      </c>
      <c r="G16" s="32">
        <v>14876</v>
      </c>
      <c r="H16" s="32">
        <v>0</v>
      </c>
      <c r="I16" s="32">
        <v>198300</v>
      </c>
      <c r="J16" s="113">
        <v>520094</v>
      </c>
    </row>
    <row r="17" spans="1:10" ht="16.5" customHeight="1" x14ac:dyDescent="0.45">
      <c r="A17" s="46" t="s">
        <v>243</v>
      </c>
      <c r="B17" s="114">
        <v>2184112.003</v>
      </c>
      <c r="C17" s="115">
        <v>143036.92499999999</v>
      </c>
      <c r="D17" s="115">
        <v>467675.06800000003</v>
      </c>
      <c r="E17" s="115">
        <v>1011430.05</v>
      </c>
      <c r="F17" s="115">
        <v>6269.6469999999999</v>
      </c>
      <c r="G17" s="115">
        <v>0</v>
      </c>
      <c r="H17" s="115">
        <v>8783.5949999999993</v>
      </c>
      <c r="I17" s="115">
        <v>249170.573</v>
      </c>
      <c r="J17" s="114">
        <v>297746.14500000002</v>
      </c>
    </row>
    <row r="18" spans="1:10" ht="16.5" customHeight="1" x14ac:dyDescent="0.45">
      <c r="A18" s="46" t="s">
        <v>244</v>
      </c>
      <c r="B18" s="113">
        <v>3477.642065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3477.642065</v>
      </c>
      <c r="J18" s="113">
        <v>0</v>
      </c>
    </row>
    <row r="19" spans="1:10" ht="16.5" customHeight="1" x14ac:dyDescent="0.45">
      <c r="A19" s="46" t="s">
        <v>245</v>
      </c>
      <c r="B19" s="114">
        <v>6734795.4712299602</v>
      </c>
      <c r="C19" s="115">
        <v>707610.25439294497</v>
      </c>
      <c r="D19" s="115">
        <v>1403918.97050073</v>
      </c>
      <c r="E19" s="115">
        <v>1509409.87408695</v>
      </c>
      <c r="F19" s="115">
        <v>36002.283966266201</v>
      </c>
      <c r="G19" s="115">
        <v>118610.796927</v>
      </c>
      <c r="H19" s="115">
        <v>787020.375141014</v>
      </c>
      <c r="I19" s="115">
        <v>1942823.3839378699</v>
      </c>
      <c r="J19" s="114">
        <v>229399.53227718599</v>
      </c>
    </row>
    <row r="20" spans="1:10" ht="16.5" customHeight="1" x14ac:dyDescent="0.45">
      <c r="A20" s="46" t="s">
        <v>246</v>
      </c>
      <c r="B20" s="113">
        <v>870027</v>
      </c>
      <c r="C20" s="32">
        <v>92332</v>
      </c>
      <c r="D20" s="32">
        <v>114218</v>
      </c>
      <c r="E20" s="32">
        <v>173063</v>
      </c>
      <c r="F20" s="32">
        <v>4938</v>
      </c>
      <c r="G20" s="32">
        <v>0</v>
      </c>
      <c r="H20" s="32">
        <v>0</v>
      </c>
      <c r="I20" s="32">
        <v>19612</v>
      </c>
      <c r="J20" s="113">
        <v>465864</v>
      </c>
    </row>
    <row r="21" spans="1:10" ht="16.5" customHeight="1" x14ac:dyDescent="0.45">
      <c r="A21" s="46" t="s">
        <v>247</v>
      </c>
      <c r="B21" s="114">
        <v>88359.85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64834</v>
      </c>
      <c r="J21" s="114">
        <v>23525.85</v>
      </c>
    </row>
    <row r="22" spans="1:10" ht="16.5" customHeight="1" x14ac:dyDescent="0.45">
      <c r="A22" s="46" t="s">
        <v>248</v>
      </c>
      <c r="B22" s="113">
        <v>32817.699999999997</v>
      </c>
      <c r="C22" s="32">
        <v>2147.75</v>
      </c>
      <c r="D22" s="32">
        <v>2196.35</v>
      </c>
      <c r="E22" s="32">
        <v>15842.39</v>
      </c>
      <c r="F22" s="32">
        <v>0</v>
      </c>
      <c r="G22" s="32">
        <v>0</v>
      </c>
      <c r="H22" s="32">
        <v>252.9</v>
      </c>
      <c r="I22" s="32">
        <v>322.55</v>
      </c>
      <c r="J22" s="113">
        <v>12055.76</v>
      </c>
    </row>
    <row r="23" spans="1:10" ht="16.5" customHeight="1" x14ac:dyDescent="0.45">
      <c r="A23" s="46" t="s">
        <v>249</v>
      </c>
      <c r="B23" s="114">
        <v>863010</v>
      </c>
      <c r="C23" s="115">
        <v>82220</v>
      </c>
      <c r="D23" s="115">
        <v>101887</v>
      </c>
      <c r="E23" s="115">
        <v>199366</v>
      </c>
      <c r="F23" s="115">
        <v>23071</v>
      </c>
      <c r="G23" s="115">
        <v>0</v>
      </c>
      <c r="H23" s="115">
        <v>0</v>
      </c>
      <c r="I23" s="115">
        <v>102621</v>
      </c>
      <c r="J23" s="114">
        <v>353845</v>
      </c>
    </row>
    <row r="24" spans="1:10" ht="16.5" customHeight="1" x14ac:dyDescent="0.45">
      <c r="A24" s="46" t="s">
        <v>250</v>
      </c>
      <c r="B24" s="113">
        <v>14922.00649</v>
      </c>
      <c r="C24" s="32">
        <v>3019.9012010000001</v>
      </c>
      <c r="D24" s="32">
        <v>605.64785129999996</v>
      </c>
      <c r="E24" s="32">
        <v>338.00661980000001</v>
      </c>
      <c r="F24" s="32">
        <v>0</v>
      </c>
      <c r="G24" s="32">
        <v>0</v>
      </c>
      <c r="H24" s="32">
        <v>0</v>
      </c>
      <c r="I24" s="32">
        <v>730.28565719999995</v>
      </c>
      <c r="J24" s="113">
        <v>10228.16516</v>
      </c>
    </row>
    <row r="25" spans="1:10" ht="16.5" customHeight="1" x14ac:dyDescent="0.45">
      <c r="A25" s="46" t="s">
        <v>251</v>
      </c>
      <c r="B25" s="114">
        <v>1026789</v>
      </c>
      <c r="C25" s="115">
        <v>405586</v>
      </c>
      <c r="D25" s="115">
        <v>180736</v>
      </c>
      <c r="E25" s="115">
        <v>44965</v>
      </c>
      <c r="F25" s="115">
        <v>0</v>
      </c>
      <c r="G25" s="115">
        <v>0</v>
      </c>
      <c r="H25" s="115">
        <v>0</v>
      </c>
      <c r="I25" s="115">
        <v>139403</v>
      </c>
      <c r="J25" s="114">
        <v>256099</v>
      </c>
    </row>
    <row r="26" spans="1:10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45">
      <c r="A27" s="46" t="s">
        <v>253</v>
      </c>
      <c r="B27" s="114">
        <v>172401.986</v>
      </c>
      <c r="C27" s="115">
        <v>8187.5129999999999</v>
      </c>
      <c r="D27" s="115">
        <v>32793.453000000001</v>
      </c>
      <c r="E27" s="115">
        <v>20115.359</v>
      </c>
      <c r="F27" s="115">
        <v>0</v>
      </c>
      <c r="G27" s="115">
        <v>156.40299999999999</v>
      </c>
      <c r="H27" s="115">
        <v>6331.8050000000003</v>
      </c>
      <c r="I27" s="115">
        <v>510.85599999999999</v>
      </c>
      <c r="J27" s="114">
        <v>104306.59699999999</v>
      </c>
    </row>
    <row r="28" spans="1:10" ht="16.5" customHeight="1" x14ac:dyDescent="0.45">
      <c r="A28" s="46" t="s">
        <v>254</v>
      </c>
      <c r="B28" s="113">
        <v>11640.78327383</v>
      </c>
      <c r="C28" s="32">
        <v>0</v>
      </c>
      <c r="D28" s="32">
        <v>32.819889809999999</v>
      </c>
      <c r="E28" s="32">
        <v>33.432726649999999</v>
      </c>
      <c r="F28" s="32">
        <v>0</v>
      </c>
      <c r="G28" s="32">
        <v>0</v>
      </c>
      <c r="H28" s="32">
        <v>1.3063966600000001</v>
      </c>
      <c r="I28" s="32">
        <v>10782.219706989999</v>
      </c>
      <c r="J28" s="113">
        <v>791.00455371999999</v>
      </c>
    </row>
    <row r="29" spans="1:10" ht="16.5" customHeight="1" x14ac:dyDescent="0.45">
      <c r="A29" s="46" t="s">
        <v>255</v>
      </c>
      <c r="B29" s="114">
        <v>23897.9</v>
      </c>
      <c r="C29" s="115">
        <v>22306.3</v>
      </c>
      <c r="D29" s="115">
        <v>0</v>
      </c>
      <c r="E29" s="115">
        <v>186.6</v>
      </c>
      <c r="F29" s="115">
        <v>0</v>
      </c>
      <c r="G29" s="115">
        <v>0</v>
      </c>
      <c r="H29" s="115">
        <v>502.7</v>
      </c>
      <c r="I29" s="115">
        <v>0</v>
      </c>
      <c r="J29" s="114">
        <v>902.3</v>
      </c>
    </row>
    <row r="30" spans="1:10" ht="16.5" customHeight="1" x14ac:dyDescent="0.45">
      <c r="A30" s="46" t="s">
        <v>256</v>
      </c>
      <c r="B30" s="113">
        <v>2460.4630000000002</v>
      </c>
      <c r="C30" s="32">
        <v>0</v>
      </c>
      <c r="D30" s="32">
        <v>84.734999999999999</v>
      </c>
      <c r="E30" s="32">
        <v>521.98</v>
      </c>
      <c r="F30" s="32">
        <v>0</v>
      </c>
      <c r="G30" s="32">
        <v>0</v>
      </c>
      <c r="H30" s="32">
        <v>0</v>
      </c>
      <c r="I30" s="32">
        <v>1853.748</v>
      </c>
      <c r="J30" s="113">
        <v>0</v>
      </c>
    </row>
    <row r="31" spans="1:10" ht="16.5" customHeight="1" x14ac:dyDescent="0.45">
      <c r="A31" s="46" t="s">
        <v>257</v>
      </c>
      <c r="B31" s="114">
        <v>204.96530000000001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49.823700000000002</v>
      </c>
      <c r="J31" s="114">
        <v>155.14160000000001</v>
      </c>
    </row>
    <row r="32" spans="1:10" ht="16.5" customHeight="1" x14ac:dyDescent="0.45">
      <c r="A32" s="46" t="s">
        <v>258</v>
      </c>
      <c r="B32" s="113">
        <v>55250</v>
      </c>
      <c r="C32" s="32">
        <v>6959</v>
      </c>
      <c r="D32" s="32">
        <v>8337</v>
      </c>
      <c r="E32" s="32">
        <v>23488</v>
      </c>
      <c r="F32" s="32">
        <v>0</v>
      </c>
      <c r="G32" s="32">
        <v>13172</v>
      </c>
      <c r="H32" s="32">
        <v>145</v>
      </c>
      <c r="I32" s="32">
        <v>311</v>
      </c>
      <c r="J32" s="113">
        <v>2838</v>
      </c>
    </row>
    <row r="33" spans="1:10" ht="16.5" customHeight="1" x14ac:dyDescent="0.45">
      <c r="A33" s="46" t="s">
        <v>259</v>
      </c>
      <c r="B33" s="114">
        <v>285748.67580000003</v>
      </c>
      <c r="C33" s="115">
        <v>126839.761</v>
      </c>
      <c r="D33" s="115">
        <v>16531.406500000001</v>
      </c>
      <c r="E33" s="115">
        <v>117455.398</v>
      </c>
      <c r="F33" s="115">
        <v>0</v>
      </c>
      <c r="G33" s="115">
        <v>0</v>
      </c>
      <c r="H33" s="115">
        <v>10496.060299999999</v>
      </c>
      <c r="I33" s="115">
        <v>0</v>
      </c>
      <c r="J33" s="114">
        <v>14426.05</v>
      </c>
    </row>
    <row r="34" spans="1:10" ht="16.5" customHeight="1" x14ac:dyDescent="0.45">
      <c r="A34" s="46" t="s">
        <v>260</v>
      </c>
      <c r="B34" s="113">
        <v>190546.232632445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46801.595290391699</v>
      </c>
      <c r="J34" s="113">
        <v>143744.637342053</v>
      </c>
    </row>
    <row r="35" spans="1:10" ht="16.5" customHeight="1" x14ac:dyDescent="0.45">
      <c r="A35" s="46" t="s">
        <v>261</v>
      </c>
      <c r="B35" s="114">
        <v>123836.75031512001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108264.91672497</v>
      </c>
      <c r="J35" s="114">
        <v>15571.83359015</v>
      </c>
    </row>
    <row r="36" spans="1:10" ht="16.5" customHeight="1" x14ac:dyDescent="0.45">
      <c r="A36" s="46" t="s">
        <v>262</v>
      </c>
      <c r="B36" s="113">
        <v>479501.84989999997</v>
      </c>
      <c r="C36" s="32">
        <v>81489.916899999997</v>
      </c>
      <c r="D36" s="32">
        <v>17646.727999999999</v>
      </c>
      <c r="E36" s="32">
        <v>101189.82769999999</v>
      </c>
      <c r="F36" s="32">
        <v>108.2105</v>
      </c>
      <c r="G36" s="32">
        <v>0</v>
      </c>
      <c r="H36" s="32">
        <v>12219.420700000001</v>
      </c>
      <c r="I36" s="32">
        <v>15883.6875</v>
      </c>
      <c r="J36" s="113">
        <v>250964.05859999999</v>
      </c>
    </row>
  </sheetData>
  <sheetProtection algorithmName="SHA-512" hashValue="NMDEJTicoPObAvkh/Xv08mGjzZZXiWBdx/tgxj2IkUEXnYHb//IHkElvrWCdCja56ybo6CnsbRxFlaWIu8vrZw==" saltValue="X49q2TV+JPLlA+cR1FJKZw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45">
      <c r="A8" s="46" t="s">
        <v>234</v>
      </c>
      <c r="B8" s="113">
        <v>126.273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126.273</v>
      </c>
      <c r="K8" s="118" t="e">
        <v>#REF!</v>
      </c>
      <c r="L8" s="33">
        <v>0</v>
      </c>
      <c r="M8" s="113">
        <v>0</v>
      </c>
    </row>
    <row r="9" spans="1:13" ht="16.5" customHeight="1" x14ac:dyDescent="0.45">
      <c r="A9" s="46" t="s">
        <v>235</v>
      </c>
      <c r="B9" s="114">
        <v>7745.669607238</v>
      </c>
      <c r="C9" s="115">
        <v>0</v>
      </c>
      <c r="D9" s="115">
        <v>0</v>
      </c>
      <c r="E9" s="115">
        <v>0</v>
      </c>
      <c r="F9" s="115">
        <v>7622.7128952760004</v>
      </c>
      <c r="G9" s="115">
        <v>0</v>
      </c>
      <c r="H9" s="115">
        <v>122.956711962</v>
      </c>
      <c r="I9" s="115">
        <v>0</v>
      </c>
      <c r="J9" s="114">
        <v>0</v>
      </c>
      <c r="K9" s="118"/>
      <c r="L9" s="119">
        <v>7622.7128952760004</v>
      </c>
      <c r="M9" s="114">
        <v>122.956711962</v>
      </c>
    </row>
    <row r="10" spans="1:13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45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45">
      <c r="A12" s="46" t="s">
        <v>238</v>
      </c>
      <c r="B12" s="113">
        <v>2706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1458</v>
      </c>
      <c r="I12" s="32">
        <v>140</v>
      </c>
      <c r="J12" s="113">
        <v>1108</v>
      </c>
      <c r="K12" s="118" t="e">
        <v>#REF!</v>
      </c>
      <c r="L12" s="33">
        <v>5782</v>
      </c>
      <c r="M12" s="113">
        <v>236</v>
      </c>
    </row>
    <row r="13" spans="1:13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45">
      <c r="A14" s="46" t="s">
        <v>240</v>
      </c>
      <c r="B14" s="113">
        <v>56315.54</v>
      </c>
      <c r="C14" s="32">
        <v>0</v>
      </c>
      <c r="D14" s="32">
        <v>0</v>
      </c>
      <c r="E14" s="32">
        <v>0</v>
      </c>
      <c r="F14" s="32">
        <v>0</v>
      </c>
      <c r="G14" s="32">
        <v>2901.07</v>
      </c>
      <c r="H14" s="32">
        <v>2748.97</v>
      </c>
      <c r="I14" s="32">
        <v>29249.040000000001</v>
      </c>
      <c r="J14" s="113">
        <v>21416.46</v>
      </c>
      <c r="K14" s="118" t="e">
        <v>#REF!</v>
      </c>
      <c r="L14" s="33">
        <v>0</v>
      </c>
      <c r="M14" s="113">
        <v>0</v>
      </c>
    </row>
    <row r="15" spans="1:13" ht="16.5" customHeight="1" x14ac:dyDescent="0.45">
      <c r="A15" s="46" t="s">
        <v>241</v>
      </c>
      <c r="B15" s="114">
        <v>8341.5913359999995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45">
      <c r="A16" s="46" t="s">
        <v>242</v>
      </c>
      <c r="B16" s="113">
        <v>520094</v>
      </c>
      <c r="C16" s="32">
        <v>0</v>
      </c>
      <c r="D16" s="32">
        <v>0</v>
      </c>
      <c r="E16" s="32">
        <v>0</v>
      </c>
      <c r="F16" s="32">
        <v>162708</v>
      </c>
      <c r="G16" s="32">
        <v>259928</v>
      </c>
      <c r="H16" s="32">
        <v>90221</v>
      </c>
      <c r="I16" s="32">
        <v>7237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297746.14500000002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474.75400000000002</v>
      </c>
      <c r="I17" s="115">
        <v>4839.3869999999997</v>
      </c>
      <c r="J17" s="114">
        <v>292432.00400000002</v>
      </c>
      <c r="K17" s="118"/>
      <c r="L17" s="119">
        <v>297067.56099999999</v>
      </c>
      <c r="M17" s="114">
        <v>678.58399999999995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229399.53227718599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53284.682102999999</v>
      </c>
      <c r="J19" s="114">
        <v>176114.85017418599</v>
      </c>
      <c r="K19" s="118"/>
      <c r="L19" s="119">
        <v>229399.53227718599</v>
      </c>
      <c r="M19" s="114">
        <v>0</v>
      </c>
    </row>
    <row r="20" spans="1:13" ht="16.5" customHeight="1" x14ac:dyDescent="0.45">
      <c r="A20" s="46" t="s">
        <v>246</v>
      </c>
      <c r="B20" s="113">
        <v>465864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23525.85</v>
      </c>
      <c r="C21" s="115">
        <v>0</v>
      </c>
      <c r="D21" s="115">
        <v>0</v>
      </c>
      <c r="E21" s="115">
        <v>80.69</v>
      </c>
      <c r="F21" s="115">
        <v>0</v>
      </c>
      <c r="G21" s="115">
        <v>0</v>
      </c>
      <c r="H21" s="115">
        <v>0</v>
      </c>
      <c r="I21" s="115">
        <v>1851.16</v>
      </c>
      <c r="J21" s="114">
        <v>21594</v>
      </c>
      <c r="K21" s="118"/>
      <c r="L21" s="119">
        <v>1851.16</v>
      </c>
      <c r="M21" s="114">
        <v>21674.69</v>
      </c>
    </row>
    <row r="22" spans="1:13" ht="16.5" customHeight="1" x14ac:dyDescent="0.45">
      <c r="A22" s="46" t="s">
        <v>248</v>
      </c>
      <c r="B22" s="113">
        <v>12055.76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994.92</v>
      </c>
      <c r="I22" s="32">
        <v>1727.39</v>
      </c>
      <c r="J22" s="113">
        <v>9333.4500000000007</v>
      </c>
      <c r="K22" s="118" t="e">
        <v>#REF!</v>
      </c>
      <c r="L22" s="33">
        <v>9319.3700000000008</v>
      </c>
      <c r="M22" s="113">
        <v>14.08</v>
      </c>
    </row>
    <row r="23" spans="1:13" ht="16.5" customHeight="1" x14ac:dyDescent="0.45">
      <c r="A23" s="46" t="s">
        <v>249</v>
      </c>
      <c r="B23" s="114">
        <v>353845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117304</v>
      </c>
      <c r="I23" s="115">
        <v>0</v>
      </c>
      <c r="J23" s="114">
        <v>236541</v>
      </c>
      <c r="K23" s="118"/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10228.16516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2073.6266700000001</v>
      </c>
      <c r="I24" s="32">
        <v>63.71252209</v>
      </c>
      <c r="J24" s="113">
        <v>8090.8259669999998</v>
      </c>
      <c r="K24" s="118" t="e">
        <v>#REF!</v>
      </c>
      <c r="L24" s="33">
        <v>8344.5405250000003</v>
      </c>
      <c r="M24" s="113">
        <v>1883.624634</v>
      </c>
    </row>
    <row r="25" spans="1:13" ht="16.5" customHeight="1" x14ac:dyDescent="0.45">
      <c r="A25" s="46" t="s">
        <v>251</v>
      </c>
      <c r="B25" s="114">
        <v>256099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90917</v>
      </c>
      <c r="I25" s="115">
        <v>7540</v>
      </c>
      <c r="J25" s="114">
        <v>157642</v>
      </c>
      <c r="K25" s="118"/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104306.59699999999</v>
      </c>
      <c r="C27" s="115">
        <v>0</v>
      </c>
      <c r="D27" s="115">
        <v>0</v>
      </c>
      <c r="E27" s="115">
        <v>0</v>
      </c>
      <c r="F27" s="115">
        <v>0</v>
      </c>
      <c r="G27" s="115">
        <v>4526.4359999999997</v>
      </c>
      <c r="H27" s="115">
        <v>98459.247000000003</v>
      </c>
      <c r="I27" s="115">
        <v>0</v>
      </c>
      <c r="J27" s="114">
        <v>1320.914</v>
      </c>
      <c r="K27" s="118"/>
      <c r="L27" s="119">
        <v>1282.5239999999999</v>
      </c>
      <c r="M27" s="114">
        <v>103024.073</v>
      </c>
    </row>
    <row r="28" spans="1:13" ht="16.5" customHeight="1" x14ac:dyDescent="0.45">
      <c r="A28" s="46" t="s">
        <v>254</v>
      </c>
      <c r="B28" s="113">
        <v>791.00455371999999</v>
      </c>
      <c r="C28" s="32">
        <v>0</v>
      </c>
      <c r="D28" s="32">
        <v>0</v>
      </c>
      <c r="E28" s="32">
        <v>0</v>
      </c>
      <c r="F28" s="32">
        <v>540.15452576999996</v>
      </c>
      <c r="G28" s="32">
        <v>0</v>
      </c>
      <c r="H28" s="32">
        <v>62.308200220000003</v>
      </c>
      <c r="I28" s="32">
        <v>0</v>
      </c>
      <c r="J28" s="113">
        <v>188.54182772999999</v>
      </c>
      <c r="K28" s="118" t="e">
        <v>#REF!</v>
      </c>
      <c r="L28" s="33">
        <v>791.00455371999999</v>
      </c>
      <c r="M28" s="113">
        <v>0</v>
      </c>
    </row>
    <row r="29" spans="1:13" ht="16.5" customHeight="1" x14ac:dyDescent="0.45">
      <c r="A29" s="46" t="s">
        <v>255</v>
      </c>
      <c r="B29" s="114">
        <v>902.3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902.3</v>
      </c>
      <c r="K29" s="118"/>
      <c r="L29" s="119">
        <v>902.3</v>
      </c>
      <c r="M29" s="114">
        <v>0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155.14160000000001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43.134500000000003</v>
      </c>
      <c r="I31" s="115">
        <v>18.890999999999998</v>
      </c>
      <c r="J31" s="114">
        <v>93.116100000000003</v>
      </c>
      <c r="K31" s="118"/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2838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2838</v>
      </c>
      <c r="J32" s="113">
        <v>0</v>
      </c>
      <c r="K32" s="118" t="e">
        <v>#REF!</v>
      </c>
      <c r="L32" s="33">
        <v>2838</v>
      </c>
      <c r="M32" s="113">
        <v>0</v>
      </c>
    </row>
    <row r="33" spans="1:13" ht="16.5" customHeight="1" x14ac:dyDescent="0.45">
      <c r="A33" s="46" t="s">
        <v>259</v>
      </c>
      <c r="B33" s="114">
        <v>14426.05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14426.05</v>
      </c>
      <c r="J33" s="114">
        <v>0</v>
      </c>
      <c r="K33" s="118"/>
      <c r="L33" s="119">
        <v>0</v>
      </c>
      <c r="M33" s="114">
        <v>0</v>
      </c>
    </row>
    <row r="34" spans="1:13" ht="16.5" customHeight="1" x14ac:dyDescent="0.45">
      <c r="A34" s="46" t="s">
        <v>260</v>
      </c>
      <c r="B34" s="113">
        <v>143744.637342053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1052.13373508218</v>
      </c>
      <c r="J34" s="113">
        <v>142692.503606971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15571.83359015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14940.610588330001</v>
      </c>
      <c r="I35" s="115">
        <v>0</v>
      </c>
      <c r="J35" s="114">
        <v>631.22300182000004</v>
      </c>
      <c r="K35" s="118"/>
      <c r="L35" s="119">
        <v>7274.1740675299998</v>
      </c>
      <c r="M35" s="114">
        <v>7666.4365207999999</v>
      </c>
    </row>
    <row r="36" spans="1:13" ht="16.5" customHeight="1" x14ac:dyDescent="0.45">
      <c r="A36" s="46" t="s">
        <v>262</v>
      </c>
      <c r="B36" s="113">
        <v>250964.05859999999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250964.05859999999</v>
      </c>
      <c r="K36" s="118" t="e">
        <v>#REF!</v>
      </c>
      <c r="L36" s="33">
        <v>48178.058599999997</v>
      </c>
      <c r="M36" s="113">
        <v>202786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pvoA5261noGhK+xW/5UDQxyMoNS1XwgW+7XDbZoeN7yEwMT3dfmxV5QP5xkOykwSqTTU4p6mc/O6XieShkJpQ==" saltValue="AKSfLIN2N8HjhG+zyuMIBw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2" ht="16.5" customHeight="1" x14ac:dyDescent="0.45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45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45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45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45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11656.784</v>
      </c>
      <c r="H8" s="94">
        <v>4274.9989999999998</v>
      </c>
      <c r="I8" s="94">
        <v>562.99</v>
      </c>
      <c r="J8" s="94">
        <v>6692.5219999999999</v>
      </c>
      <c r="K8" s="100">
        <v>126.273</v>
      </c>
    </row>
    <row r="9" spans="1:12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2832.686150864</v>
      </c>
      <c r="H9" s="102">
        <v>387.88342378800002</v>
      </c>
      <c r="I9" s="102">
        <v>9.0965855520000005</v>
      </c>
      <c r="J9" s="102">
        <v>2435.706141524</v>
      </c>
      <c r="K9" s="6">
        <v>0</v>
      </c>
      <c r="L9" s="36"/>
    </row>
    <row r="10" spans="1:12" ht="16.5" customHeight="1" x14ac:dyDescent="0.45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45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45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195530.7</v>
      </c>
      <c r="H14" s="94">
        <v>20636.7</v>
      </c>
      <c r="I14" s="94">
        <v>2301.25</v>
      </c>
      <c r="J14" s="94">
        <v>146348.51</v>
      </c>
      <c r="K14" s="100">
        <v>26244.240000000002</v>
      </c>
    </row>
    <row r="15" spans="1:12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1748.425336</v>
      </c>
      <c r="H15" s="102">
        <v>747.58993820000001</v>
      </c>
      <c r="I15" s="102">
        <v>1000.8353980000001</v>
      </c>
      <c r="J15" s="102">
        <v>0</v>
      </c>
      <c r="K15" s="6">
        <v>0</v>
      </c>
    </row>
    <row r="16" spans="1:12" ht="16.5" customHeight="1" x14ac:dyDescent="0.45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111369.228</v>
      </c>
      <c r="H17" s="102">
        <v>492.18599999999998</v>
      </c>
      <c r="I17" s="102">
        <v>0</v>
      </c>
      <c r="J17" s="102">
        <v>100101.196</v>
      </c>
      <c r="K17" s="6">
        <v>10775.846</v>
      </c>
    </row>
    <row r="18" spans="1:11" ht="16.5" customHeight="1" x14ac:dyDescent="0.45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2141</v>
      </c>
      <c r="C19" s="102">
        <v>2141</v>
      </c>
      <c r="D19" s="102">
        <v>0</v>
      </c>
      <c r="E19" s="6">
        <v>0</v>
      </c>
      <c r="F19" s="108"/>
      <c r="G19" s="6">
        <v>1810492.98654521</v>
      </c>
      <c r="H19" s="102">
        <v>232935.78698108299</v>
      </c>
      <c r="I19" s="102">
        <v>14961.989945847199</v>
      </c>
      <c r="J19" s="102">
        <v>1240043.00801061</v>
      </c>
      <c r="K19" s="6">
        <v>322552.20160766703</v>
      </c>
    </row>
    <row r="20" spans="1:11" ht="16.5" customHeight="1" x14ac:dyDescent="0.45">
      <c r="A20" s="46" t="s">
        <v>246</v>
      </c>
      <c r="B20" s="100" t="s">
        <v>146</v>
      </c>
      <c r="C20" s="94">
        <v>0</v>
      </c>
      <c r="D20" s="94">
        <v>0</v>
      </c>
      <c r="E20" s="100">
        <v>133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1235.2</v>
      </c>
      <c r="H21" s="102">
        <v>0</v>
      </c>
      <c r="I21" s="102">
        <v>0</v>
      </c>
      <c r="J21" s="102">
        <v>0</v>
      </c>
      <c r="K21" s="6">
        <v>1235.2</v>
      </c>
    </row>
    <row r="22" spans="1:11" ht="16.5" customHeight="1" x14ac:dyDescent="0.45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195.89</v>
      </c>
      <c r="H22" s="94">
        <v>0</v>
      </c>
      <c r="I22" s="94">
        <v>0</v>
      </c>
      <c r="J22" s="94">
        <v>0</v>
      </c>
      <c r="K22" s="100">
        <v>195.89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160711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5585.7000559999997</v>
      </c>
      <c r="H24" s="94">
        <v>1294.9541019999999</v>
      </c>
      <c r="I24" s="94">
        <v>16.452999999999999</v>
      </c>
      <c r="J24" s="94">
        <v>0</v>
      </c>
      <c r="K24" s="100">
        <v>4274.2929539999996</v>
      </c>
    </row>
    <row r="25" spans="1:11" ht="16.5" customHeight="1" x14ac:dyDescent="0.45">
      <c r="A25" s="46" t="s">
        <v>251</v>
      </c>
      <c r="B25" s="6">
        <v>136</v>
      </c>
      <c r="C25" s="102">
        <v>0</v>
      </c>
      <c r="D25" s="102">
        <v>0</v>
      </c>
      <c r="E25" s="6">
        <v>0</v>
      </c>
      <c r="F25" s="108"/>
      <c r="G25" s="6">
        <v>228789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10393.728999999999</v>
      </c>
      <c r="H27" s="102">
        <v>2587.578</v>
      </c>
      <c r="I27" s="102">
        <v>3886.5230000000001</v>
      </c>
      <c r="J27" s="102">
        <v>2555.922</v>
      </c>
      <c r="K27" s="6">
        <v>1363.7059999999999</v>
      </c>
    </row>
    <row r="28" spans="1:11" ht="16.5" customHeight="1" x14ac:dyDescent="0.45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228.90400763</v>
      </c>
      <c r="H28" s="94">
        <v>0</v>
      </c>
      <c r="I28" s="94">
        <v>0</v>
      </c>
      <c r="J28" s="94">
        <v>0</v>
      </c>
      <c r="K28" s="100">
        <v>228.90400763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2316</v>
      </c>
      <c r="C33" s="102">
        <v>2316</v>
      </c>
      <c r="D33" s="102">
        <v>0</v>
      </c>
      <c r="E33" s="6">
        <v>0</v>
      </c>
      <c r="F33" s="108"/>
      <c r="G33" s="6">
        <v>136120.2751</v>
      </c>
      <c r="H33" s="102">
        <v>41764.150999999998</v>
      </c>
      <c r="I33" s="102">
        <v>0</v>
      </c>
      <c r="J33" s="102">
        <v>80299.867199999993</v>
      </c>
      <c r="K33" s="6">
        <v>14056.2569</v>
      </c>
    </row>
    <row r="34" spans="1:11" ht="16.5" customHeight="1" x14ac:dyDescent="0.45">
      <c r="A34" s="46" t="s">
        <v>260</v>
      </c>
      <c r="B34" s="100" t="s">
        <v>146</v>
      </c>
      <c r="C34" s="94">
        <v>0</v>
      </c>
      <c r="D34" s="94">
        <v>0</v>
      </c>
      <c r="E34" s="100">
        <v>16317.187214400799</v>
      </c>
      <c r="F34" s="50"/>
      <c r="G34" s="100">
        <v>13529.1956976406</v>
      </c>
      <c r="H34" s="94">
        <v>0</v>
      </c>
      <c r="I34" s="94">
        <v>0</v>
      </c>
      <c r="J34" s="94">
        <v>0</v>
      </c>
      <c r="K34" s="100">
        <v>13529.1956976406</v>
      </c>
    </row>
    <row r="35" spans="1:11" ht="16.5" customHeight="1" x14ac:dyDescent="0.45">
      <c r="A35" s="46" t="s">
        <v>261</v>
      </c>
      <c r="B35" s="6">
        <v>4236.2937907799997</v>
      </c>
      <c r="C35" s="102">
        <v>0</v>
      </c>
      <c r="D35" s="102">
        <v>0</v>
      </c>
      <c r="E35" s="6">
        <v>0</v>
      </c>
      <c r="F35" s="108"/>
      <c r="G35" s="6">
        <v>14335.87077616</v>
      </c>
      <c r="H35" s="102">
        <v>0</v>
      </c>
      <c r="I35" s="102">
        <v>0</v>
      </c>
      <c r="J35" s="102">
        <v>3031.776445</v>
      </c>
      <c r="K35" s="6">
        <v>11304.09433116</v>
      </c>
    </row>
    <row r="36" spans="1:11" ht="16.5" customHeight="1" x14ac:dyDescent="0.45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127670.9316</v>
      </c>
      <c r="H36" s="94">
        <v>7118.6127999999999</v>
      </c>
      <c r="I36" s="94">
        <v>3253.3310999999999</v>
      </c>
      <c r="J36" s="94">
        <v>76402.551699999996</v>
      </c>
      <c r="K36" s="100">
        <v>40896.436000000002</v>
      </c>
    </row>
    <row r="37" spans="1:11" ht="16.5" customHeight="1" x14ac:dyDescent="0.45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xf5TMuM3QQrgMwlBZ0g2ZdL2PvtYs9CelNMbqJ9OGxCXVYHvSzF9ZE5nlLiFmaJvaOdcN6P+Avwn0sW1J2NvQ==" saltValue="7sPFFZAjvEJ00zRVQUQa6g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12" ht="16.5" customHeight="1" x14ac:dyDescent="0.45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45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45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45">
      <c r="A8" s="46" t="s">
        <v>234</v>
      </c>
      <c r="B8" s="100">
        <v>106357.935</v>
      </c>
      <c r="C8" s="94">
        <v>14840.397000000001</v>
      </c>
      <c r="D8" s="94">
        <v>30168.981</v>
      </c>
      <c r="E8" s="94">
        <v>60078.442999999999</v>
      </c>
      <c r="F8" s="94">
        <v>0</v>
      </c>
      <c r="G8" s="94">
        <v>1229.135</v>
      </c>
      <c r="H8" s="94">
        <v>0</v>
      </c>
      <c r="I8" s="94">
        <v>0</v>
      </c>
      <c r="J8" s="94">
        <v>0</v>
      </c>
      <c r="K8" s="100">
        <v>40.978999999999999</v>
      </c>
    </row>
    <row r="9" spans="1:12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45">
      <c r="A14" s="46" t="s">
        <v>240</v>
      </c>
      <c r="B14" s="100">
        <v>1200327.3799999999</v>
      </c>
      <c r="C14" s="94">
        <v>547420.78</v>
      </c>
      <c r="D14" s="94">
        <v>474970.81</v>
      </c>
      <c r="E14" s="94">
        <v>140904.24</v>
      </c>
      <c r="F14" s="94">
        <v>0</v>
      </c>
      <c r="G14" s="94">
        <v>5854.05</v>
      </c>
      <c r="H14" s="94">
        <v>1115.67</v>
      </c>
      <c r="I14" s="94">
        <v>2624.44</v>
      </c>
      <c r="J14" s="94">
        <v>1361.71</v>
      </c>
      <c r="K14" s="100">
        <v>26075.68</v>
      </c>
    </row>
    <row r="15" spans="1:12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2033009.5090000001</v>
      </c>
      <c r="C17" s="102">
        <v>141509.50099999999</v>
      </c>
      <c r="D17" s="102">
        <v>466462.65</v>
      </c>
      <c r="E17" s="102">
        <v>990538.54</v>
      </c>
      <c r="F17" s="102">
        <v>6269.6469999999999</v>
      </c>
      <c r="G17" s="102">
        <v>124958.58500000001</v>
      </c>
      <c r="H17" s="102">
        <v>0</v>
      </c>
      <c r="I17" s="102">
        <v>517.54100000000005</v>
      </c>
      <c r="J17" s="102">
        <v>4743.7950000000001</v>
      </c>
      <c r="K17" s="6">
        <v>298009.25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750440.45636105305</v>
      </c>
      <c r="C19" s="102">
        <v>87508.365697000001</v>
      </c>
      <c r="D19" s="102">
        <v>72424.035392053003</v>
      </c>
      <c r="E19" s="102">
        <v>36364.053655000003</v>
      </c>
      <c r="F19" s="102">
        <v>0</v>
      </c>
      <c r="G19" s="102">
        <v>428016.207628</v>
      </c>
      <c r="H19" s="102">
        <v>0</v>
      </c>
      <c r="I19" s="102">
        <v>0</v>
      </c>
      <c r="J19" s="102">
        <v>53284.682102999999</v>
      </c>
      <c r="K19" s="6">
        <v>72843.111885999999</v>
      </c>
    </row>
    <row r="20" spans="1:11" ht="16.5" customHeight="1" x14ac:dyDescent="0.45">
      <c r="A20" s="46" t="s">
        <v>246</v>
      </c>
      <c r="B20" s="100">
        <v>833703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85653.91</v>
      </c>
      <c r="C21" s="102">
        <v>0</v>
      </c>
      <c r="D21" s="102">
        <v>0</v>
      </c>
      <c r="E21" s="102">
        <v>0</v>
      </c>
      <c r="F21" s="102">
        <v>0</v>
      </c>
      <c r="G21" s="102">
        <v>63304</v>
      </c>
      <c r="H21" s="102">
        <v>0</v>
      </c>
      <c r="I21" s="102">
        <v>0</v>
      </c>
      <c r="J21" s="102">
        <v>1848.91</v>
      </c>
      <c r="K21" s="6">
        <v>20501</v>
      </c>
    </row>
    <row r="22" spans="1:11" ht="16.5" customHeight="1" x14ac:dyDescent="0.45">
      <c r="A22" s="46" t="s">
        <v>248</v>
      </c>
      <c r="B22" s="100">
        <v>42.06</v>
      </c>
      <c r="C22" s="94">
        <v>0</v>
      </c>
      <c r="D22" s="94">
        <v>0</v>
      </c>
      <c r="E22" s="94">
        <v>20.14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21.92</v>
      </c>
    </row>
    <row r="23" spans="1:11" ht="16.5" customHeight="1" x14ac:dyDescent="0.45">
      <c r="A23" s="46" t="s">
        <v>249</v>
      </c>
      <c r="B23" s="6">
        <v>649070</v>
      </c>
      <c r="C23" s="102">
        <v>68714</v>
      </c>
      <c r="D23" s="102">
        <v>87085</v>
      </c>
      <c r="E23" s="102">
        <v>136397</v>
      </c>
      <c r="F23" s="102">
        <v>9258</v>
      </c>
      <c r="G23" s="102">
        <v>99796</v>
      </c>
      <c r="H23" s="102">
        <v>0</v>
      </c>
      <c r="I23" s="102">
        <v>49051</v>
      </c>
      <c r="J23" s="102">
        <v>0</v>
      </c>
      <c r="K23" s="6">
        <v>198769</v>
      </c>
    </row>
    <row r="24" spans="1:11" ht="16.5" customHeight="1" x14ac:dyDescent="0.45">
      <c r="A24" s="46" t="s">
        <v>250</v>
      </c>
      <c r="B24" s="100">
        <v>14249.74086</v>
      </c>
      <c r="C24" s="94">
        <v>2854.2152420000002</v>
      </c>
      <c r="D24" s="94">
        <v>584.26784710000004</v>
      </c>
      <c r="E24" s="94">
        <v>310.14768850000002</v>
      </c>
      <c r="F24" s="94">
        <v>0</v>
      </c>
      <c r="G24" s="94">
        <v>725.39466589999995</v>
      </c>
      <c r="H24" s="94">
        <v>0</v>
      </c>
      <c r="I24" s="94">
        <v>2061.4317430000001</v>
      </c>
      <c r="J24" s="94">
        <v>47.974143990000002</v>
      </c>
      <c r="K24" s="100">
        <v>7666.3095309999999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110.2013159</v>
      </c>
      <c r="C30" s="94">
        <v>0</v>
      </c>
      <c r="D30" s="94">
        <v>9.7783159299999998</v>
      </c>
      <c r="E30" s="94">
        <v>100.423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204.96530000000001</v>
      </c>
      <c r="C31" s="102">
        <v>0</v>
      </c>
      <c r="D31" s="102">
        <v>0</v>
      </c>
      <c r="E31" s="102">
        <v>0</v>
      </c>
      <c r="F31" s="102">
        <v>0</v>
      </c>
      <c r="G31" s="102">
        <v>49.823700000000002</v>
      </c>
      <c r="H31" s="102">
        <v>0</v>
      </c>
      <c r="I31" s="102">
        <v>43.134500000000003</v>
      </c>
      <c r="J31" s="102">
        <v>18.890999999999998</v>
      </c>
      <c r="K31" s="6">
        <v>93.116100000000003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45">
      <c r="A34" s="46" t="s">
        <v>260</v>
      </c>
      <c r="B34" s="100">
        <v>114516.261641773</v>
      </c>
      <c r="C34" s="94">
        <v>0</v>
      </c>
      <c r="D34" s="94">
        <v>0</v>
      </c>
      <c r="E34" s="94">
        <v>0</v>
      </c>
      <c r="F34" s="94">
        <v>0</v>
      </c>
      <c r="G34" s="94">
        <v>14457.881840612599</v>
      </c>
      <c r="H34" s="94">
        <v>0</v>
      </c>
      <c r="I34" s="94">
        <v>0</v>
      </c>
      <c r="J34" s="94">
        <v>373.33171874977501</v>
      </c>
      <c r="K34" s="100">
        <v>99685.048082410605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QMswiWlAu6LeQNiaYytDyE2diiTQaQQ8siy9oCiQkFIJvPUgllFpW78/Fh/uvcCnV2G7Kak33G9+zTaFWEjNg==" saltValue="YgzYBSS0KXEG0kRMjU+2bw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41</v>
      </c>
      <c r="B1" s="168"/>
      <c r="C1" s="40"/>
    </row>
    <row r="2" spans="1:10" ht="16.5" customHeight="1" x14ac:dyDescent="0.45">
      <c r="A2" s="4" t="s">
        <v>277</v>
      </c>
      <c r="B2" s="1"/>
      <c r="C2" s="42"/>
      <c r="D2" s="43"/>
    </row>
    <row r="3" spans="1:10" ht="16.5" customHeight="1" x14ac:dyDescent="0.45">
      <c r="A3" s="2" t="s">
        <v>82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45">
      <c r="A8" s="46" t="s">
        <v>234</v>
      </c>
      <c r="B8" s="100">
        <v>3569.9960000000001</v>
      </c>
      <c r="C8" s="94">
        <v>353.26299999999998</v>
      </c>
      <c r="D8" s="94">
        <v>435.73599999999999</v>
      </c>
      <c r="E8" s="94">
        <v>2462.5430000000001</v>
      </c>
      <c r="F8" s="94">
        <v>0</v>
      </c>
      <c r="G8" s="94">
        <v>-2.5099999999999998</v>
      </c>
      <c r="H8" s="94">
        <v>125.96</v>
      </c>
      <c r="I8" s="94">
        <v>192.30500000000001</v>
      </c>
      <c r="J8" s="100">
        <v>2.6989999999999998</v>
      </c>
    </row>
    <row r="9" spans="1:10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45">
      <c r="A10" s="46" t="s">
        <v>236</v>
      </c>
      <c r="B10" s="100">
        <v>1.97</v>
      </c>
      <c r="C10" s="94">
        <v>0</v>
      </c>
      <c r="D10" s="94">
        <v>0</v>
      </c>
      <c r="E10" s="94">
        <v>1.97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45">
      <c r="A12" s="46" t="s">
        <v>238</v>
      </c>
      <c r="B12" s="100">
        <v>334</v>
      </c>
      <c r="C12" s="94">
        <v>18</v>
      </c>
      <c r="D12" s="94">
        <v>2</v>
      </c>
      <c r="E12" s="94">
        <v>307</v>
      </c>
      <c r="F12" s="94">
        <v>0</v>
      </c>
      <c r="G12" s="94">
        <v>0</v>
      </c>
      <c r="H12" s="94">
        <v>0</v>
      </c>
      <c r="I12" s="94">
        <v>18</v>
      </c>
      <c r="J12" s="100">
        <v>-11</v>
      </c>
    </row>
    <row r="13" spans="1:10" ht="16.5" customHeight="1" x14ac:dyDescent="0.45">
      <c r="A13" s="46" t="s">
        <v>239</v>
      </c>
      <c r="B13" s="6">
        <v>1540.401601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1540.401601</v>
      </c>
      <c r="J13" s="6">
        <v>0</v>
      </c>
    </row>
    <row r="14" spans="1:10" ht="16.5" customHeight="1" x14ac:dyDescent="0.45">
      <c r="A14" s="46" t="s">
        <v>240</v>
      </c>
      <c r="B14" s="100">
        <v>-27105.52</v>
      </c>
      <c r="C14" s="94">
        <v>-3076.38</v>
      </c>
      <c r="D14" s="94">
        <v>5074.78</v>
      </c>
      <c r="E14" s="94">
        <v>-29890.17</v>
      </c>
      <c r="F14" s="94">
        <v>0</v>
      </c>
      <c r="G14" s="94">
        <v>0</v>
      </c>
      <c r="H14" s="94">
        <v>0</v>
      </c>
      <c r="I14" s="94">
        <v>49.63</v>
      </c>
      <c r="J14" s="100">
        <v>736.62</v>
      </c>
    </row>
    <row r="15" spans="1:10" ht="16.5" customHeight="1" x14ac:dyDescent="0.45">
      <c r="A15" s="46" t="s">
        <v>241</v>
      </c>
      <c r="B15" s="6">
        <v>228.68812339999999</v>
      </c>
      <c r="C15" s="102">
        <v>3.047349267</v>
      </c>
      <c r="D15" s="102">
        <v>-31.824307999999998</v>
      </c>
      <c r="E15" s="102">
        <v>55.721230329999997</v>
      </c>
      <c r="F15" s="102">
        <v>0</v>
      </c>
      <c r="G15" s="102">
        <v>0</v>
      </c>
      <c r="H15" s="102">
        <v>0</v>
      </c>
      <c r="I15" s="102">
        <v>0</v>
      </c>
      <c r="J15" s="6">
        <v>201.74385179999999</v>
      </c>
    </row>
    <row r="16" spans="1:10" ht="16.5" customHeight="1" x14ac:dyDescent="0.45">
      <c r="A16" s="46" t="s">
        <v>242</v>
      </c>
      <c r="B16" s="100">
        <v>-4100</v>
      </c>
      <c r="C16" s="94">
        <v>-500</v>
      </c>
      <c r="D16" s="94">
        <v>-2600</v>
      </c>
      <c r="E16" s="94">
        <v>1200</v>
      </c>
      <c r="F16" s="94">
        <v>-1500</v>
      </c>
      <c r="G16" s="94">
        <v>-700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22514.498</v>
      </c>
      <c r="C17" s="102">
        <v>-798.18499999999995</v>
      </c>
      <c r="D17" s="102">
        <v>-291.815</v>
      </c>
      <c r="E17" s="102">
        <v>8371.0609999999997</v>
      </c>
      <c r="F17" s="102">
        <v>-143.62</v>
      </c>
      <c r="G17" s="102">
        <v>0</v>
      </c>
      <c r="H17" s="102">
        <v>241.45</v>
      </c>
      <c r="I17" s="102">
        <v>3337.489</v>
      </c>
      <c r="J17" s="6">
        <v>11798.118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101329.71774678701</v>
      </c>
      <c r="C19" s="102">
        <v>21060.948710828201</v>
      </c>
      <c r="D19" s="102">
        <v>-20097.723731163998</v>
      </c>
      <c r="E19" s="102">
        <v>91545.548692275697</v>
      </c>
      <c r="F19" s="102">
        <v>-996.06176212145999</v>
      </c>
      <c r="G19" s="102">
        <v>51137.931586361199</v>
      </c>
      <c r="H19" s="102">
        <v>-5966.9576477706996</v>
      </c>
      <c r="I19" s="102">
        <v>-41345.370361178997</v>
      </c>
      <c r="J19" s="6">
        <v>5991.4022595573197</v>
      </c>
    </row>
    <row r="20" spans="1:10" ht="16.5" customHeight="1" x14ac:dyDescent="0.45">
      <c r="A20" s="46" t="s">
        <v>246</v>
      </c>
      <c r="B20" s="100">
        <v>10552</v>
      </c>
      <c r="C20" s="94">
        <v>-1366</v>
      </c>
      <c r="D20" s="94">
        <v>3576</v>
      </c>
      <c r="E20" s="94">
        <v>-1137</v>
      </c>
      <c r="F20" s="94">
        <v>14</v>
      </c>
      <c r="G20" s="94">
        <v>0</v>
      </c>
      <c r="H20" s="94">
        <v>0</v>
      </c>
      <c r="I20" s="94">
        <v>344</v>
      </c>
      <c r="J20" s="100">
        <v>9121</v>
      </c>
    </row>
    <row r="21" spans="1:10" ht="16.5" customHeight="1" x14ac:dyDescent="0.45">
      <c r="A21" s="46" t="s">
        <v>247</v>
      </c>
      <c r="B21" s="6">
        <v>-24.39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-24.39</v>
      </c>
    </row>
    <row r="22" spans="1:10" ht="16.5" customHeight="1" x14ac:dyDescent="0.45">
      <c r="A22" s="46" t="s">
        <v>248</v>
      </c>
      <c r="B22" s="100">
        <v>1361.77</v>
      </c>
      <c r="C22" s="94">
        <v>28.31</v>
      </c>
      <c r="D22" s="94">
        <v>118.49</v>
      </c>
      <c r="E22" s="94">
        <v>331.4</v>
      </c>
      <c r="F22" s="94">
        <v>0</v>
      </c>
      <c r="G22" s="94">
        <v>0</v>
      </c>
      <c r="H22" s="94">
        <v>12.24</v>
      </c>
      <c r="I22" s="94">
        <v>3.04</v>
      </c>
      <c r="J22" s="100">
        <v>868.29</v>
      </c>
    </row>
    <row r="23" spans="1:10" ht="16.5" customHeight="1" x14ac:dyDescent="0.45">
      <c r="A23" s="46" t="s">
        <v>249</v>
      </c>
      <c r="B23" s="6">
        <v>9625</v>
      </c>
      <c r="C23" s="102">
        <v>-1051</v>
      </c>
      <c r="D23" s="102">
        <v>-5646</v>
      </c>
      <c r="E23" s="102">
        <v>-722</v>
      </c>
      <c r="F23" s="102">
        <v>-605</v>
      </c>
      <c r="G23" s="102">
        <v>0</v>
      </c>
      <c r="H23" s="102">
        <v>0</v>
      </c>
      <c r="I23" s="102">
        <v>4286</v>
      </c>
      <c r="J23" s="6">
        <v>13363</v>
      </c>
    </row>
    <row r="24" spans="1:10" ht="16.5" customHeight="1" x14ac:dyDescent="0.45">
      <c r="A24" s="46" t="s">
        <v>250</v>
      </c>
      <c r="B24" s="100">
        <v>412.23952430000003</v>
      </c>
      <c r="C24" s="94">
        <v>261.93781630000001</v>
      </c>
      <c r="D24" s="94">
        <v>-1.9720357799999999</v>
      </c>
      <c r="E24" s="94">
        <v>6.9505619310000002</v>
      </c>
      <c r="F24" s="94">
        <v>0</v>
      </c>
      <c r="G24" s="94">
        <v>0</v>
      </c>
      <c r="H24" s="94">
        <v>0</v>
      </c>
      <c r="I24" s="94">
        <v>45.349299420000001</v>
      </c>
      <c r="J24" s="100">
        <v>99.973882500000002</v>
      </c>
    </row>
    <row r="25" spans="1:10" ht="16.5" customHeight="1" x14ac:dyDescent="0.45">
      <c r="A25" s="46" t="s">
        <v>251</v>
      </c>
      <c r="B25" s="6">
        <v>-16450</v>
      </c>
      <c r="C25" s="102">
        <v>-15690</v>
      </c>
      <c r="D25" s="102">
        <v>-4204</v>
      </c>
      <c r="E25" s="102">
        <v>881</v>
      </c>
      <c r="F25" s="102">
        <v>0</v>
      </c>
      <c r="G25" s="102">
        <v>0</v>
      </c>
      <c r="H25" s="102">
        <v>0</v>
      </c>
      <c r="I25" s="102">
        <v>857</v>
      </c>
      <c r="J25" s="6">
        <v>1706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3778.5369999999998</v>
      </c>
      <c r="C27" s="102">
        <v>754.02599999999995</v>
      </c>
      <c r="D27" s="102">
        <v>149.47900000000001</v>
      </c>
      <c r="E27" s="102">
        <v>2173.991</v>
      </c>
      <c r="F27" s="102">
        <v>0</v>
      </c>
      <c r="G27" s="102">
        <v>-1.1319999999999999</v>
      </c>
      <c r="H27" s="102">
        <v>428.70699999999999</v>
      </c>
      <c r="I27" s="102">
        <v>6.4119999999999999</v>
      </c>
      <c r="J27" s="6">
        <v>267.05399999999997</v>
      </c>
    </row>
    <row r="28" spans="1:10" ht="16.5" customHeight="1" x14ac:dyDescent="0.45">
      <c r="A28" s="46" t="s">
        <v>254</v>
      </c>
      <c r="B28" s="100">
        <v>49.336902679300003</v>
      </c>
      <c r="C28" s="94">
        <v>0</v>
      </c>
      <c r="D28" s="94">
        <v>-0.62392305999999997</v>
      </c>
      <c r="E28" s="94">
        <v>13.7663492193</v>
      </c>
      <c r="F28" s="94">
        <v>0</v>
      </c>
      <c r="G28" s="94">
        <v>0</v>
      </c>
      <c r="H28" s="94">
        <v>0</v>
      </c>
      <c r="I28" s="94">
        <v>0</v>
      </c>
      <c r="J28" s="100">
        <v>36.194476520000002</v>
      </c>
    </row>
    <row r="29" spans="1:10" ht="16.5" customHeight="1" x14ac:dyDescent="0.45">
      <c r="A29" s="46" t="s">
        <v>255</v>
      </c>
      <c r="B29" s="6">
        <v>4.8</v>
      </c>
      <c r="C29" s="102">
        <v>0</v>
      </c>
      <c r="D29" s="102">
        <v>0</v>
      </c>
      <c r="E29" s="102">
        <v>4.5</v>
      </c>
      <c r="F29" s="102">
        <v>0</v>
      </c>
      <c r="G29" s="102">
        <v>0</v>
      </c>
      <c r="H29" s="102">
        <v>0</v>
      </c>
      <c r="I29" s="102">
        <v>0</v>
      </c>
      <c r="J29" s="6">
        <v>0.3</v>
      </c>
    </row>
    <row r="30" spans="1:10" ht="16.5" customHeight="1" x14ac:dyDescent="0.45">
      <c r="A30" s="46" t="s">
        <v>256</v>
      </c>
      <c r="B30" s="100">
        <v>101.289</v>
      </c>
      <c r="C30" s="94">
        <v>0</v>
      </c>
      <c r="D30" s="94">
        <v>-2.09</v>
      </c>
      <c r="E30" s="94">
        <v>33.094000000000001</v>
      </c>
      <c r="F30" s="94">
        <v>0</v>
      </c>
      <c r="G30" s="94">
        <v>0</v>
      </c>
      <c r="H30" s="94">
        <v>0</v>
      </c>
      <c r="I30" s="94">
        <v>70.284999999999997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-1131</v>
      </c>
      <c r="C32" s="94">
        <v>166</v>
      </c>
      <c r="D32" s="94">
        <v>-597</v>
      </c>
      <c r="E32" s="94">
        <v>118</v>
      </c>
      <c r="F32" s="94">
        <v>0</v>
      </c>
      <c r="G32" s="94">
        <v>-864</v>
      </c>
      <c r="H32" s="94">
        <v>1</v>
      </c>
      <c r="I32" s="94">
        <v>0</v>
      </c>
      <c r="J32" s="100">
        <v>45</v>
      </c>
    </row>
    <row r="33" spans="1:10" ht="16.5" customHeight="1" x14ac:dyDescent="0.45">
      <c r="A33" s="46" t="s">
        <v>259</v>
      </c>
      <c r="B33" s="6">
        <v>5373.4721</v>
      </c>
      <c r="C33" s="102">
        <v>4732.6221999999998</v>
      </c>
      <c r="D33" s="102">
        <v>159.95609999999999</v>
      </c>
      <c r="E33" s="102">
        <v>878.80830000000003</v>
      </c>
      <c r="F33" s="102">
        <v>0</v>
      </c>
      <c r="G33" s="102">
        <v>0</v>
      </c>
      <c r="H33" s="102">
        <v>-185.93450000000001</v>
      </c>
      <c r="I33" s="102">
        <v>0</v>
      </c>
      <c r="J33" s="6">
        <v>-211.98</v>
      </c>
    </row>
    <row r="34" spans="1:10" ht="16.5" customHeight="1" x14ac:dyDescent="0.45">
      <c r="A34" s="46" t="s">
        <v>260</v>
      </c>
      <c r="B34" s="100">
        <v>-6871.9475893884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-114.13987218278</v>
      </c>
      <c r="J34" s="100">
        <v>-6757.8077172056001</v>
      </c>
    </row>
    <row r="35" spans="1:10" ht="16.5" customHeight="1" x14ac:dyDescent="0.45">
      <c r="A35" s="46" t="s">
        <v>261</v>
      </c>
      <c r="B35" s="6">
        <v>354.81664443347103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11.90178333978</v>
      </c>
      <c r="J35" s="6">
        <v>342.914861093691</v>
      </c>
    </row>
    <row r="36" spans="1:10" ht="16.5" customHeight="1" x14ac:dyDescent="0.45">
      <c r="A36" s="46" t="s">
        <v>262</v>
      </c>
      <c r="B36" s="100">
        <v>-950.74400000000003</v>
      </c>
      <c r="C36" s="94">
        <v>-1144.7867000000001</v>
      </c>
      <c r="D36" s="94">
        <v>242.5051</v>
      </c>
      <c r="E36" s="94">
        <v>422.1825</v>
      </c>
      <c r="F36" s="94">
        <v>2.9624000000000001</v>
      </c>
      <c r="G36" s="94">
        <v>0</v>
      </c>
      <c r="H36" s="94">
        <v>-110.6704</v>
      </c>
      <c r="I36" s="94">
        <v>-1515.5838000000001</v>
      </c>
      <c r="J36" s="100">
        <v>1152.6469</v>
      </c>
    </row>
    <row r="37" spans="1:10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pAZyGEd5ArZBFOdYROPJFflTWU3P+LEw+pcQ1PxOCigoIyE7490rm5TDNC+EWQ62plUPERXGjwGaskK0wSFJrw==" saltValue="vlZK2lIP0LTUiYb4SZsSAQ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4" ht="16.5" customHeight="1" x14ac:dyDescent="0.45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45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45">
      <c r="A8" s="46" t="s">
        <v>234</v>
      </c>
      <c r="B8" s="113">
        <v>2.6989999999999998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2.6989999999999998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45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45">
      <c r="A12" s="46" t="s">
        <v>238</v>
      </c>
      <c r="B12" s="113">
        <v>-11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20</v>
      </c>
      <c r="I12" s="32">
        <v>-65</v>
      </c>
      <c r="J12" s="113">
        <v>34</v>
      </c>
      <c r="K12" s="118" t="e">
        <v>#REF!</v>
      </c>
      <c r="L12" s="33">
        <v>319</v>
      </c>
      <c r="M12" s="113">
        <v>15</v>
      </c>
    </row>
    <row r="13" spans="1:14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45">
      <c r="A14" s="46" t="s">
        <v>240</v>
      </c>
      <c r="B14" s="113">
        <v>736.62</v>
      </c>
      <c r="C14" s="32">
        <v>0</v>
      </c>
      <c r="D14" s="32">
        <v>0</v>
      </c>
      <c r="E14" s="32">
        <v>0</v>
      </c>
      <c r="F14" s="32">
        <v>0</v>
      </c>
      <c r="G14" s="32">
        <v>129.36000000000001</v>
      </c>
      <c r="H14" s="32">
        <v>-3.9</v>
      </c>
      <c r="I14" s="32">
        <v>-24.37</v>
      </c>
      <c r="J14" s="113">
        <v>635.53</v>
      </c>
      <c r="K14" s="118" t="e">
        <v>#REF!</v>
      </c>
      <c r="L14" s="33">
        <v>0</v>
      </c>
      <c r="M14" s="113">
        <v>0</v>
      </c>
    </row>
    <row r="15" spans="1:14" ht="16.5" customHeight="1" x14ac:dyDescent="0.45">
      <c r="A15" s="46" t="s">
        <v>241</v>
      </c>
      <c r="B15" s="114">
        <v>201.74385179999999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11798.118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237.46799999999999</v>
      </c>
      <c r="I17" s="115">
        <v>-1.1200000000000001</v>
      </c>
      <c r="J17" s="114">
        <v>11561.77</v>
      </c>
      <c r="K17" s="118" t="e">
        <v>#REF!</v>
      </c>
      <c r="L17" s="119">
        <v>11796.805</v>
      </c>
      <c r="M17" s="114">
        <v>1.3129999999999999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5991.4022595573197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-151.17166</v>
      </c>
      <c r="J19" s="114">
        <v>6142.5739195573196</v>
      </c>
      <c r="K19" s="118" t="e">
        <v>#REF!</v>
      </c>
      <c r="L19" s="119">
        <v>5991.4022595573197</v>
      </c>
      <c r="M19" s="114">
        <v>0</v>
      </c>
    </row>
    <row r="20" spans="1:13" ht="16.5" customHeight="1" x14ac:dyDescent="0.45">
      <c r="A20" s="46" t="s">
        <v>246</v>
      </c>
      <c r="B20" s="113">
        <v>9121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-24.39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-24.39</v>
      </c>
      <c r="J21" s="114">
        <v>0</v>
      </c>
      <c r="K21" s="118" t="e">
        <v>#REF!</v>
      </c>
      <c r="L21" s="119">
        <v>-24.39</v>
      </c>
      <c r="M21" s="114">
        <v>0</v>
      </c>
    </row>
    <row r="22" spans="1:13" ht="16.5" customHeight="1" x14ac:dyDescent="0.45">
      <c r="A22" s="46" t="s">
        <v>248</v>
      </c>
      <c r="B22" s="113">
        <v>868.29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470.12</v>
      </c>
      <c r="I22" s="32">
        <v>147.16999999999999</v>
      </c>
      <c r="J22" s="113">
        <v>251</v>
      </c>
      <c r="K22" s="118" t="e">
        <v>#REF!</v>
      </c>
      <c r="L22" s="33">
        <v>251</v>
      </c>
      <c r="M22" s="113">
        <v>0</v>
      </c>
    </row>
    <row r="23" spans="1:13" ht="16.5" customHeight="1" x14ac:dyDescent="0.45">
      <c r="A23" s="46" t="s">
        <v>249</v>
      </c>
      <c r="B23" s="114">
        <v>13363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3130</v>
      </c>
      <c r="I23" s="115">
        <v>0</v>
      </c>
      <c r="J23" s="114">
        <v>10233</v>
      </c>
      <c r="K23" s="118" t="e">
        <v>#REF!</v>
      </c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99.973882500000002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8.9488878199999995</v>
      </c>
      <c r="I24" s="32">
        <v>1.368592201</v>
      </c>
      <c r="J24" s="113">
        <v>89.656402479999997</v>
      </c>
      <c r="K24" s="118" t="e">
        <v>#REF!</v>
      </c>
      <c r="L24" s="33">
        <v>99.974197110000006</v>
      </c>
      <c r="M24" s="113">
        <v>-3.1461E-4</v>
      </c>
    </row>
    <row r="25" spans="1:13" ht="16.5" customHeight="1" x14ac:dyDescent="0.45">
      <c r="A25" s="46" t="s">
        <v>251</v>
      </c>
      <c r="B25" s="114">
        <v>1706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19</v>
      </c>
      <c r="I25" s="115">
        <v>230</v>
      </c>
      <c r="J25" s="114">
        <v>1457</v>
      </c>
      <c r="K25" s="118" t="e">
        <v>#REF!</v>
      </c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267.05399999999997</v>
      </c>
      <c r="C27" s="115">
        <v>0</v>
      </c>
      <c r="D27" s="115">
        <v>0</v>
      </c>
      <c r="E27" s="115">
        <v>0</v>
      </c>
      <c r="F27" s="115">
        <v>0</v>
      </c>
      <c r="G27" s="115">
        <v>-48.176000000000002</v>
      </c>
      <c r="H27" s="115">
        <v>75.022000000000006</v>
      </c>
      <c r="I27" s="115">
        <v>0</v>
      </c>
      <c r="J27" s="114">
        <v>240.208</v>
      </c>
      <c r="K27" s="118" t="e">
        <v>#REF!</v>
      </c>
      <c r="L27" s="119">
        <v>240.75700000000001</v>
      </c>
      <c r="M27" s="114">
        <v>26.297000000000001</v>
      </c>
    </row>
    <row r="28" spans="1:13" ht="16.5" customHeight="1" x14ac:dyDescent="0.45">
      <c r="A28" s="46" t="s">
        <v>254</v>
      </c>
      <c r="B28" s="113">
        <v>36.194476520000002</v>
      </c>
      <c r="C28" s="32">
        <v>0</v>
      </c>
      <c r="D28" s="32">
        <v>0</v>
      </c>
      <c r="E28" s="32">
        <v>0</v>
      </c>
      <c r="F28" s="32">
        <v>36.462115670000003</v>
      </c>
      <c r="G28" s="32">
        <v>0</v>
      </c>
      <c r="H28" s="32">
        <v>-2.8167184199999999</v>
      </c>
      <c r="I28" s="32">
        <v>0</v>
      </c>
      <c r="J28" s="113">
        <v>2.54907927</v>
      </c>
      <c r="K28" s="118" t="e">
        <v>#REF!</v>
      </c>
      <c r="L28" s="33">
        <v>36.194476520000002</v>
      </c>
      <c r="M28" s="113">
        <v>0</v>
      </c>
    </row>
    <row r="29" spans="1:13" ht="16.5" customHeight="1" x14ac:dyDescent="0.45">
      <c r="A29" s="46" t="s">
        <v>255</v>
      </c>
      <c r="B29" s="114">
        <v>0.3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0.3</v>
      </c>
      <c r="K29" s="118" t="e">
        <v>#REF!</v>
      </c>
      <c r="L29" s="119">
        <v>0</v>
      </c>
      <c r="M29" s="114">
        <v>0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45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45</v>
      </c>
      <c r="J32" s="113">
        <v>0</v>
      </c>
      <c r="K32" s="118" t="e">
        <v>#REF!</v>
      </c>
      <c r="L32" s="33">
        <v>45</v>
      </c>
      <c r="M32" s="113">
        <v>0</v>
      </c>
    </row>
    <row r="33" spans="1:13" ht="16.5" customHeight="1" x14ac:dyDescent="0.45">
      <c r="A33" s="46" t="s">
        <v>259</v>
      </c>
      <c r="B33" s="114">
        <v>-211.98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-211.98</v>
      </c>
      <c r="J33" s="114">
        <v>0</v>
      </c>
      <c r="K33" s="118" t="e">
        <v>#REF!</v>
      </c>
      <c r="L33" s="119">
        <v>0</v>
      </c>
      <c r="M33" s="114">
        <v>0</v>
      </c>
    </row>
    <row r="34" spans="1:13" ht="16.5" customHeight="1" x14ac:dyDescent="0.45">
      <c r="A34" s="46" t="s">
        <v>260</v>
      </c>
      <c r="B34" s="113">
        <v>-6757.8077172056001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18.565586041906499</v>
      </c>
      <c r="J34" s="113">
        <v>-6776.3733032475002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342.914861093691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342.914861093691</v>
      </c>
      <c r="I35" s="115">
        <v>0</v>
      </c>
      <c r="J35" s="114">
        <v>0</v>
      </c>
      <c r="K35" s="118" t="e">
        <v>#REF!</v>
      </c>
      <c r="L35" s="119">
        <v>342.914861093691</v>
      </c>
      <c r="M35" s="114">
        <v>0</v>
      </c>
    </row>
    <row r="36" spans="1:13" ht="16.5" customHeight="1" x14ac:dyDescent="0.45">
      <c r="A36" s="46" t="s">
        <v>262</v>
      </c>
      <c r="B36" s="113">
        <v>1152.6469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1152.6469</v>
      </c>
      <c r="K36" s="118" t="e">
        <v>#REF!</v>
      </c>
      <c r="L36" s="33">
        <v>1152.6469</v>
      </c>
      <c r="M36" s="113">
        <v>0</v>
      </c>
    </row>
    <row r="37" spans="1:13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3WTM6uVqlnZrHq0FSgylF4EqA0wtaKbmoTEnwtiKWNvVR+ov9EOo1xx91bAbuZRvgzVc1F5WZl5L6DsMNzBb5g==" saltValue="VUs8QEMpiasXNBFYwe9M2A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-886.76800000000003</v>
      </c>
      <c r="H8" s="94">
        <v>10.983000000000001</v>
      </c>
      <c r="I8" s="94">
        <v>-13.339</v>
      </c>
      <c r="J8" s="94">
        <v>-887.11099999999999</v>
      </c>
      <c r="K8" s="100">
        <v>2.6989999999999998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-30473.24</v>
      </c>
      <c r="H14" s="94">
        <v>-112.14</v>
      </c>
      <c r="I14" s="94">
        <v>-162.5</v>
      </c>
      <c r="J14" s="94">
        <v>-30065.57</v>
      </c>
      <c r="K14" s="100">
        <v>-133.03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57.23385451</v>
      </c>
      <c r="H15" s="102">
        <v>41.69084453</v>
      </c>
      <c r="I15" s="102">
        <v>15.543009980000001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1292.4739999999999</v>
      </c>
      <c r="H17" s="102">
        <v>4.58</v>
      </c>
      <c r="I17" s="102">
        <v>0</v>
      </c>
      <c r="J17" s="102">
        <v>1218.6020000000001</v>
      </c>
      <c r="K17" s="6">
        <v>69.292000000000002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111612.810212984</v>
      </c>
      <c r="H19" s="102">
        <v>18702.8350343206</v>
      </c>
      <c r="I19" s="102">
        <v>-1319.5804993311999</v>
      </c>
      <c r="J19" s="102">
        <v>90045.6779035176</v>
      </c>
      <c r="K19" s="6">
        <v>4183.8777744772997</v>
      </c>
    </row>
    <row r="20" spans="1:11" ht="16.5" customHeight="1" x14ac:dyDescent="0.45">
      <c r="A20" s="46" t="s">
        <v>246</v>
      </c>
      <c r="B20" s="100">
        <v>3</v>
      </c>
      <c r="C20" s="94">
        <v>0</v>
      </c>
      <c r="D20" s="94">
        <v>0</v>
      </c>
      <c r="E20" s="100">
        <v>3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-4.04</v>
      </c>
      <c r="H21" s="102">
        <v>0</v>
      </c>
      <c r="I21" s="102">
        <v>0</v>
      </c>
      <c r="J21" s="102">
        <v>0</v>
      </c>
      <c r="K21" s="6">
        <v>-4.04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-5.27</v>
      </c>
      <c r="H22" s="94">
        <v>0</v>
      </c>
      <c r="I22" s="94">
        <v>0</v>
      </c>
      <c r="J22" s="94">
        <v>0</v>
      </c>
      <c r="K22" s="100">
        <v>-5.27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8672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198.2689522</v>
      </c>
      <c r="H24" s="94">
        <v>123.5250972</v>
      </c>
      <c r="I24" s="94">
        <v>-0.92700000000000005</v>
      </c>
      <c r="J24" s="94">
        <v>0</v>
      </c>
      <c r="K24" s="100">
        <v>75.670854980000001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2431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1036.643</v>
      </c>
      <c r="H27" s="102">
        <v>255.93299999999999</v>
      </c>
      <c r="I27" s="102">
        <v>264.47699999999998</v>
      </c>
      <c r="J27" s="102">
        <v>290.07900000000001</v>
      </c>
      <c r="K27" s="6">
        <v>226.154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-3.0413244499999998</v>
      </c>
      <c r="H28" s="94">
        <v>0</v>
      </c>
      <c r="I28" s="94">
        <v>0</v>
      </c>
      <c r="J28" s="94">
        <v>0</v>
      </c>
      <c r="K28" s="100">
        <v>-3.0413244499999998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-104</v>
      </c>
      <c r="C33" s="102">
        <v>-104</v>
      </c>
      <c r="D33" s="102">
        <v>0</v>
      </c>
      <c r="E33" s="6">
        <v>0</v>
      </c>
      <c r="F33" s="108"/>
      <c r="G33" s="6">
        <v>294.31369999999998</v>
      </c>
      <c r="H33" s="102">
        <v>221.8074</v>
      </c>
      <c r="I33" s="102">
        <v>0</v>
      </c>
      <c r="J33" s="102">
        <v>-164.7886</v>
      </c>
      <c r="K33" s="6">
        <v>237.29490000000001</v>
      </c>
    </row>
    <row r="34" spans="1:11" ht="16.5" customHeight="1" x14ac:dyDescent="0.45">
      <c r="A34" s="46" t="s">
        <v>260</v>
      </c>
      <c r="B34" s="100">
        <v>159.99866018563199</v>
      </c>
      <c r="C34" s="94">
        <v>0</v>
      </c>
      <c r="D34" s="94">
        <v>0</v>
      </c>
      <c r="E34" s="100">
        <v>159.99866018563199</v>
      </c>
      <c r="F34" s="108" t="e">
        <v>#REF!</v>
      </c>
      <c r="G34" s="100">
        <v>237.32618400724101</v>
      </c>
      <c r="H34" s="94">
        <v>0</v>
      </c>
      <c r="I34" s="94">
        <v>0</v>
      </c>
      <c r="J34" s="94">
        <v>0</v>
      </c>
      <c r="K34" s="100">
        <v>237.32618400724101</v>
      </c>
    </row>
    <row r="35" spans="1:11" ht="16.5" customHeight="1" x14ac:dyDescent="0.45">
      <c r="A35" s="46" t="s">
        <v>261</v>
      </c>
      <c r="B35" s="6">
        <v>-237.57963290199999</v>
      </c>
      <c r="C35" s="102">
        <v>0</v>
      </c>
      <c r="D35" s="102">
        <v>0</v>
      </c>
      <c r="E35" s="6">
        <v>0</v>
      </c>
      <c r="F35" s="108"/>
      <c r="G35" s="6">
        <v>1889.1622357331601</v>
      </c>
      <c r="H35" s="102">
        <v>0</v>
      </c>
      <c r="I35" s="102">
        <v>0</v>
      </c>
      <c r="J35" s="102">
        <v>598.01988670188996</v>
      </c>
      <c r="K35" s="6">
        <v>1291.14234903127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882.4511</v>
      </c>
      <c r="H36" s="94">
        <v>-49.542400000000001</v>
      </c>
      <c r="I36" s="94">
        <v>24.6342</v>
      </c>
      <c r="J36" s="94">
        <v>188.04390000000001</v>
      </c>
      <c r="K36" s="100">
        <v>719.31539999999995</v>
      </c>
    </row>
    <row r="37" spans="1:11" ht="16.5" customHeight="1" x14ac:dyDescent="0.45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MSlbDsEvrRPz/0OoIKG6CEasLRrffvVS/T803of3+nx+gsQxXo+2fBk6RPYoTslLEBPVzWUEhxiT4eYQ5Dh4w==" saltValue="k8S9sJ1YP6C9PdtUH0Lt2A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15</v>
      </c>
      <c r="B1" s="168"/>
      <c r="C1" s="59"/>
    </row>
    <row r="2" spans="1:9" ht="16.5" customHeight="1" x14ac:dyDescent="0.45">
      <c r="A2" s="4" t="s">
        <v>265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98275.161999999997</v>
      </c>
      <c r="C8" s="102">
        <v>24650.118999999999</v>
      </c>
      <c r="D8" s="102">
        <v>36955.608</v>
      </c>
      <c r="E8" s="102">
        <v>35201.658000000003</v>
      </c>
      <c r="F8" s="102">
        <v>0</v>
      </c>
      <c r="G8" s="102">
        <v>45.908999999999999</v>
      </c>
      <c r="H8" s="102">
        <v>1234.4290000000001</v>
      </c>
      <c r="I8" s="6">
        <v>187.43899999999999</v>
      </c>
    </row>
    <row r="9" spans="1:9" ht="16.5" customHeight="1" x14ac:dyDescent="0.45">
      <c r="A9" s="46" t="s">
        <v>235</v>
      </c>
      <c r="B9" s="100">
        <v>183441.706748778</v>
      </c>
      <c r="C9" s="94">
        <v>67120.791162862006</v>
      </c>
      <c r="D9" s="94">
        <v>13531.832647200001</v>
      </c>
      <c r="E9" s="94">
        <v>96848.544805272002</v>
      </c>
      <c r="F9" s="94">
        <v>1908.726119792</v>
      </c>
      <c r="G9" s="94">
        <v>3467.1753036</v>
      </c>
      <c r="H9" s="94">
        <v>0</v>
      </c>
      <c r="I9" s="100">
        <v>564.63671005200001</v>
      </c>
    </row>
    <row r="10" spans="1:9" ht="16.5" customHeight="1" x14ac:dyDescent="0.45">
      <c r="A10" s="46" t="s">
        <v>236</v>
      </c>
      <c r="B10" s="6">
        <v>1004.09</v>
      </c>
      <c r="C10" s="102">
        <v>196.12</v>
      </c>
      <c r="D10" s="102">
        <v>86.65</v>
      </c>
      <c r="E10" s="102">
        <v>706.31</v>
      </c>
      <c r="F10" s="102">
        <v>0</v>
      </c>
      <c r="G10" s="102">
        <v>0</v>
      </c>
      <c r="H10" s="102">
        <v>1.37</v>
      </c>
      <c r="I10" s="6">
        <v>13.64</v>
      </c>
    </row>
    <row r="11" spans="1:9" ht="16.5" customHeight="1" x14ac:dyDescent="0.45">
      <c r="A11" s="46" t="s">
        <v>237</v>
      </c>
      <c r="B11" s="100">
        <v>2701.98</v>
      </c>
      <c r="C11" s="94">
        <v>281.31</v>
      </c>
      <c r="D11" s="94">
        <v>1989.42</v>
      </c>
      <c r="E11" s="94">
        <v>163.54</v>
      </c>
      <c r="F11" s="94">
        <v>0</v>
      </c>
      <c r="G11" s="94">
        <v>0</v>
      </c>
      <c r="H11" s="94">
        <v>0</v>
      </c>
      <c r="I11" s="100">
        <v>267.7</v>
      </c>
    </row>
    <row r="12" spans="1:9" ht="16.5" customHeight="1" x14ac:dyDescent="0.45">
      <c r="A12" s="46" t="s">
        <v>238</v>
      </c>
      <c r="B12" s="6">
        <v>455</v>
      </c>
      <c r="C12" s="102">
        <v>282</v>
      </c>
      <c r="D12" s="102">
        <v>119</v>
      </c>
      <c r="E12" s="102">
        <v>54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15030.64</v>
      </c>
      <c r="C13" s="94">
        <v>3751.81</v>
      </c>
      <c r="D13" s="94">
        <v>4059.15</v>
      </c>
      <c r="E13" s="94">
        <v>7192.77</v>
      </c>
      <c r="F13" s="94">
        <v>0</v>
      </c>
      <c r="G13" s="94">
        <v>26.91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172157.17</v>
      </c>
      <c r="C14" s="102">
        <v>74958.080000000002</v>
      </c>
      <c r="D14" s="102">
        <v>65622.28</v>
      </c>
      <c r="E14" s="102">
        <v>30030.86</v>
      </c>
      <c r="F14" s="102">
        <v>0</v>
      </c>
      <c r="G14" s="102">
        <v>0</v>
      </c>
      <c r="H14" s="102">
        <v>0</v>
      </c>
      <c r="I14" s="6">
        <v>1545.94</v>
      </c>
    </row>
    <row r="15" spans="1:9" ht="16.5" customHeight="1" x14ac:dyDescent="0.45">
      <c r="A15" s="46" t="s">
        <v>241</v>
      </c>
      <c r="B15" s="100">
        <v>132504.08749999999</v>
      </c>
      <c r="C15" s="94">
        <v>57225.488799999999</v>
      </c>
      <c r="D15" s="94">
        <v>48753.632129999998</v>
      </c>
      <c r="E15" s="94">
        <v>25811.501380000002</v>
      </c>
      <c r="F15" s="94">
        <v>199.55363600000001</v>
      </c>
      <c r="G15" s="94">
        <v>91.55102583</v>
      </c>
      <c r="H15" s="94">
        <v>0</v>
      </c>
      <c r="I15" s="100">
        <v>422.36053440000001</v>
      </c>
    </row>
    <row r="16" spans="1:9" ht="16.5" customHeight="1" x14ac:dyDescent="0.45">
      <c r="A16" s="46" t="s">
        <v>242</v>
      </c>
      <c r="B16" s="6">
        <v>893119</v>
      </c>
      <c r="C16" s="102">
        <v>256713</v>
      </c>
      <c r="D16" s="102">
        <v>134846</v>
      </c>
      <c r="E16" s="102">
        <v>159601</v>
      </c>
      <c r="F16" s="102">
        <v>340716</v>
      </c>
      <c r="G16" s="102">
        <v>1243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466796.84499999997</v>
      </c>
      <c r="C17" s="94">
        <v>261112.04</v>
      </c>
      <c r="D17" s="94">
        <v>64846.21</v>
      </c>
      <c r="E17" s="94">
        <v>128109.212</v>
      </c>
      <c r="F17" s="94">
        <v>2496.277</v>
      </c>
      <c r="G17" s="94">
        <v>221.536</v>
      </c>
      <c r="H17" s="94">
        <v>2946.0940000000001</v>
      </c>
      <c r="I17" s="100">
        <v>7065.4759999999997</v>
      </c>
    </row>
    <row r="18" spans="1:9" ht="16.5" customHeight="1" x14ac:dyDescent="0.45">
      <c r="A18" s="46" t="s">
        <v>244</v>
      </c>
      <c r="B18" s="6">
        <v>7400.0072270000001</v>
      </c>
      <c r="C18" s="102">
        <v>1637.86878</v>
      </c>
      <c r="D18" s="102">
        <v>2731.8364280000001</v>
      </c>
      <c r="E18" s="102">
        <v>2587.6511909999999</v>
      </c>
      <c r="F18" s="102">
        <v>421.76998830000002</v>
      </c>
      <c r="G18" s="102">
        <v>0</v>
      </c>
      <c r="H18" s="102">
        <v>0</v>
      </c>
      <c r="I18" s="6">
        <v>20.880838950000001</v>
      </c>
    </row>
    <row r="19" spans="1:9" ht="16.5" customHeight="1" x14ac:dyDescent="0.45">
      <c r="A19" s="46" t="s">
        <v>245</v>
      </c>
      <c r="B19" s="100">
        <v>1452.3</v>
      </c>
      <c r="C19" s="94">
        <v>344.82</v>
      </c>
      <c r="D19" s="94">
        <v>436.89</v>
      </c>
      <c r="E19" s="94">
        <v>330.71</v>
      </c>
      <c r="F19" s="94">
        <v>0</v>
      </c>
      <c r="G19" s="94">
        <v>0</v>
      </c>
      <c r="H19" s="94">
        <v>257.73</v>
      </c>
      <c r="I19" s="100">
        <v>82.15</v>
      </c>
    </row>
    <row r="20" spans="1:9" ht="16.5" customHeight="1" x14ac:dyDescent="0.45">
      <c r="A20" s="46" t="s">
        <v>246</v>
      </c>
      <c r="B20" s="6">
        <v>2813138</v>
      </c>
      <c r="C20" s="102">
        <v>1186096</v>
      </c>
      <c r="D20" s="102">
        <v>799421</v>
      </c>
      <c r="E20" s="102">
        <v>176026</v>
      </c>
      <c r="F20" s="102">
        <v>583391</v>
      </c>
      <c r="G20" s="102">
        <v>0</v>
      </c>
      <c r="H20" s="102">
        <v>0</v>
      </c>
      <c r="I20" s="6">
        <v>68204</v>
      </c>
    </row>
    <row r="21" spans="1:9" ht="16.5" customHeight="1" x14ac:dyDescent="0.45">
      <c r="A21" s="46" t="s">
        <v>247</v>
      </c>
      <c r="B21" s="100">
        <v>250702.86</v>
      </c>
      <c r="C21" s="94">
        <v>27107.83</v>
      </c>
      <c r="D21" s="94">
        <v>48116.71</v>
      </c>
      <c r="E21" s="94">
        <v>131008.29</v>
      </c>
      <c r="F21" s="94">
        <v>1807.01</v>
      </c>
      <c r="G21" s="94">
        <v>19.059999999999999</v>
      </c>
      <c r="H21" s="94">
        <v>42643.96</v>
      </c>
      <c r="I21" s="100">
        <v>0</v>
      </c>
    </row>
    <row r="22" spans="1:9" ht="16.5" customHeight="1" x14ac:dyDescent="0.45">
      <c r="A22" s="46" t="s">
        <v>248</v>
      </c>
      <c r="B22" s="6">
        <v>30696.92</v>
      </c>
      <c r="C22" s="102">
        <v>11890.73</v>
      </c>
      <c r="D22" s="102">
        <v>7734.38</v>
      </c>
      <c r="E22" s="102">
        <v>5806.81</v>
      </c>
      <c r="F22" s="102">
        <v>2376.6</v>
      </c>
      <c r="G22" s="102">
        <v>0</v>
      </c>
      <c r="H22" s="102">
        <v>15.56</v>
      </c>
      <c r="I22" s="6">
        <v>2872.84</v>
      </c>
    </row>
    <row r="23" spans="1:9" ht="16.5" customHeight="1" x14ac:dyDescent="0.45">
      <c r="A23" s="46" t="s">
        <v>249</v>
      </c>
      <c r="B23" s="100">
        <v>4624516</v>
      </c>
      <c r="C23" s="94">
        <v>1872723</v>
      </c>
      <c r="D23" s="94">
        <v>1339608</v>
      </c>
      <c r="E23" s="94">
        <v>853183</v>
      </c>
      <c r="F23" s="94">
        <v>385038</v>
      </c>
      <c r="G23" s="94">
        <v>0</v>
      </c>
      <c r="H23" s="94">
        <v>0</v>
      </c>
      <c r="I23" s="100">
        <v>173964</v>
      </c>
    </row>
    <row r="24" spans="1:9" ht="16.5" customHeight="1" x14ac:dyDescent="0.45">
      <c r="A24" s="46" t="s">
        <v>250</v>
      </c>
      <c r="B24" s="6">
        <v>2806.4831949999998</v>
      </c>
      <c r="C24" s="102">
        <v>406.32165179999998</v>
      </c>
      <c r="D24" s="102">
        <v>1212.484134</v>
      </c>
      <c r="E24" s="102">
        <v>390.52056370000003</v>
      </c>
      <c r="F24" s="102">
        <v>0</v>
      </c>
      <c r="G24" s="102">
        <v>0</v>
      </c>
      <c r="H24" s="102">
        <v>5.9550000000000001</v>
      </c>
      <c r="I24" s="6">
        <v>791.20184610000001</v>
      </c>
    </row>
    <row r="25" spans="1:9" ht="16.5" customHeight="1" x14ac:dyDescent="0.45">
      <c r="A25" s="46" t="s">
        <v>251</v>
      </c>
      <c r="B25" s="100">
        <v>45755</v>
      </c>
      <c r="C25" s="94">
        <v>29558</v>
      </c>
      <c r="D25" s="94">
        <v>9485</v>
      </c>
      <c r="E25" s="94">
        <v>5570</v>
      </c>
      <c r="F25" s="94">
        <v>0</v>
      </c>
      <c r="G25" s="94">
        <v>0</v>
      </c>
      <c r="H25" s="94">
        <v>0</v>
      </c>
      <c r="I25" s="100">
        <v>1142</v>
      </c>
    </row>
    <row r="26" spans="1:9" ht="16.5" customHeight="1" x14ac:dyDescent="0.45">
      <c r="A26" s="46" t="s">
        <v>252</v>
      </c>
      <c r="B26" s="6">
        <v>167120.64000000001</v>
      </c>
      <c r="C26" s="102">
        <v>92546.28</v>
      </c>
      <c r="D26" s="102">
        <v>52274.25</v>
      </c>
      <c r="E26" s="102">
        <v>8952.09</v>
      </c>
      <c r="F26" s="102">
        <v>11996.52</v>
      </c>
      <c r="G26" s="102">
        <v>0</v>
      </c>
      <c r="H26" s="102">
        <v>0</v>
      </c>
      <c r="I26" s="6">
        <v>1351.49</v>
      </c>
    </row>
    <row r="27" spans="1:9" ht="16.5" customHeight="1" x14ac:dyDescent="0.45">
      <c r="A27" s="46" t="s">
        <v>253</v>
      </c>
      <c r="B27" s="100">
        <v>30020.02</v>
      </c>
      <c r="C27" s="94">
        <v>6116.04</v>
      </c>
      <c r="D27" s="94">
        <v>19034.7</v>
      </c>
      <c r="E27" s="94">
        <v>4673.26</v>
      </c>
      <c r="F27" s="94">
        <v>0</v>
      </c>
      <c r="G27" s="94">
        <v>0</v>
      </c>
      <c r="H27" s="94">
        <v>31.1</v>
      </c>
      <c r="I27" s="100">
        <v>164.92</v>
      </c>
    </row>
    <row r="28" spans="1:9" ht="16.5" customHeight="1" x14ac:dyDescent="0.45">
      <c r="A28" s="46" t="s">
        <v>254</v>
      </c>
      <c r="B28" s="6">
        <v>16353.068177915</v>
      </c>
      <c r="C28" s="102">
        <v>2566.26689824</v>
      </c>
      <c r="D28" s="102">
        <v>2991.9398954799999</v>
      </c>
      <c r="E28" s="102">
        <v>8328.6533982250003</v>
      </c>
      <c r="F28" s="102">
        <v>389.17991681000001</v>
      </c>
      <c r="G28" s="102">
        <v>0</v>
      </c>
      <c r="H28" s="102">
        <v>0</v>
      </c>
      <c r="I28" s="6">
        <v>2077.0280691600001</v>
      </c>
    </row>
    <row r="29" spans="1:9" ht="16.5" customHeight="1" x14ac:dyDescent="0.45">
      <c r="A29" s="46" t="s">
        <v>255</v>
      </c>
      <c r="B29" s="100">
        <v>4523.74</v>
      </c>
      <c r="C29" s="94">
        <v>307.26</v>
      </c>
      <c r="D29" s="94">
        <v>2971.49</v>
      </c>
      <c r="E29" s="94">
        <v>365.69</v>
      </c>
      <c r="F29" s="94">
        <v>0</v>
      </c>
      <c r="G29" s="94">
        <v>0</v>
      </c>
      <c r="H29" s="94">
        <v>30.56</v>
      </c>
      <c r="I29" s="100">
        <v>848.74</v>
      </c>
    </row>
    <row r="30" spans="1:9" ht="16.5" customHeight="1" x14ac:dyDescent="0.45">
      <c r="A30" s="46" t="s">
        <v>256</v>
      </c>
      <c r="B30" s="6">
        <v>6059.1360000000004</v>
      </c>
      <c r="C30" s="102">
        <v>1012.816</v>
      </c>
      <c r="D30" s="102">
        <v>1334.8689999999999</v>
      </c>
      <c r="E30" s="102">
        <v>3711.451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3859.4749999999999</v>
      </c>
      <c r="C31" s="94">
        <v>2535.3263000000002</v>
      </c>
      <c r="D31" s="94">
        <v>275.02010000000001</v>
      </c>
      <c r="E31" s="94">
        <v>990.26490000000001</v>
      </c>
      <c r="F31" s="94">
        <v>56.923699999999997</v>
      </c>
      <c r="G31" s="94">
        <v>0</v>
      </c>
      <c r="H31" s="94">
        <v>0</v>
      </c>
      <c r="I31" s="100">
        <v>1.94</v>
      </c>
    </row>
    <row r="32" spans="1:9" ht="16.5" customHeight="1" x14ac:dyDescent="0.45">
      <c r="A32" s="46" t="s">
        <v>258</v>
      </c>
      <c r="B32" s="6">
        <v>274225</v>
      </c>
      <c r="C32" s="102">
        <v>109906</v>
      </c>
      <c r="D32" s="102">
        <v>74440</v>
      </c>
      <c r="E32" s="102">
        <v>77290</v>
      </c>
      <c r="F32" s="102">
        <v>4511</v>
      </c>
      <c r="G32" s="102">
        <v>315</v>
      </c>
      <c r="H32" s="102">
        <v>7763</v>
      </c>
      <c r="I32" s="6">
        <v>0</v>
      </c>
    </row>
    <row r="33" spans="1:9" ht="16.5" customHeight="1" x14ac:dyDescent="0.45">
      <c r="A33" s="46" t="s">
        <v>259</v>
      </c>
      <c r="B33" s="100">
        <v>522756.28</v>
      </c>
      <c r="C33" s="94">
        <v>364148.55</v>
      </c>
      <c r="D33" s="94">
        <v>60800.05</v>
      </c>
      <c r="E33" s="94">
        <v>97636.54</v>
      </c>
      <c r="F33" s="94">
        <v>0</v>
      </c>
      <c r="G33" s="94">
        <v>0</v>
      </c>
      <c r="H33" s="94">
        <v>121.59</v>
      </c>
      <c r="I33" s="100">
        <v>49.55</v>
      </c>
    </row>
    <row r="34" spans="1:9" ht="16.5" customHeight="1" x14ac:dyDescent="0.45">
      <c r="A34" s="46" t="s">
        <v>260</v>
      </c>
      <c r="B34" s="6">
        <v>638075.06000000006</v>
      </c>
      <c r="C34" s="102">
        <v>258768.62</v>
      </c>
      <c r="D34" s="102">
        <v>197322.76</v>
      </c>
      <c r="E34" s="102">
        <v>163301.46</v>
      </c>
      <c r="F34" s="102">
        <v>18682.22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17401.09</v>
      </c>
      <c r="C35" s="94">
        <v>1129.5999999999999</v>
      </c>
      <c r="D35" s="94">
        <v>2618.8200000000002</v>
      </c>
      <c r="E35" s="94">
        <v>1340.11</v>
      </c>
      <c r="F35" s="94">
        <v>4425.57</v>
      </c>
      <c r="G35" s="94">
        <v>87.56</v>
      </c>
      <c r="H35" s="94">
        <v>5088.37</v>
      </c>
      <c r="I35" s="100">
        <v>2711.08</v>
      </c>
    </row>
    <row r="36" spans="1:9" ht="16.5" customHeight="1" x14ac:dyDescent="0.45">
      <c r="A36" s="46" t="s">
        <v>262</v>
      </c>
      <c r="B36" s="6">
        <v>1435771.18</v>
      </c>
      <c r="C36" s="102">
        <v>902691.88</v>
      </c>
      <c r="D36" s="102">
        <v>232647.1</v>
      </c>
      <c r="E36" s="102">
        <v>206686.92</v>
      </c>
      <c r="F36" s="102">
        <v>24056.22</v>
      </c>
      <c r="G36" s="102">
        <v>0</v>
      </c>
      <c r="H36" s="102">
        <v>36128.660000000003</v>
      </c>
      <c r="I36" s="6">
        <v>33560.400000000001</v>
      </c>
    </row>
    <row r="37" spans="1:9" ht="16.5" customHeight="1" x14ac:dyDescent="0.45">
      <c r="A37" s="47" t="s">
        <v>77</v>
      </c>
      <c r="B37" s="103">
        <v>12858117.9408486</v>
      </c>
      <c r="C37" s="97">
        <v>5617783.9685928999</v>
      </c>
      <c r="D37" s="97">
        <v>3226267.0823346698</v>
      </c>
      <c r="E37" s="97">
        <v>2231898.8172381902</v>
      </c>
      <c r="F37" s="97">
        <v>1382472.5703608999</v>
      </c>
      <c r="G37" s="97">
        <v>5517.7013294299904</v>
      </c>
      <c r="H37" s="97">
        <v>96268.377999999997</v>
      </c>
      <c r="I37" s="103">
        <v>297909.41299866198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AdrZEYJNUSg0o1pVzKYoZOFSm2diYArH0f86/yu4duDOm6Qht17pcQF0AAoNdiSq0WBsnGDaMSrOgtzRrYhpdg==" saltValue="kF/4H8n1JsVQx78TG6DhlQ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100">
        <v>3252.4459999999999</v>
      </c>
      <c r="C8" s="94">
        <v>343.73899999999998</v>
      </c>
      <c r="D8" s="94">
        <v>542.55200000000002</v>
      </c>
      <c r="E8" s="94">
        <v>2334.7240000000002</v>
      </c>
      <c r="F8" s="94">
        <v>0</v>
      </c>
      <c r="G8" s="94">
        <v>30.521999999999998</v>
      </c>
      <c r="H8" s="94">
        <v>0</v>
      </c>
      <c r="I8" s="94">
        <v>0</v>
      </c>
      <c r="J8" s="94">
        <v>0</v>
      </c>
      <c r="K8" s="100">
        <v>0.90900000000000003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-9875.31</v>
      </c>
      <c r="C14" s="94">
        <v>-3246.06</v>
      </c>
      <c r="D14" s="94">
        <v>4394.1899999999996</v>
      </c>
      <c r="E14" s="94">
        <v>-11599</v>
      </c>
      <c r="F14" s="94">
        <v>0</v>
      </c>
      <c r="G14" s="94">
        <v>49.63</v>
      </c>
      <c r="H14" s="94">
        <v>50.97</v>
      </c>
      <c r="I14" s="94">
        <v>-13.36</v>
      </c>
      <c r="J14" s="94">
        <v>-64.209999999999994</v>
      </c>
      <c r="K14" s="100">
        <v>552.53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20222.373</v>
      </c>
      <c r="C17" s="102">
        <v>-818.779</v>
      </c>
      <c r="D17" s="102">
        <v>-473.71199999999999</v>
      </c>
      <c r="E17" s="102">
        <v>8093.0770000000002</v>
      </c>
      <c r="F17" s="102">
        <v>-143.62</v>
      </c>
      <c r="G17" s="102">
        <v>1558.7629999999999</v>
      </c>
      <c r="H17" s="102">
        <v>0</v>
      </c>
      <c r="I17" s="102">
        <v>236.155</v>
      </c>
      <c r="J17" s="102">
        <v>-1.861</v>
      </c>
      <c r="K17" s="6">
        <v>11772.35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36489.981222543996</v>
      </c>
      <c r="C19" s="102">
        <v>704.47617100000002</v>
      </c>
      <c r="D19" s="102">
        <v>7173.8526890000003</v>
      </c>
      <c r="E19" s="102">
        <v>-2816.0152229999999</v>
      </c>
      <c r="F19" s="102">
        <v>0</v>
      </c>
      <c r="G19" s="102">
        <v>-25456.606756456</v>
      </c>
      <c r="H19" s="102">
        <v>0</v>
      </c>
      <c r="I19" s="102">
        <v>0</v>
      </c>
      <c r="J19" s="102">
        <v>-151.17166</v>
      </c>
      <c r="K19" s="6">
        <v>57035.446001999997</v>
      </c>
    </row>
    <row r="20" spans="1:11" ht="16.5" customHeight="1" x14ac:dyDescent="0.45">
      <c r="A20" s="46" t="s">
        <v>246</v>
      </c>
      <c r="B20" s="100">
        <v>9975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-24.39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-24.39</v>
      </c>
      <c r="K21" s="6">
        <v>0</v>
      </c>
    </row>
    <row r="22" spans="1:11" ht="16.5" customHeight="1" x14ac:dyDescent="0.45">
      <c r="A22" s="46" t="s">
        <v>248</v>
      </c>
      <c r="B22" s="100">
        <v>21.62</v>
      </c>
      <c r="C22" s="94">
        <v>0</v>
      </c>
      <c r="D22" s="94">
        <v>0</v>
      </c>
      <c r="E22" s="94">
        <v>-0.38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22</v>
      </c>
    </row>
    <row r="23" spans="1:11" ht="16.5" customHeight="1" x14ac:dyDescent="0.45">
      <c r="A23" s="46" t="s">
        <v>249</v>
      </c>
      <c r="B23" s="6">
        <v>8104</v>
      </c>
      <c r="C23" s="102">
        <v>-540</v>
      </c>
      <c r="D23" s="102">
        <v>-5383</v>
      </c>
      <c r="E23" s="102">
        <v>934</v>
      </c>
      <c r="F23" s="102">
        <v>176</v>
      </c>
      <c r="G23" s="102">
        <v>4296</v>
      </c>
      <c r="H23" s="102">
        <v>0</v>
      </c>
      <c r="I23" s="102">
        <v>2197</v>
      </c>
      <c r="J23" s="102">
        <v>0</v>
      </c>
      <c r="K23" s="6">
        <v>6424</v>
      </c>
    </row>
    <row r="24" spans="1:11" ht="16.5" customHeight="1" x14ac:dyDescent="0.45">
      <c r="A24" s="46" t="s">
        <v>250</v>
      </c>
      <c r="B24" s="100">
        <v>219.03619660000001</v>
      </c>
      <c r="C24" s="94">
        <v>111.89997700000001</v>
      </c>
      <c r="D24" s="94">
        <v>-0.80094884</v>
      </c>
      <c r="E24" s="94">
        <v>6.5024998309999997</v>
      </c>
      <c r="F24" s="94">
        <v>0</v>
      </c>
      <c r="G24" s="94">
        <v>45.349299420000001</v>
      </c>
      <c r="H24" s="94">
        <v>0</v>
      </c>
      <c r="I24" s="94">
        <v>6.2240000000000002</v>
      </c>
      <c r="J24" s="94">
        <v>-0.22132281000000001</v>
      </c>
      <c r="K24" s="100">
        <v>50.082691969999999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5.5570000000000004</v>
      </c>
      <c r="C30" s="94">
        <v>0</v>
      </c>
      <c r="D30" s="94">
        <v>0</v>
      </c>
      <c r="E30" s="94">
        <v>5.5570000000000004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45">
      <c r="A34" s="46" t="s">
        <v>260</v>
      </c>
      <c r="B34" s="100">
        <v>-2969.7865008939998</v>
      </c>
      <c r="C34" s="94">
        <v>0</v>
      </c>
      <c r="D34" s="94">
        <v>0</v>
      </c>
      <c r="E34" s="94">
        <v>0</v>
      </c>
      <c r="F34" s="94">
        <v>0</v>
      </c>
      <c r="G34" s="94">
        <v>-160.43118898044</v>
      </c>
      <c r="H34" s="94">
        <v>0</v>
      </c>
      <c r="I34" s="94">
        <v>0</v>
      </c>
      <c r="J34" s="94">
        <v>14.4029998799033</v>
      </c>
      <c r="K34" s="100">
        <v>-2823.7583117935001</v>
      </c>
    </row>
    <row r="35" spans="1:13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rgxETRtUpEXpDSfepqoByVfEmTLaEZOJ135xITcH+JWZ+1uXirNS8iB5h92Mhd9LU0FBB9t7LCmiVjAYCDNWw==" saltValue="J24xX8o6ZC4/ljFIFFu3OQ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1" ht="16.5" customHeight="1" x14ac:dyDescent="0.35">
      <c r="A1" s="168" t="s">
        <v>44</v>
      </c>
      <c r="B1" s="168"/>
      <c r="C1" s="40"/>
    </row>
    <row r="2" spans="1:11" ht="16.5" customHeight="1" x14ac:dyDescent="0.45">
      <c r="A2" s="110" t="s">
        <v>281</v>
      </c>
      <c r="B2" s="1"/>
      <c r="C2" s="42"/>
      <c r="D2" s="43"/>
    </row>
    <row r="3" spans="1:11" ht="16.5" customHeight="1" x14ac:dyDescent="0.45">
      <c r="A3" s="2" t="s">
        <v>82</v>
      </c>
      <c r="B3" s="1"/>
      <c r="C3" s="42"/>
    </row>
    <row r="4" spans="1:11" ht="16.5" customHeight="1" x14ac:dyDescent="0.35">
      <c r="A4" s="42"/>
      <c r="B4" s="42"/>
      <c r="C4" s="42"/>
    </row>
    <row r="5" spans="1:11" ht="16.5" customHeight="1" x14ac:dyDescent="0.35">
      <c r="A5" s="42"/>
      <c r="B5" s="42"/>
      <c r="C5" s="42"/>
    </row>
    <row r="6" spans="1:11" ht="16.5" customHeight="1" x14ac:dyDescent="0.45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45">
      <c r="A10" s="46" t="s">
        <v>236</v>
      </c>
      <c r="B10" s="100">
        <v>1.97</v>
      </c>
      <c r="C10" s="94">
        <v>0</v>
      </c>
      <c r="D10" s="94">
        <v>0</v>
      </c>
      <c r="E10" s="94">
        <v>1.97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45">
      <c r="A12" s="46" t="s">
        <v>238</v>
      </c>
      <c r="B12" s="100">
        <v>431</v>
      </c>
      <c r="C12" s="94">
        <v>21</v>
      </c>
      <c r="D12" s="94">
        <v>5</v>
      </c>
      <c r="E12" s="94">
        <v>320</v>
      </c>
      <c r="F12" s="94">
        <v>0</v>
      </c>
      <c r="G12" s="94">
        <v>0</v>
      </c>
      <c r="H12" s="94">
        <v>0</v>
      </c>
      <c r="I12" s="94">
        <v>27</v>
      </c>
      <c r="J12" s="100">
        <v>58</v>
      </c>
    </row>
    <row r="13" spans="1:11" ht="16.5" customHeight="1" x14ac:dyDescent="0.45">
      <c r="A13" s="46" t="s">
        <v>239</v>
      </c>
      <c r="B13" s="6">
        <v>2830.323723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2830.323723</v>
      </c>
      <c r="J13" s="6">
        <v>0</v>
      </c>
    </row>
    <row r="14" spans="1:11" ht="16.5" customHeight="1" x14ac:dyDescent="0.45">
      <c r="A14" s="46" t="s">
        <v>240</v>
      </c>
      <c r="B14" s="100">
        <v>79528.429999999993</v>
      </c>
      <c r="C14" s="94">
        <v>33226.269999999997</v>
      </c>
      <c r="D14" s="94">
        <v>39468.68</v>
      </c>
      <c r="E14" s="94">
        <v>4810.99</v>
      </c>
      <c r="F14" s="94">
        <v>0</v>
      </c>
      <c r="G14" s="94">
        <v>0</v>
      </c>
      <c r="H14" s="94">
        <v>0</v>
      </c>
      <c r="I14" s="94">
        <v>49.63</v>
      </c>
      <c r="J14" s="100">
        <v>1972.86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82698.414999999994</v>
      </c>
      <c r="C17" s="102">
        <v>3277.6590000000001</v>
      </c>
      <c r="D17" s="102">
        <v>8030.9070000000002</v>
      </c>
      <c r="E17" s="102">
        <v>48270.303999999996</v>
      </c>
      <c r="F17" s="102">
        <v>27.721</v>
      </c>
      <c r="G17" s="102">
        <v>0</v>
      </c>
      <c r="H17" s="102">
        <v>251.3</v>
      </c>
      <c r="I17" s="102">
        <v>4613.4949999999999</v>
      </c>
      <c r="J17" s="6">
        <v>18227.028999999999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45">
      <c r="A20" s="46" t="s">
        <v>246</v>
      </c>
      <c r="B20" s="100">
        <v>57770</v>
      </c>
      <c r="C20" s="94">
        <v>5041</v>
      </c>
      <c r="D20" s="94">
        <v>9270</v>
      </c>
      <c r="E20" s="94">
        <v>6135</v>
      </c>
      <c r="F20" s="94">
        <v>1247</v>
      </c>
      <c r="G20" s="94">
        <v>0</v>
      </c>
      <c r="H20" s="94">
        <v>0</v>
      </c>
      <c r="I20" s="94">
        <v>418</v>
      </c>
      <c r="J20" s="100">
        <v>35659</v>
      </c>
    </row>
    <row r="21" spans="1:10" ht="16.5" customHeight="1" x14ac:dyDescent="0.45">
      <c r="A21" s="46" t="s">
        <v>247</v>
      </c>
      <c r="B21" s="6">
        <v>14.99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14.99</v>
      </c>
    </row>
    <row r="22" spans="1:10" ht="16.5" customHeight="1" x14ac:dyDescent="0.45">
      <c r="A22" s="46" t="s">
        <v>248</v>
      </c>
      <c r="B22" s="100">
        <v>2041.52</v>
      </c>
      <c r="C22" s="94">
        <v>65.09</v>
      </c>
      <c r="D22" s="94">
        <v>169.51</v>
      </c>
      <c r="E22" s="94">
        <v>677.29</v>
      </c>
      <c r="F22" s="94">
        <v>0</v>
      </c>
      <c r="G22" s="94">
        <v>0</v>
      </c>
      <c r="H22" s="94">
        <v>15.17</v>
      </c>
      <c r="I22" s="94">
        <v>12.82</v>
      </c>
      <c r="J22" s="100">
        <v>1101.6400000000001</v>
      </c>
    </row>
    <row r="23" spans="1:10" ht="16.5" customHeight="1" x14ac:dyDescent="0.45">
      <c r="A23" s="46" t="s">
        <v>249</v>
      </c>
      <c r="B23" s="6">
        <v>56981</v>
      </c>
      <c r="C23" s="102">
        <v>2345</v>
      </c>
      <c r="D23" s="102">
        <v>6485</v>
      </c>
      <c r="E23" s="102">
        <v>10053</v>
      </c>
      <c r="F23" s="102">
        <v>8648</v>
      </c>
      <c r="G23" s="102">
        <v>0</v>
      </c>
      <c r="H23" s="102">
        <v>0</v>
      </c>
      <c r="I23" s="102">
        <v>5629</v>
      </c>
      <c r="J23" s="6">
        <v>23821</v>
      </c>
    </row>
    <row r="24" spans="1:10" ht="16.5" customHeight="1" x14ac:dyDescent="0.45">
      <c r="A24" s="46" t="s">
        <v>250</v>
      </c>
      <c r="B24" s="100">
        <v>642.86703199999999</v>
      </c>
      <c r="C24" s="94">
        <v>288.1351535</v>
      </c>
      <c r="D24" s="94">
        <v>9.3539999999999992</v>
      </c>
      <c r="E24" s="94">
        <v>7.1884257419999997</v>
      </c>
      <c r="F24" s="94">
        <v>0</v>
      </c>
      <c r="G24" s="94">
        <v>0</v>
      </c>
      <c r="H24" s="94">
        <v>0</v>
      </c>
      <c r="I24" s="94">
        <v>66.461147400000002</v>
      </c>
      <c r="J24" s="100">
        <v>271.72830540000001</v>
      </c>
    </row>
    <row r="25" spans="1:10" ht="16.5" customHeight="1" x14ac:dyDescent="0.45">
      <c r="A25" s="46" t="s">
        <v>251</v>
      </c>
      <c r="B25" s="6">
        <v>26799</v>
      </c>
      <c r="C25" s="102">
        <v>4381</v>
      </c>
      <c r="D25" s="102">
        <v>3400</v>
      </c>
      <c r="E25" s="102">
        <v>2515</v>
      </c>
      <c r="F25" s="102">
        <v>0</v>
      </c>
      <c r="G25" s="102">
        <v>0</v>
      </c>
      <c r="H25" s="102">
        <v>0</v>
      </c>
      <c r="I25" s="102">
        <v>3003</v>
      </c>
      <c r="J25" s="6">
        <v>13500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9613.1710000000003</v>
      </c>
      <c r="C27" s="102">
        <v>1635.4680000000001</v>
      </c>
      <c r="D27" s="102">
        <v>3425.4169999999999</v>
      </c>
      <c r="E27" s="102">
        <v>2750.3530000000001</v>
      </c>
      <c r="F27" s="102">
        <v>0</v>
      </c>
      <c r="G27" s="102">
        <v>1.095</v>
      </c>
      <c r="H27" s="102">
        <v>699.11500000000001</v>
      </c>
      <c r="I27" s="102">
        <v>7.4</v>
      </c>
      <c r="J27" s="6">
        <v>1094.3230000000001</v>
      </c>
    </row>
    <row r="28" spans="1:10" ht="16.5" customHeight="1" x14ac:dyDescent="0.45">
      <c r="A28" s="46" t="s">
        <v>254</v>
      </c>
      <c r="B28" s="100">
        <v>64.154129249299999</v>
      </c>
      <c r="C28" s="94">
        <v>0</v>
      </c>
      <c r="D28" s="94">
        <v>0.11694872000000001</v>
      </c>
      <c r="E28" s="94">
        <v>13.7663492193</v>
      </c>
      <c r="F28" s="94">
        <v>0</v>
      </c>
      <c r="G28" s="94">
        <v>0</v>
      </c>
      <c r="H28" s="94">
        <v>0</v>
      </c>
      <c r="I28" s="94">
        <v>0</v>
      </c>
      <c r="J28" s="100">
        <v>50.270831309999998</v>
      </c>
    </row>
    <row r="29" spans="1:10" ht="16.5" customHeight="1" x14ac:dyDescent="0.45">
      <c r="A29" s="46" t="s">
        <v>255</v>
      </c>
      <c r="B29" s="6">
        <v>7.8</v>
      </c>
      <c r="C29" s="102">
        <v>0</v>
      </c>
      <c r="D29" s="102">
        <v>0</v>
      </c>
      <c r="E29" s="102">
        <v>5.3</v>
      </c>
      <c r="F29" s="102">
        <v>0</v>
      </c>
      <c r="G29" s="102">
        <v>0</v>
      </c>
      <c r="H29" s="102">
        <v>0</v>
      </c>
      <c r="I29" s="102">
        <v>0</v>
      </c>
      <c r="J29" s="6">
        <v>2.5</v>
      </c>
    </row>
    <row r="30" spans="1:10" ht="16.5" customHeight="1" x14ac:dyDescent="0.45">
      <c r="A30" s="46" t="s">
        <v>256</v>
      </c>
      <c r="B30" s="100">
        <v>233.22900000000001</v>
      </c>
      <c r="C30" s="94">
        <v>0</v>
      </c>
      <c r="D30" s="94">
        <v>2.3239999999999998</v>
      </c>
      <c r="E30" s="94">
        <v>115.663</v>
      </c>
      <c r="F30" s="94">
        <v>0</v>
      </c>
      <c r="G30" s="94">
        <v>0</v>
      </c>
      <c r="H30" s="94">
        <v>0</v>
      </c>
      <c r="I30" s="94">
        <v>115.242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1135</v>
      </c>
      <c r="C32" s="94">
        <v>462</v>
      </c>
      <c r="D32" s="94">
        <v>294</v>
      </c>
      <c r="E32" s="94">
        <v>218</v>
      </c>
      <c r="F32" s="94">
        <v>0</v>
      </c>
      <c r="G32" s="94">
        <v>43</v>
      </c>
      <c r="H32" s="94">
        <v>6</v>
      </c>
      <c r="I32" s="94">
        <v>0</v>
      </c>
      <c r="J32" s="100">
        <v>112</v>
      </c>
    </row>
    <row r="33" spans="1:10" ht="16.5" customHeight="1" x14ac:dyDescent="0.45">
      <c r="A33" s="46" t="s">
        <v>259</v>
      </c>
      <c r="B33" s="6">
        <v>16832.281900000002</v>
      </c>
      <c r="C33" s="102">
        <v>9324.0738000000001</v>
      </c>
      <c r="D33" s="102">
        <v>1087.1122</v>
      </c>
      <c r="E33" s="102">
        <v>5100.7051000000001</v>
      </c>
      <c r="F33" s="102">
        <v>0</v>
      </c>
      <c r="G33" s="102">
        <v>0</v>
      </c>
      <c r="H33" s="102">
        <v>830.37080000000003</v>
      </c>
      <c r="I33" s="102">
        <v>0</v>
      </c>
      <c r="J33" s="6">
        <v>490.02</v>
      </c>
    </row>
    <row r="34" spans="1:10" ht="16.5" customHeight="1" x14ac:dyDescent="0.45">
      <c r="A34" s="46" t="s">
        <v>260</v>
      </c>
      <c r="B34" s="100">
        <v>5175.3688046366997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548.13754070249001</v>
      </c>
      <c r="J34" s="100">
        <v>4627.2312639342099</v>
      </c>
    </row>
    <row r="35" spans="1:10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45">
      <c r="A36" s="46" t="s">
        <v>262</v>
      </c>
      <c r="B36" s="100">
        <v>12406.5146</v>
      </c>
      <c r="C36" s="94">
        <v>2897.3467999999998</v>
      </c>
      <c r="D36" s="94">
        <v>880.34349999999995</v>
      </c>
      <c r="E36" s="94">
        <v>4620.0032000000001</v>
      </c>
      <c r="F36" s="94">
        <v>8.3940999999999999</v>
      </c>
      <c r="G36" s="94">
        <v>0</v>
      </c>
      <c r="H36" s="94">
        <v>541.07050000000004</v>
      </c>
      <c r="I36" s="94">
        <v>406.41699999999997</v>
      </c>
      <c r="J36" s="100">
        <v>3052.9395</v>
      </c>
    </row>
    <row r="37" spans="1:10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rG2J2JodmW0+uaIhc2NsWkJbd8nCSlK2GKiR/bpDUzNrYQceDzT5zU9u9OEtRMJ3JzdlJlVYfQz9CwpI0yUX2Q==" saltValue="nMpIk5kCNJjAzv25b6wF5A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79"/>
    <col min="11" max="11" width="1.1796875" style="134" customWidth="1"/>
    <col min="12" max="16384" width="16.7265625" style="79"/>
  </cols>
  <sheetData>
    <row r="1" spans="1:13" ht="16.5" customHeight="1" x14ac:dyDescent="0.45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45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45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45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45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45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45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45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45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45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45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45">
      <c r="A12" s="46" t="s">
        <v>238</v>
      </c>
      <c r="B12" s="138">
        <v>58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21</v>
      </c>
      <c r="I12" s="87">
        <v>2</v>
      </c>
      <c r="J12" s="138">
        <v>35</v>
      </c>
      <c r="K12" s="139" t="e">
        <v>#REF!</v>
      </c>
      <c r="L12" s="64">
        <v>416</v>
      </c>
      <c r="M12" s="138">
        <v>15</v>
      </c>
    </row>
    <row r="13" spans="1:13" ht="16.5" customHeight="1" x14ac:dyDescent="0.45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45">
      <c r="A14" s="46" t="s">
        <v>240</v>
      </c>
      <c r="B14" s="138">
        <v>1972.86</v>
      </c>
      <c r="C14" s="87">
        <v>0</v>
      </c>
      <c r="D14" s="87">
        <v>0</v>
      </c>
      <c r="E14" s="87">
        <v>0</v>
      </c>
      <c r="F14" s="87">
        <v>0</v>
      </c>
      <c r="G14" s="87">
        <v>282.45</v>
      </c>
      <c r="H14" s="87">
        <v>92.27</v>
      </c>
      <c r="I14" s="87">
        <v>665.83</v>
      </c>
      <c r="J14" s="138">
        <v>932.31</v>
      </c>
      <c r="K14" s="139" t="e">
        <v>#REF!</v>
      </c>
      <c r="L14" s="64">
        <v>0</v>
      </c>
      <c r="M14" s="138">
        <v>0</v>
      </c>
    </row>
    <row r="15" spans="1:13" ht="16.5" customHeight="1" x14ac:dyDescent="0.45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45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45">
      <c r="A17" s="46" t="s">
        <v>243</v>
      </c>
      <c r="B17" s="88">
        <v>18227.028999999999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237.46799999999999</v>
      </c>
      <c r="I17" s="140">
        <v>38.335999999999999</v>
      </c>
      <c r="J17" s="88">
        <v>17951.224999999999</v>
      </c>
      <c r="K17" s="139" t="e">
        <v>#REF!</v>
      </c>
      <c r="L17" s="141">
        <v>18225.716</v>
      </c>
      <c r="M17" s="88">
        <v>1.3129999999999999</v>
      </c>
    </row>
    <row r="18" spans="1:13" ht="16.5" customHeight="1" x14ac:dyDescent="0.45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45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45">
      <c r="A20" s="46" t="s">
        <v>246</v>
      </c>
      <c r="B20" s="138">
        <v>35659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45">
      <c r="A21" s="46" t="s">
        <v>247</v>
      </c>
      <c r="B21" s="88">
        <v>14.99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14.99</v>
      </c>
      <c r="J21" s="88">
        <v>0</v>
      </c>
      <c r="K21" s="139" t="e">
        <v>#REF!</v>
      </c>
      <c r="L21" s="141">
        <v>14.99</v>
      </c>
      <c r="M21" s="88">
        <v>0</v>
      </c>
    </row>
    <row r="22" spans="1:13" ht="16.5" customHeight="1" x14ac:dyDescent="0.45">
      <c r="A22" s="46" t="s">
        <v>248</v>
      </c>
      <c r="B22" s="138">
        <v>1101.6400000000001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470.12</v>
      </c>
      <c r="I22" s="87">
        <v>151.91</v>
      </c>
      <c r="J22" s="138">
        <v>479.61</v>
      </c>
      <c r="K22" s="139" t="e">
        <v>#REF!</v>
      </c>
      <c r="L22" s="64">
        <v>479.61</v>
      </c>
      <c r="M22" s="138">
        <v>0</v>
      </c>
    </row>
    <row r="23" spans="1:13" ht="16.5" customHeight="1" x14ac:dyDescent="0.45">
      <c r="A23" s="46" t="s">
        <v>249</v>
      </c>
      <c r="B23" s="88">
        <v>23821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5002</v>
      </c>
      <c r="I23" s="140">
        <v>0</v>
      </c>
      <c r="J23" s="88">
        <v>18819</v>
      </c>
      <c r="K23" s="139" t="e">
        <v>#REF!</v>
      </c>
      <c r="L23" s="141">
        <v>0</v>
      </c>
      <c r="M23" s="88">
        <v>0</v>
      </c>
    </row>
    <row r="24" spans="1:13" ht="16.5" customHeight="1" x14ac:dyDescent="0.45">
      <c r="A24" s="46" t="s">
        <v>250</v>
      </c>
      <c r="B24" s="138">
        <v>271.72830540000001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10.328250000000001</v>
      </c>
      <c r="I24" s="87">
        <v>2.702291148</v>
      </c>
      <c r="J24" s="138">
        <v>258.69776430000002</v>
      </c>
      <c r="K24" s="139" t="e">
        <v>#REF!</v>
      </c>
      <c r="L24" s="64">
        <v>271.72830540000001</v>
      </c>
      <c r="M24" s="138">
        <v>0</v>
      </c>
    </row>
    <row r="25" spans="1:13" ht="16.5" customHeight="1" x14ac:dyDescent="0.45">
      <c r="A25" s="46" t="s">
        <v>251</v>
      </c>
      <c r="B25" s="88">
        <v>13500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2867</v>
      </c>
      <c r="I25" s="140">
        <v>321</v>
      </c>
      <c r="J25" s="88">
        <v>10312</v>
      </c>
      <c r="K25" s="139" t="e">
        <v>#REF!</v>
      </c>
      <c r="L25" s="141">
        <v>0</v>
      </c>
      <c r="M25" s="88">
        <v>0</v>
      </c>
    </row>
    <row r="26" spans="1:13" ht="16.5" customHeight="1" x14ac:dyDescent="0.45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45">
      <c r="A27" s="46" t="s">
        <v>253</v>
      </c>
      <c r="B27" s="88">
        <v>1094.3230000000001</v>
      </c>
      <c r="C27" s="140">
        <v>0</v>
      </c>
      <c r="D27" s="140">
        <v>0</v>
      </c>
      <c r="E27" s="140">
        <v>0</v>
      </c>
      <c r="F27" s="140">
        <v>0</v>
      </c>
      <c r="G27" s="140">
        <v>33.51</v>
      </c>
      <c r="H27" s="140">
        <v>694.173</v>
      </c>
      <c r="I27" s="140">
        <v>0</v>
      </c>
      <c r="J27" s="88">
        <v>366.64</v>
      </c>
      <c r="K27" s="139" t="e">
        <v>#REF!</v>
      </c>
      <c r="L27" s="141">
        <v>366.64</v>
      </c>
      <c r="M27" s="88">
        <v>727.68200000000002</v>
      </c>
    </row>
    <row r="28" spans="1:13" ht="16.5" customHeight="1" x14ac:dyDescent="0.45">
      <c r="A28" s="46" t="s">
        <v>254</v>
      </c>
      <c r="B28" s="138">
        <v>50.270831309999998</v>
      </c>
      <c r="C28" s="87">
        <v>0</v>
      </c>
      <c r="D28" s="87">
        <v>0</v>
      </c>
      <c r="E28" s="87">
        <v>0</v>
      </c>
      <c r="F28" s="87">
        <v>45.592470310000003</v>
      </c>
      <c r="G28" s="87">
        <v>0</v>
      </c>
      <c r="H28" s="87">
        <v>0</v>
      </c>
      <c r="I28" s="87">
        <v>0</v>
      </c>
      <c r="J28" s="138">
        <v>4.6783609999999998</v>
      </c>
      <c r="K28" s="139" t="e">
        <v>#REF!</v>
      </c>
      <c r="L28" s="64">
        <v>50.270831309999998</v>
      </c>
      <c r="M28" s="138">
        <v>0</v>
      </c>
    </row>
    <row r="29" spans="1:13" ht="16.5" customHeight="1" x14ac:dyDescent="0.45">
      <c r="A29" s="46" t="s">
        <v>255</v>
      </c>
      <c r="B29" s="88">
        <v>2.5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2.5</v>
      </c>
      <c r="K29" s="139" t="e">
        <v>#REF!</v>
      </c>
      <c r="L29" s="141">
        <v>0</v>
      </c>
      <c r="M29" s="88">
        <v>0</v>
      </c>
    </row>
    <row r="30" spans="1:13" ht="16.5" customHeight="1" x14ac:dyDescent="0.45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45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45">
      <c r="A32" s="46" t="s">
        <v>258</v>
      </c>
      <c r="B32" s="138">
        <v>112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112</v>
      </c>
      <c r="J32" s="138">
        <v>0</v>
      </c>
      <c r="K32" s="139" t="e">
        <v>#REF!</v>
      </c>
      <c r="L32" s="64">
        <v>112</v>
      </c>
      <c r="M32" s="138">
        <v>0</v>
      </c>
    </row>
    <row r="33" spans="1:15" ht="16.5" customHeight="1" x14ac:dyDescent="0.45">
      <c r="A33" s="46" t="s">
        <v>259</v>
      </c>
      <c r="B33" s="88">
        <v>490.02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490.02</v>
      </c>
      <c r="J33" s="88">
        <v>0</v>
      </c>
      <c r="K33" s="139" t="e">
        <v>#REF!</v>
      </c>
      <c r="L33" s="141">
        <v>0</v>
      </c>
      <c r="M33" s="88">
        <v>0</v>
      </c>
    </row>
    <row r="34" spans="1:15" ht="16.5" customHeight="1" x14ac:dyDescent="0.45">
      <c r="A34" s="46" t="s">
        <v>260</v>
      </c>
      <c r="B34" s="138">
        <v>4627.2312639342099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31.3097623139018</v>
      </c>
      <c r="J34" s="138">
        <v>4595.9215016203098</v>
      </c>
      <c r="K34" s="139" t="e">
        <v>#REF!</v>
      </c>
      <c r="L34" s="64">
        <v>0</v>
      </c>
      <c r="M34" s="138">
        <v>0</v>
      </c>
    </row>
    <row r="35" spans="1:15" ht="16.5" customHeight="1" x14ac:dyDescent="0.45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45">
      <c r="A36" s="46" t="s">
        <v>262</v>
      </c>
      <c r="B36" s="138">
        <v>3052.9395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3052.9395</v>
      </c>
      <c r="K36" s="139" t="e">
        <v>#REF!</v>
      </c>
      <c r="L36" s="64">
        <v>3052.9395</v>
      </c>
      <c r="M36" s="138">
        <v>0</v>
      </c>
      <c r="N36" s="78"/>
      <c r="O36" s="78"/>
    </row>
    <row r="37" spans="1:15" ht="16.5" customHeight="1" x14ac:dyDescent="0.45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4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45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lZX27LN5B828jtq4VGEDO9KKx4nFaziAjOCSCa2aPyZld/o5Av2pJPqAOWmngehIPxyNN1B9SKxftprf5Ac7WQ==" saltValue="ZvwK9Y3xKRD9S7Zfj3n3OA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4258.1499999999996</v>
      </c>
      <c r="H14" s="94">
        <v>769</v>
      </c>
      <c r="I14" s="94">
        <v>7.92</v>
      </c>
      <c r="J14" s="94">
        <v>3264.35</v>
      </c>
      <c r="K14" s="100">
        <v>216.88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1566.501</v>
      </c>
      <c r="H17" s="102">
        <v>12.891999999999999</v>
      </c>
      <c r="I17" s="102">
        <v>0</v>
      </c>
      <c r="J17" s="102">
        <v>1319.75</v>
      </c>
      <c r="K17" s="6">
        <v>233.85900000000001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3</v>
      </c>
      <c r="C20" s="94">
        <v>0</v>
      </c>
      <c r="D20" s="94">
        <v>0</v>
      </c>
      <c r="E20" s="100">
        <v>3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6.42</v>
      </c>
      <c r="H21" s="102">
        <v>0</v>
      </c>
      <c r="I21" s="102">
        <v>0</v>
      </c>
      <c r="J21" s="102">
        <v>0</v>
      </c>
      <c r="K21" s="6">
        <v>6.42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1.61</v>
      </c>
      <c r="H22" s="94">
        <v>0</v>
      </c>
      <c r="I22" s="94">
        <v>0</v>
      </c>
      <c r="J22" s="94">
        <v>0</v>
      </c>
      <c r="K22" s="100">
        <v>1.61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12705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272.8967217</v>
      </c>
      <c r="H24" s="94">
        <v>128.21847510000001</v>
      </c>
      <c r="I24" s="94">
        <v>0</v>
      </c>
      <c r="J24" s="94">
        <v>0</v>
      </c>
      <c r="K24" s="100">
        <v>144.67824659999999</v>
      </c>
    </row>
    <row r="25" spans="1:11" ht="16.5" customHeight="1" x14ac:dyDescent="0.45">
      <c r="A25" s="46" t="s">
        <v>251</v>
      </c>
      <c r="B25" s="6">
        <v>5</v>
      </c>
      <c r="C25" s="102">
        <v>0</v>
      </c>
      <c r="D25" s="102">
        <v>0</v>
      </c>
      <c r="E25" s="6">
        <v>0</v>
      </c>
      <c r="F25" s="108"/>
      <c r="G25" s="6">
        <v>7474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1902.213</v>
      </c>
      <c r="H27" s="102">
        <v>527.69899999999996</v>
      </c>
      <c r="I27" s="102">
        <v>639.68799999999999</v>
      </c>
      <c r="J27" s="102">
        <v>385.19200000000001</v>
      </c>
      <c r="K27" s="6">
        <v>349.63400000000001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4.1604719999999998E-2</v>
      </c>
      <c r="H28" s="94">
        <v>0</v>
      </c>
      <c r="I28" s="94">
        <v>0</v>
      </c>
      <c r="J28" s="94">
        <v>0</v>
      </c>
      <c r="K28" s="100">
        <v>4.1604719999999998E-2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58</v>
      </c>
      <c r="C33" s="102">
        <v>58</v>
      </c>
      <c r="D33" s="102">
        <v>0</v>
      </c>
      <c r="E33" s="6">
        <v>0</v>
      </c>
      <c r="F33" s="108"/>
      <c r="G33" s="6">
        <v>4867.2961999999998</v>
      </c>
      <c r="H33" s="102">
        <v>1392.7182</v>
      </c>
      <c r="I33" s="102">
        <v>0</v>
      </c>
      <c r="J33" s="102">
        <v>2819.6107999999999</v>
      </c>
      <c r="K33" s="6">
        <v>654.96720000000005</v>
      </c>
    </row>
    <row r="34" spans="1:11" ht="16.5" customHeight="1" x14ac:dyDescent="0.45">
      <c r="A34" s="46" t="s">
        <v>260</v>
      </c>
      <c r="B34" s="100">
        <v>323.32993966079198</v>
      </c>
      <c r="C34" s="94">
        <v>0</v>
      </c>
      <c r="D34" s="94">
        <v>0</v>
      </c>
      <c r="E34" s="100">
        <v>323.32993966079198</v>
      </c>
      <c r="F34" s="108"/>
      <c r="G34" s="100">
        <v>527.01482641993198</v>
      </c>
      <c r="H34" s="94">
        <v>0</v>
      </c>
      <c r="I34" s="94">
        <v>0</v>
      </c>
      <c r="J34" s="94">
        <v>0</v>
      </c>
      <c r="K34" s="100">
        <v>527.01482641993198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6448.4750000000004</v>
      </c>
      <c r="H36" s="94">
        <v>224.66550000000001</v>
      </c>
      <c r="I36" s="94">
        <v>102.36409999999999</v>
      </c>
      <c r="J36" s="94">
        <v>3484.2098000000001</v>
      </c>
      <c r="K36" s="100">
        <v>2637.2356</v>
      </c>
    </row>
    <row r="37" spans="1:11" ht="16.5" customHeight="1" x14ac:dyDescent="0.45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Pb6qHXMRBFnBz6Hv5Zuava971cJ8PEWsRxEF2uWrAatjEWQL/zG6Ai1aWt/M4sbACgqLnGNKffxEwz+DeQpzg==" saltValue="wpjDdA4usxrvYuxm/56+Zw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45">
      <c r="A14" s="46" t="s">
        <v>240</v>
      </c>
      <c r="B14" s="100">
        <v>72999.97</v>
      </c>
      <c r="C14" s="94">
        <v>31782.44</v>
      </c>
      <c r="D14" s="94">
        <v>38698.6</v>
      </c>
      <c r="E14" s="94">
        <v>1353.23</v>
      </c>
      <c r="F14" s="94">
        <v>0</v>
      </c>
      <c r="G14" s="94">
        <v>49.63</v>
      </c>
      <c r="H14" s="94">
        <v>181.01</v>
      </c>
      <c r="I14" s="94">
        <v>82.81</v>
      </c>
      <c r="J14" s="94">
        <v>2.94</v>
      </c>
      <c r="K14" s="94">
        <v>849.31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45">
      <c r="A17" s="46" t="s">
        <v>243</v>
      </c>
      <c r="B17" s="6">
        <v>79339.587</v>
      </c>
      <c r="C17" s="102">
        <v>3235.2040000000002</v>
      </c>
      <c r="D17" s="102">
        <v>7773.9669999999996</v>
      </c>
      <c r="E17" s="102">
        <v>47658.998</v>
      </c>
      <c r="F17" s="102">
        <v>27.721</v>
      </c>
      <c r="G17" s="102">
        <v>2259.7890000000002</v>
      </c>
      <c r="H17" s="102">
        <v>0</v>
      </c>
      <c r="I17" s="102">
        <v>236.155</v>
      </c>
      <c r="J17" s="102">
        <v>37.594999999999999</v>
      </c>
      <c r="K17" s="102">
        <v>18110.157999999999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45">
      <c r="A20" s="46" t="s">
        <v>246</v>
      </c>
      <c r="B20" s="100">
        <v>38098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45">
      <c r="A21" s="46" t="s">
        <v>247</v>
      </c>
      <c r="B21" s="6">
        <v>14.99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14.99</v>
      </c>
      <c r="K21" s="102">
        <v>0</v>
      </c>
    </row>
    <row r="22" spans="1:11" ht="16.5" customHeight="1" x14ac:dyDescent="0.45">
      <c r="A22" s="46" t="s">
        <v>248</v>
      </c>
      <c r="B22" s="100">
        <v>22.1</v>
      </c>
      <c r="C22" s="94">
        <v>0</v>
      </c>
      <c r="D22" s="94">
        <v>0</v>
      </c>
      <c r="E22" s="94">
        <v>0.1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22</v>
      </c>
    </row>
    <row r="23" spans="1:11" ht="16.5" customHeight="1" x14ac:dyDescent="0.45">
      <c r="A23" s="46" t="s">
        <v>249</v>
      </c>
      <c r="B23" s="6">
        <v>41146</v>
      </c>
      <c r="C23" s="102">
        <v>2144</v>
      </c>
      <c r="D23" s="102">
        <v>5202</v>
      </c>
      <c r="E23" s="102">
        <v>5763</v>
      </c>
      <c r="F23" s="102">
        <v>5144</v>
      </c>
      <c r="G23" s="102">
        <v>5601</v>
      </c>
      <c r="H23" s="102">
        <v>0</v>
      </c>
      <c r="I23" s="102">
        <v>3558</v>
      </c>
      <c r="J23" s="102">
        <v>0</v>
      </c>
      <c r="K23" s="102">
        <v>13734</v>
      </c>
    </row>
    <row r="24" spans="1:11" ht="16.5" customHeight="1" x14ac:dyDescent="0.45">
      <c r="A24" s="46" t="s">
        <v>250</v>
      </c>
      <c r="B24" s="100">
        <v>446.2323293</v>
      </c>
      <c r="C24" s="94">
        <v>138.0973142</v>
      </c>
      <c r="D24" s="94">
        <v>9.3539999999999992</v>
      </c>
      <c r="E24" s="94">
        <v>6.6384257419999999</v>
      </c>
      <c r="F24" s="94">
        <v>0</v>
      </c>
      <c r="G24" s="94">
        <v>66.461147400000002</v>
      </c>
      <c r="H24" s="94">
        <v>0</v>
      </c>
      <c r="I24" s="94">
        <v>7.4630000000000001</v>
      </c>
      <c r="J24" s="94">
        <v>0.97199999999999998</v>
      </c>
      <c r="K24" s="94">
        <v>217.24644190000001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45">
      <c r="A30" s="46" t="s">
        <v>256</v>
      </c>
      <c r="B30" s="100">
        <v>5.5570000000000004</v>
      </c>
      <c r="C30" s="94">
        <v>0</v>
      </c>
      <c r="D30" s="94">
        <v>0</v>
      </c>
      <c r="E30" s="94">
        <v>5.5570000000000004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45">
      <c r="A34" s="46" t="s">
        <v>260</v>
      </c>
      <c r="B34" s="100">
        <v>2861.0047747234898</v>
      </c>
      <c r="C34" s="94">
        <v>0</v>
      </c>
      <c r="D34" s="94">
        <v>0</v>
      </c>
      <c r="E34" s="94">
        <v>0</v>
      </c>
      <c r="F34" s="94">
        <v>0</v>
      </c>
      <c r="G34" s="94">
        <v>498.46305338074302</v>
      </c>
      <c r="H34" s="94">
        <v>0</v>
      </c>
      <c r="I34" s="94">
        <v>0</v>
      </c>
      <c r="J34" s="94">
        <v>18.443053311263998</v>
      </c>
      <c r="K34" s="94">
        <v>2344.09866803148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45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tkMjXadmlsgcw2jLWs07uG89oewx7gwENqaIaVsksvOsIwEh1fxz6Juo4KQp6RcEiqlhJp7iyoOcrZbMaxx/w==" saltValue="nF2jtanzyEt7nBiVMjgI6A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1" ht="16.5" customHeight="1" x14ac:dyDescent="0.35">
      <c r="A1" s="168" t="s">
        <v>59</v>
      </c>
      <c r="B1" s="168"/>
      <c r="C1" s="40"/>
    </row>
    <row r="2" spans="1:11" ht="16.5" customHeight="1" x14ac:dyDescent="0.45">
      <c r="A2" s="4" t="s">
        <v>285</v>
      </c>
      <c r="B2" s="1"/>
      <c r="C2" s="42"/>
      <c r="D2" s="43"/>
    </row>
    <row r="3" spans="1:11" ht="16.5" customHeight="1" x14ac:dyDescent="0.45">
      <c r="A3" s="2" t="s">
        <v>82</v>
      </c>
      <c r="B3" s="1"/>
      <c r="C3" s="42"/>
    </row>
    <row r="4" spans="1:11" ht="16.5" customHeight="1" x14ac:dyDescent="0.35">
      <c r="A4" s="42"/>
      <c r="B4" s="42"/>
      <c r="C4" s="42"/>
    </row>
    <row r="5" spans="1:11" ht="16.5" customHeight="1" x14ac:dyDescent="0.35">
      <c r="A5" s="42"/>
      <c r="B5" s="42"/>
      <c r="C5" s="42"/>
    </row>
    <row r="6" spans="1:11" ht="16.5" customHeight="1" x14ac:dyDescent="0.45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45">
      <c r="A12" s="46" t="s">
        <v>238</v>
      </c>
      <c r="B12" s="100">
        <v>97</v>
      </c>
      <c r="C12" s="94">
        <v>3</v>
      </c>
      <c r="D12" s="94">
        <v>3</v>
      </c>
      <c r="E12" s="94">
        <v>13</v>
      </c>
      <c r="F12" s="94">
        <v>0</v>
      </c>
      <c r="G12" s="94">
        <v>0</v>
      </c>
      <c r="H12" s="94">
        <v>0</v>
      </c>
      <c r="I12" s="94">
        <v>9</v>
      </c>
      <c r="J12" s="100">
        <v>69</v>
      </c>
    </row>
    <row r="13" spans="1:11" ht="16.5" customHeight="1" x14ac:dyDescent="0.45">
      <c r="A13" s="46" t="s">
        <v>239</v>
      </c>
      <c r="B13" s="6">
        <v>1289.9221230000001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1289.9221230000001</v>
      </c>
      <c r="J13" s="6">
        <v>0</v>
      </c>
    </row>
    <row r="14" spans="1:11" ht="16.5" customHeight="1" x14ac:dyDescent="0.45">
      <c r="A14" s="46" t="s">
        <v>240</v>
      </c>
      <c r="B14" s="100">
        <v>106633.95</v>
      </c>
      <c r="C14" s="94">
        <v>36302.65</v>
      </c>
      <c r="D14" s="94">
        <v>34393.9</v>
      </c>
      <c r="E14" s="94">
        <v>34701.160000000003</v>
      </c>
      <c r="F14" s="94">
        <v>0</v>
      </c>
      <c r="G14" s="94">
        <v>0</v>
      </c>
      <c r="H14" s="94">
        <v>0</v>
      </c>
      <c r="I14" s="94">
        <v>0</v>
      </c>
      <c r="J14" s="100">
        <v>1236.24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60183.917000000001</v>
      </c>
      <c r="C17" s="102">
        <v>4075.8440000000001</v>
      </c>
      <c r="D17" s="102">
        <v>8322.7219999999998</v>
      </c>
      <c r="E17" s="102">
        <v>39899.243000000002</v>
      </c>
      <c r="F17" s="102">
        <v>171.34100000000001</v>
      </c>
      <c r="G17" s="102">
        <v>0</v>
      </c>
      <c r="H17" s="102">
        <v>9.85</v>
      </c>
      <c r="I17" s="102">
        <v>1276.0060000000001</v>
      </c>
      <c r="J17" s="6">
        <v>6428.9110000000001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45">
      <c r="A20" s="46" t="s">
        <v>246</v>
      </c>
      <c r="B20" s="100">
        <v>47218</v>
      </c>
      <c r="C20" s="94">
        <v>6408</v>
      </c>
      <c r="D20" s="94">
        <v>5692</v>
      </c>
      <c r="E20" s="94">
        <v>7272</v>
      </c>
      <c r="F20" s="94">
        <v>1233</v>
      </c>
      <c r="G20" s="94">
        <v>0</v>
      </c>
      <c r="H20" s="94">
        <v>0</v>
      </c>
      <c r="I20" s="94">
        <v>74</v>
      </c>
      <c r="J20" s="100">
        <v>26539</v>
      </c>
    </row>
    <row r="21" spans="1:10" ht="16.5" customHeight="1" x14ac:dyDescent="0.45">
      <c r="A21" s="46" t="s">
        <v>247</v>
      </c>
      <c r="B21" s="6">
        <v>39.380000000000003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39.380000000000003</v>
      </c>
    </row>
    <row r="22" spans="1:10" ht="16.5" customHeight="1" x14ac:dyDescent="0.45">
      <c r="A22" s="46" t="s">
        <v>248</v>
      </c>
      <c r="B22" s="100">
        <v>679.75</v>
      </c>
      <c r="C22" s="94">
        <v>36.78</v>
      </c>
      <c r="D22" s="94">
        <v>51.02</v>
      </c>
      <c r="E22" s="94">
        <v>345.89</v>
      </c>
      <c r="F22" s="94">
        <v>0</v>
      </c>
      <c r="G22" s="94">
        <v>0</v>
      </c>
      <c r="H22" s="94">
        <v>2.93</v>
      </c>
      <c r="I22" s="94">
        <v>9.7799999999999994</v>
      </c>
      <c r="J22" s="100">
        <v>233.35</v>
      </c>
    </row>
    <row r="23" spans="1:10" ht="16.5" customHeight="1" x14ac:dyDescent="0.45">
      <c r="A23" s="46" t="s">
        <v>249</v>
      </c>
      <c r="B23" s="6">
        <v>47356</v>
      </c>
      <c r="C23" s="102">
        <v>3396</v>
      </c>
      <c r="D23" s="102">
        <v>12131</v>
      </c>
      <c r="E23" s="102">
        <v>10775</v>
      </c>
      <c r="F23" s="102">
        <v>9253</v>
      </c>
      <c r="G23" s="102">
        <v>0</v>
      </c>
      <c r="H23" s="102">
        <v>0</v>
      </c>
      <c r="I23" s="102">
        <v>1343</v>
      </c>
      <c r="J23" s="6">
        <v>10458</v>
      </c>
    </row>
    <row r="24" spans="1:10" ht="16.5" customHeight="1" x14ac:dyDescent="0.45">
      <c r="A24" s="46" t="s">
        <v>250</v>
      </c>
      <c r="B24" s="100">
        <v>230.6275077</v>
      </c>
      <c r="C24" s="94">
        <v>26.197337189999999</v>
      </c>
      <c r="D24" s="94">
        <v>11.32603578</v>
      </c>
      <c r="E24" s="94">
        <v>0.23786381100000001</v>
      </c>
      <c r="F24" s="94">
        <v>0</v>
      </c>
      <c r="G24" s="94">
        <v>0</v>
      </c>
      <c r="H24" s="94">
        <v>0</v>
      </c>
      <c r="I24" s="94">
        <v>21.111847990000001</v>
      </c>
      <c r="J24" s="100">
        <v>171.75442290000001</v>
      </c>
    </row>
    <row r="25" spans="1:10" ht="16.5" customHeight="1" x14ac:dyDescent="0.45">
      <c r="A25" s="46" t="s">
        <v>251</v>
      </c>
      <c r="B25" s="6">
        <v>43249</v>
      </c>
      <c r="C25" s="102">
        <v>20071</v>
      </c>
      <c r="D25" s="102">
        <v>7604</v>
      </c>
      <c r="E25" s="102">
        <v>1634</v>
      </c>
      <c r="F25" s="102">
        <v>0</v>
      </c>
      <c r="G25" s="102">
        <v>0</v>
      </c>
      <c r="H25" s="102">
        <v>0</v>
      </c>
      <c r="I25" s="102">
        <v>2146</v>
      </c>
      <c r="J25" s="6">
        <v>11794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5834.634</v>
      </c>
      <c r="C27" s="102">
        <v>881.44200000000001</v>
      </c>
      <c r="D27" s="102">
        <v>3275.9380000000001</v>
      </c>
      <c r="E27" s="102">
        <v>576.36199999999997</v>
      </c>
      <c r="F27" s="102">
        <v>0</v>
      </c>
      <c r="G27" s="102">
        <v>2.2269999999999999</v>
      </c>
      <c r="H27" s="102">
        <v>270.40800000000002</v>
      </c>
      <c r="I27" s="102">
        <v>0.98799999999999999</v>
      </c>
      <c r="J27" s="6">
        <v>827.26900000000001</v>
      </c>
    </row>
    <row r="28" spans="1:10" ht="16.5" customHeight="1" x14ac:dyDescent="0.45">
      <c r="A28" s="46" t="s">
        <v>254</v>
      </c>
      <c r="B28" s="100">
        <v>14.817226570000001</v>
      </c>
      <c r="C28" s="94">
        <v>0</v>
      </c>
      <c r="D28" s="94">
        <v>0.74087177999999998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100">
        <v>14.07635479</v>
      </c>
    </row>
    <row r="29" spans="1:10" ht="16.5" customHeight="1" x14ac:dyDescent="0.45">
      <c r="A29" s="46" t="s">
        <v>255</v>
      </c>
      <c r="B29" s="6">
        <v>3.4</v>
      </c>
      <c r="C29" s="102">
        <v>0</v>
      </c>
      <c r="D29" s="102">
        <v>0</v>
      </c>
      <c r="E29" s="102">
        <v>0.8</v>
      </c>
      <c r="F29" s="102">
        <v>0</v>
      </c>
      <c r="G29" s="102">
        <v>0</v>
      </c>
      <c r="H29" s="102">
        <v>0</v>
      </c>
      <c r="I29" s="102">
        <v>0</v>
      </c>
      <c r="J29" s="6">
        <v>2.2000000000000002</v>
      </c>
    </row>
    <row r="30" spans="1:10" ht="16.5" customHeight="1" x14ac:dyDescent="0.45">
      <c r="A30" s="46" t="s">
        <v>256</v>
      </c>
      <c r="B30" s="100">
        <v>131.94</v>
      </c>
      <c r="C30" s="94">
        <v>0</v>
      </c>
      <c r="D30" s="94">
        <v>4.4139999999999997</v>
      </c>
      <c r="E30" s="94">
        <v>82.569000000000003</v>
      </c>
      <c r="F30" s="94">
        <v>0</v>
      </c>
      <c r="G30" s="94">
        <v>0</v>
      </c>
      <c r="H30" s="94">
        <v>0</v>
      </c>
      <c r="I30" s="94">
        <v>44.957000000000001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2266</v>
      </c>
      <c r="C32" s="94">
        <v>296</v>
      </c>
      <c r="D32" s="94">
        <v>891</v>
      </c>
      <c r="E32" s="94">
        <v>100</v>
      </c>
      <c r="F32" s="94">
        <v>0</v>
      </c>
      <c r="G32" s="94">
        <v>907</v>
      </c>
      <c r="H32" s="94">
        <v>5</v>
      </c>
      <c r="I32" s="94">
        <v>0</v>
      </c>
      <c r="J32" s="100">
        <v>67</v>
      </c>
    </row>
    <row r="33" spans="1:10" ht="16.5" customHeight="1" x14ac:dyDescent="0.45">
      <c r="A33" s="46" t="s">
        <v>259</v>
      </c>
      <c r="B33" s="6">
        <v>11458.809800000001</v>
      </c>
      <c r="C33" s="102">
        <v>4591.4516000000003</v>
      </c>
      <c r="D33" s="102">
        <v>927.15610000000004</v>
      </c>
      <c r="E33" s="102">
        <v>4221.8968000000004</v>
      </c>
      <c r="F33" s="102">
        <v>0</v>
      </c>
      <c r="G33" s="102">
        <v>0</v>
      </c>
      <c r="H33" s="102">
        <v>1016.3053</v>
      </c>
      <c r="I33" s="102">
        <v>0</v>
      </c>
      <c r="J33" s="6">
        <v>702</v>
      </c>
    </row>
    <row r="34" spans="1:10" ht="16.5" customHeight="1" x14ac:dyDescent="0.45">
      <c r="A34" s="46" t="s">
        <v>260</v>
      </c>
      <c r="B34" s="100">
        <v>12047.316394003199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662.27741288527</v>
      </c>
      <c r="J34" s="100">
        <v>11385.038981117899</v>
      </c>
    </row>
    <row r="35" spans="1:10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45">
      <c r="A36" s="46" t="s">
        <v>262</v>
      </c>
      <c r="B36" s="100">
        <v>13357.258599999999</v>
      </c>
      <c r="C36" s="94">
        <v>4042.1334999999999</v>
      </c>
      <c r="D36" s="94">
        <v>637.83839999999998</v>
      </c>
      <c r="E36" s="94">
        <v>4197.8207000000002</v>
      </c>
      <c r="F36" s="94">
        <v>5.4317000000000002</v>
      </c>
      <c r="G36" s="94">
        <v>0</v>
      </c>
      <c r="H36" s="94">
        <v>651.74090000000001</v>
      </c>
      <c r="I36" s="94">
        <v>1922.0008</v>
      </c>
      <c r="J36" s="100">
        <v>1900.2926</v>
      </c>
    </row>
  </sheetData>
  <sheetProtection algorithmName="SHA-512" hashValue="Mq5khRgJzDEm0eW9U4EIkycLlfh68KhmdinS2a/1uK7SdyAQkhd4oBStuXIjfBf91IeeYpN3MzABpoz+RLatBA==" saltValue="kcQbOvBCM9Vzp+ZBswvvxw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4" ht="16.5" customHeight="1" x14ac:dyDescent="0.45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45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45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45">
      <c r="A12" s="46" t="s">
        <v>238</v>
      </c>
      <c r="B12" s="113">
        <v>69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</v>
      </c>
      <c r="I12" s="32">
        <v>67</v>
      </c>
      <c r="J12" s="113">
        <v>1</v>
      </c>
      <c r="K12" s="118" t="e">
        <v>#REF!</v>
      </c>
      <c r="L12" s="33">
        <v>97</v>
      </c>
      <c r="M12" s="113">
        <v>0</v>
      </c>
    </row>
    <row r="13" spans="1:14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45">
      <c r="A14" s="46" t="s">
        <v>240</v>
      </c>
      <c r="B14" s="113">
        <v>1236.24</v>
      </c>
      <c r="C14" s="32">
        <v>0</v>
      </c>
      <c r="D14" s="32">
        <v>0</v>
      </c>
      <c r="E14" s="32">
        <v>0</v>
      </c>
      <c r="F14" s="32">
        <v>0</v>
      </c>
      <c r="G14" s="32">
        <v>153.09</v>
      </c>
      <c r="H14" s="32">
        <v>96.17</v>
      </c>
      <c r="I14" s="32">
        <v>690.2</v>
      </c>
      <c r="J14" s="113">
        <v>296.77999999999997</v>
      </c>
      <c r="K14" s="118" t="e">
        <v>#REF!</v>
      </c>
      <c r="L14" s="33">
        <v>0</v>
      </c>
      <c r="M14" s="113">
        <v>0</v>
      </c>
    </row>
    <row r="15" spans="1:14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6428.9110000000001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39.456000000000003</v>
      </c>
      <c r="J17" s="114">
        <v>6389.4549999999999</v>
      </c>
      <c r="K17" s="118" t="e">
        <v>#REF!</v>
      </c>
      <c r="L17" s="119">
        <v>6428.9110000000001</v>
      </c>
      <c r="M17" s="114">
        <v>0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45">
      <c r="A20" s="46" t="s">
        <v>246</v>
      </c>
      <c r="B20" s="113">
        <v>26539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39.380000000000003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39.380000000000003</v>
      </c>
      <c r="J21" s="114">
        <v>0</v>
      </c>
      <c r="K21" s="118" t="e">
        <v>#REF!</v>
      </c>
      <c r="L21" s="119">
        <v>39.380000000000003</v>
      </c>
      <c r="M21" s="114">
        <v>0</v>
      </c>
    </row>
    <row r="22" spans="1:13" ht="16.5" customHeight="1" x14ac:dyDescent="0.45">
      <c r="A22" s="46" t="s">
        <v>248</v>
      </c>
      <c r="B22" s="113">
        <v>233.35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4.74</v>
      </c>
      <c r="J22" s="113">
        <v>228.61</v>
      </c>
      <c r="K22" s="118" t="e">
        <v>#REF!</v>
      </c>
      <c r="L22" s="33">
        <v>228.61</v>
      </c>
      <c r="M22" s="113">
        <v>0</v>
      </c>
    </row>
    <row r="23" spans="1:13" ht="16.5" customHeight="1" x14ac:dyDescent="0.45">
      <c r="A23" s="46" t="s">
        <v>249</v>
      </c>
      <c r="B23" s="114">
        <v>10458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1872</v>
      </c>
      <c r="I23" s="115">
        <v>0</v>
      </c>
      <c r="J23" s="114">
        <v>8586</v>
      </c>
      <c r="K23" s="118" t="e">
        <v>#REF!</v>
      </c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171.75442290000001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1.37936218</v>
      </c>
      <c r="I24" s="32">
        <v>1.333698947</v>
      </c>
      <c r="J24" s="113">
        <v>169.0413618</v>
      </c>
      <c r="K24" s="118" t="e">
        <v>#REF!</v>
      </c>
      <c r="L24" s="33">
        <v>171.75410830000001</v>
      </c>
      <c r="M24" s="113">
        <v>3.1461E-4</v>
      </c>
    </row>
    <row r="25" spans="1:13" ht="16.5" customHeight="1" x14ac:dyDescent="0.45">
      <c r="A25" s="46" t="s">
        <v>251</v>
      </c>
      <c r="B25" s="114">
        <v>11794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2848</v>
      </c>
      <c r="I25" s="115">
        <v>91</v>
      </c>
      <c r="J25" s="114">
        <v>8855</v>
      </c>
      <c r="K25" s="118" t="e">
        <v>#REF!</v>
      </c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827.26900000000001</v>
      </c>
      <c r="C27" s="115">
        <v>0</v>
      </c>
      <c r="D27" s="115">
        <v>0</v>
      </c>
      <c r="E27" s="115">
        <v>0</v>
      </c>
      <c r="F27" s="115">
        <v>0</v>
      </c>
      <c r="G27" s="115">
        <v>81.686000000000007</v>
      </c>
      <c r="H27" s="115">
        <v>619.15099999999995</v>
      </c>
      <c r="I27" s="115">
        <v>0</v>
      </c>
      <c r="J27" s="114">
        <v>126.432</v>
      </c>
      <c r="K27" s="118" t="e">
        <v>#REF!</v>
      </c>
      <c r="L27" s="119">
        <v>125.883</v>
      </c>
      <c r="M27" s="114">
        <v>701.38499999999999</v>
      </c>
    </row>
    <row r="28" spans="1:13" ht="16.5" customHeight="1" x14ac:dyDescent="0.45">
      <c r="A28" s="46" t="s">
        <v>254</v>
      </c>
      <c r="B28" s="113">
        <v>14.07635479</v>
      </c>
      <c r="C28" s="32">
        <v>0</v>
      </c>
      <c r="D28" s="32">
        <v>0</v>
      </c>
      <c r="E28" s="32">
        <v>0</v>
      </c>
      <c r="F28" s="32">
        <v>9.1303546400000002</v>
      </c>
      <c r="G28" s="32">
        <v>0</v>
      </c>
      <c r="H28" s="32">
        <v>2.8167184199999999</v>
      </c>
      <c r="I28" s="32">
        <v>0</v>
      </c>
      <c r="J28" s="113">
        <v>2.1292817300000002</v>
      </c>
      <c r="K28" s="118" t="e">
        <v>#REF!</v>
      </c>
      <c r="L28" s="33">
        <v>14.07635479</v>
      </c>
      <c r="M28" s="113">
        <v>0</v>
      </c>
    </row>
    <row r="29" spans="1:13" ht="16.5" customHeight="1" x14ac:dyDescent="0.45">
      <c r="A29" s="46" t="s">
        <v>255</v>
      </c>
      <c r="B29" s="114">
        <v>2.2000000000000002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2.2000000000000002</v>
      </c>
      <c r="K29" s="118" t="e">
        <v>#REF!</v>
      </c>
      <c r="L29" s="119">
        <v>0</v>
      </c>
      <c r="M29" s="114">
        <v>0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67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67</v>
      </c>
      <c r="J32" s="113">
        <v>0</v>
      </c>
      <c r="K32" s="118" t="e">
        <v>#REF!</v>
      </c>
      <c r="L32" s="33">
        <v>67</v>
      </c>
      <c r="M32" s="113">
        <v>0</v>
      </c>
    </row>
    <row r="33" spans="1:13" ht="16.5" customHeight="1" x14ac:dyDescent="0.45">
      <c r="A33" s="46" t="s">
        <v>259</v>
      </c>
      <c r="B33" s="114">
        <v>702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702</v>
      </c>
      <c r="J33" s="114">
        <v>0</v>
      </c>
      <c r="K33" s="118" t="e">
        <v>#REF!</v>
      </c>
      <c r="L33" s="119">
        <v>0</v>
      </c>
      <c r="M33" s="114">
        <v>0</v>
      </c>
    </row>
    <row r="34" spans="1:13" ht="16.5" customHeight="1" x14ac:dyDescent="0.45">
      <c r="A34" s="46" t="s">
        <v>260</v>
      </c>
      <c r="B34" s="113">
        <v>11385.038981117899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12.744176271997199</v>
      </c>
      <c r="J34" s="113">
        <v>11372.2948048459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45">
      <c r="A36" s="46" t="s">
        <v>262</v>
      </c>
      <c r="B36" s="113">
        <v>1900.2926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1900.2926</v>
      </c>
      <c r="K36" s="118" t="e">
        <v>#REF!</v>
      </c>
      <c r="L36" s="33">
        <v>1900.2926</v>
      </c>
      <c r="M36" s="113">
        <v>0</v>
      </c>
    </row>
    <row r="37" spans="1:13" ht="16.5" customHeight="1" x14ac:dyDescent="0.45">
      <c r="K37" s="1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4rxRbIWIMp/3uhxPdjpa7SuQOktZpl/aG5GcpG5CXzRNJKV1XJpo+j9p5poaqRnQGAlAZxhJwl+lCXpRnBd0g==" saltValue="KwABk4D0DXLDgFB5NeoZ0g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34731.39</v>
      </c>
      <c r="H14" s="94">
        <v>881.14</v>
      </c>
      <c r="I14" s="94">
        <v>170.42</v>
      </c>
      <c r="J14" s="94">
        <v>33329.919999999998</v>
      </c>
      <c r="K14" s="100">
        <v>349.91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274.02699999999999</v>
      </c>
      <c r="H17" s="102">
        <v>8.3119999999999994</v>
      </c>
      <c r="I17" s="102">
        <v>0</v>
      </c>
      <c r="J17" s="102">
        <v>101.148</v>
      </c>
      <c r="K17" s="6">
        <v>164.56700000000001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10.46</v>
      </c>
      <c r="H21" s="102">
        <v>0</v>
      </c>
      <c r="I21" s="102">
        <v>0</v>
      </c>
      <c r="J21" s="102">
        <v>0</v>
      </c>
      <c r="K21" s="6">
        <v>10.46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6.88</v>
      </c>
      <c r="H22" s="94">
        <v>0</v>
      </c>
      <c r="I22" s="94">
        <v>0</v>
      </c>
      <c r="J22" s="94">
        <v>0</v>
      </c>
      <c r="K22" s="100">
        <v>6.88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4033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74.627769479999998</v>
      </c>
      <c r="H24" s="94">
        <v>4.6933778310000003</v>
      </c>
      <c r="I24" s="94">
        <v>0.92700000000000005</v>
      </c>
      <c r="J24" s="94">
        <v>0</v>
      </c>
      <c r="K24" s="100">
        <v>69.007391639999994</v>
      </c>
    </row>
    <row r="25" spans="1:11" ht="16.5" customHeight="1" x14ac:dyDescent="0.45">
      <c r="A25" s="46" t="s">
        <v>251</v>
      </c>
      <c r="B25" s="6">
        <v>5</v>
      </c>
      <c r="C25" s="102">
        <v>0</v>
      </c>
      <c r="D25" s="102">
        <v>0</v>
      </c>
      <c r="E25" s="102">
        <v>0</v>
      </c>
      <c r="F25" s="108"/>
      <c r="G25" s="6">
        <v>5043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865.57</v>
      </c>
      <c r="H27" s="102">
        <v>271.76600000000002</v>
      </c>
      <c r="I27" s="102">
        <v>375.21100000000001</v>
      </c>
      <c r="J27" s="102">
        <v>95.113</v>
      </c>
      <c r="K27" s="6">
        <v>123.48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3.0829291699999999</v>
      </c>
      <c r="H28" s="94">
        <v>0</v>
      </c>
      <c r="I28" s="94">
        <v>0</v>
      </c>
      <c r="J28" s="94">
        <v>0</v>
      </c>
      <c r="K28" s="100">
        <v>3.0829291699999999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162</v>
      </c>
      <c r="C33" s="102">
        <v>162</v>
      </c>
      <c r="D33" s="102">
        <v>0</v>
      </c>
      <c r="E33" s="102">
        <v>0</v>
      </c>
      <c r="F33" s="108"/>
      <c r="G33" s="6">
        <v>4572.9825000000001</v>
      </c>
      <c r="H33" s="102">
        <v>1170.9108000000001</v>
      </c>
      <c r="I33" s="102">
        <v>0</v>
      </c>
      <c r="J33" s="102">
        <v>2984.3993999999998</v>
      </c>
      <c r="K33" s="6">
        <v>417.67230000000001</v>
      </c>
    </row>
    <row r="34" spans="1:11" ht="16.5" customHeight="1" x14ac:dyDescent="0.45">
      <c r="A34" s="46" t="s">
        <v>260</v>
      </c>
      <c r="B34" s="100">
        <v>163.33127947515999</v>
      </c>
      <c r="C34" s="94">
        <v>0</v>
      </c>
      <c r="D34" s="94">
        <v>0</v>
      </c>
      <c r="E34" s="94">
        <v>163.33127947515999</v>
      </c>
      <c r="F34" s="108"/>
      <c r="G34" s="100">
        <v>289.68864241269199</v>
      </c>
      <c r="H34" s="94">
        <v>0</v>
      </c>
      <c r="I34" s="94">
        <v>0</v>
      </c>
      <c r="J34" s="94">
        <v>0</v>
      </c>
      <c r="K34" s="100">
        <v>289.68864241269199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5566.0239000000001</v>
      </c>
      <c r="H36" s="94">
        <v>274.2079</v>
      </c>
      <c r="I36" s="94">
        <v>77.729900000000001</v>
      </c>
      <c r="J36" s="94">
        <v>3296.1659</v>
      </c>
      <c r="K36" s="100">
        <v>1917.9202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DCevxHqI0IOGNqGYBIbBBM8uWHdUkfXhQTzMrFLYmPXybBIKYk3cTyMfJgg7u4Bbve/DLVNER+nVEY/jtFeuw==" saltValue="3izk+mNXfDvJ4BoKqtBZyg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79"/>
    <col min="2" max="2" width="18" style="79" customWidth="1"/>
    <col min="3" max="16384" width="16.7265625" style="79"/>
  </cols>
  <sheetData>
    <row r="1" spans="1:11" ht="16.5" customHeight="1" x14ac:dyDescent="0.45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45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45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45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45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45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45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45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45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45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45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45">
      <c r="A14" s="46" t="s">
        <v>240</v>
      </c>
      <c r="B14" s="94">
        <v>82875.28</v>
      </c>
      <c r="C14" s="94">
        <v>35028.5</v>
      </c>
      <c r="D14" s="94">
        <v>34304.410000000003</v>
      </c>
      <c r="E14" s="94">
        <v>12952.23</v>
      </c>
      <c r="F14" s="94">
        <v>0</v>
      </c>
      <c r="G14" s="94">
        <v>0</v>
      </c>
      <c r="H14" s="94">
        <v>130.04</v>
      </c>
      <c r="I14" s="94">
        <v>96.17</v>
      </c>
      <c r="J14" s="94">
        <v>67.150000000000006</v>
      </c>
      <c r="K14" s="94">
        <v>296.77999999999997</v>
      </c>
    </row>
    <row r="15" spans="1:11" ht="16.5" customHeight="1" x14ac:dyDescent="0.45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45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45">
      <c r="A17" s="46" t="s">
        <v>243</v>
      </c>
      <c r="B17" s="102">
        <v>59117.214</v>
      </c>
      <c r="C17" s="102">
        <v>4053.9830000000002</v>
      </c>
      <c r="D17" s="102">
        <v>8247.6790000000001</v>
      </c>
      <c r="E17" s="102">
        <v>39565.921000000002</v>
      </c>
      <c r="F17" s="102">
        <v>171.34100000000001</v>
      </c>
      <c r="G17" s="102">
        <v>701.02599999999995</v>
      </c>
      <c r="H17" s="102">
        <v>0</v>
      </c>
      <c r="I17" s="102">
        <v>0</v>
      </c>
      <c r="J17" s="102">
        <v>39.456000000000003</v>
      </c>
      <c r="K17" s="102">
        <v>6337.808</v>
      </c>
    </row>
    <row r="18" spans="1:11" ht="16.5" customHeight="1" x14ac:dyDescent="0.45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45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45">
      <c r="A20" s="46" t="s">
        <v>246</v>
      </c>
      <c r="B20" s="94">
        <v>28123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45">
      <c r="A21" s="46" t="s">
        <v>247</v>
      </c>
      <c r="B21" s="102">
        <v>39.380000000000003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39.380000000000003</v>
      </c>
      <c r="K21" s="102">
        <v>0</v>
      </c>
    </row>
    <row r="22" spans="1:11" ht="16.5" customHeight="1" x14ac:dyDescent="0.45">
      <c r="A22" s="46" t="s">
        <v>248</v>
      </c>
      <c r="B22" s="94">
        <v>0.48</v>
      </c>
      <c r="C22" s="94">
        <v>0</v>
      </c>
      <c r="D22" s="94">
        <v>0</v>
      </c>
      <c r="E22" s="94">
        <v>0.48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45">
      <c r="A23" s="46" t="s">
        <v>249</v>
      </c>
      <c r="B23" s="102">
        <v>33042</v>
      </c>
      <c r="C23" s="102">
        <v>2684</v>
      </c>
      <c r="D23" s="102">
        <v>10585</v>
      </c>
      <c r="E23" s="102">
        <v>4829</v>
      </c>
      <c r="F23" s="102">
        <v>4968</v>
      </c>
      <c r="G23" s="102">
        <v>1305</v>
      </c>
      <c r="H23" s="102">
        <v>0</v>
      </c>
      <c r="I23" s="102">
        <v>1361</v>
      </c>
      <c r="J23" s="102">
        <v>0</v>
      </c>
      <c r="K23" s="102">
        <v>7310</v>
      </c>
    </row>
    <row r="24" spans="1:11" ht="16.5" customHeight="1" x14ac:dyDescent="0.45">
      <c r="A24" s="46" t="s">
        <v>250</v>
      </c>
      <c r="B24" s="94">
        <v>227.19613269999999</v>
      </c>
      <c r="C24" s="94">
        <v>26.197337189999999</v>
      </c>
      <c r="D24" s="94">
        <v>10.154948839999999</v>
      </c>
      <c r="E24" s="94">
        <v>0.13592591100000001</v>
      </c>
      <c r="F24" s="94">
        <v>0</v>
      </c>
      <c r="G24" s="94">
        <v>21.111847990000001</v>
      </c>
      <c r="H24" s="94">
        <v>0</v>
      </c>
      <c r="I24" s="94">
        <v>1.2390000000000001</v>
      </c>
      <c r="J24" s="94">
        <v>1.1933228069999999</v>
      </c>
      <c r="K24" s="94">
        <v>167.16374999999999</v>
      </c>
    </row>
    <row r="25" spans="1:11" ht="16.5" customHeight="1" x14ac:dyDescent="0.45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45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45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45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45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45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45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45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45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45">
      <c r="A34" s="46" t="s">
        <v>260</v>
      </c>
      <c r="B34" s="94">
        <v>5830.7912756175701</v>
      </c>
      <c r="C34" s="94">
        <v>0</v>
      </c>
      <c r="D34" s="94">
        <v>0</v>
      </c>
      <c r="E34" s="94">
        <v>0</v>
      </c>
      <c r="F34" s="94">
        <v>0</v>
      </c>
      <c r="G34" s="94">
        <v>658.89424236118703</v>
      </c>
      <c r="H34" s="94">
        <v>0</v>
      </c>
      <c r="I34" s="94">
        <v>0</v>
      </c>
      <c r="J34" s="94">
        <v>4.0400534313607501</v>
      </c>
      <c r="K34" s="94">
        <v>5167.8569798250201</v>
      </c>
    </row>
    <row r="35" spans="1:11" ht="16.5" customHeight="1" x14ac:dyDescent="0.45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45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45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4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45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U19N/gn717slRgqSQhU3tfpTB6Hu40Ou17ZttU2igZ6z25X2DDp4nmdZ+JAy7ip2C7rXAbmY28vBTZZCor5V9A==" saltValue="cIf7fodxUd410ubYLd7EQA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35"/>
  <cols>
    <col min="1" max="1" width="32" customWidth="1"/>
    <col min="2" max="2" width="25.7265625" customWidth="1"/>
    <col min="3" max="3" width="3.453125" customWidth="1"/>
    <col min="4" max="4" width="25.7265625" customWidth="1"/>
  </cols>
  <sheetData>
    <row r="1" spans="1:14" ht="16.5" customHeight="1" x14ac:dyDescent="0.45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45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45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45">
      <c r="A4" s="3"/>
      <c r="B4" s="28"/>
      <c r="C4" s="28"/>
      <c r="D4" s="28"/>
      <c r="E4" s="28"/>
      <c r="F4" s="28"/>
      <c r="G4" s="3"/>
    </row>
    <row r="5" spans="1:14" ht="16.5" customHeight="1" x14ac:dyDescent="0.45">
      <c r="A5" s="3"/>
      <c r="B5" s="28"/>
      <c r="C5" s="28"/>
      <c r="D5" s="28"/>
      <c r="E5" s="28"/>
      <c r="F5" s="28"/>
      <c r="G5" s="28"/>
    </row>
    <row r="6" spans="1:14" ht="16.5" customHeight="1" x14ac:dyDescent="0.45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45">
      <c r="A8" s="31" t="s">
        <v>124</v>
      </c>
      <c r="B8" s="149">
        <v>0.51129999999999998</v>
      </c>
      <c r="C8" s="150"/>
      <c r="D8" s="149">
        <v>0.51129972400000001</v>
      </c>
      <c r="E8" s="26"/>
      <c r="F8" s="26"/>
      <c r="G8" s="26"/>
      <c r="H8" s="28"/>
      <c r="I8" s="28"/>
      <c r="J8" s="28"/>
    </row>
    <row r="9" spans="1:14" ht="16.5" customHeight="1" x14ac:dyDescent="0.45">
      <c r="A9" s="31" t="s">
        <v>125</v>
      </c>
      <c r="B9" s="151">
        <v>0.91091</v>
      </c>
      <c r="C9" s="150"/>
      <c r="D9" s="151">
        <v>0.91407678199999998</v>
      </c>
      <c r="E9" s="26"/>
      <c r="F9" s="26"/>
      <c r="G9" s="26"/>
      <c r="H9" s="28"/>
      <c r="I9" s="28"/>
      <c r="J9" s="28"/>
    </row>
    <row r="10" spans="1:14" ht="16.5" customHeight="1" x14ac:dyDescent="0.45">
      <c r="A10" s="31" t="s">
        <v>126</v>
      </c>
      <c r="B10" s="152">
        <v>3.9E-2</v>
      </c>
      <c r="C10" s="150"/>
      <c r="D10" s="152">
        <v>3.9287117000000003E-2</v>
      </c>
      <c r="E10" s="26"/>
      <c r="F10" s="26"/>
      <c r="G10" s="26"/>
      <c r="N10" s="28"/>
    </row>
    <row r="11" spans="1:14" ht="16.5" customHeight="1" x14ac:dyDescent="0.45">
      <c r="A11" s="31" t="s">
        <v>127</v>
      </c>
      <c r="B11" s="151">
        <v>0.13447000000000001</v>
      </c>
      <c r="C11" s="150"/>
      <c r="D11" s="151">
        <v>0.13447309499999999</v>
      </c>
      <c r="E11" s="26"/>
      <c r="F11" s="26"/>
      <c r="G11" s="26"/>
      <c r="N11" s="28"/>
    </row>
    <row r="12" spans="1:14" ht="16.5" customHeight="1" x14ac:dyDescent="0.45">
      <c r="A12" s="31" t="s">
        <v>128</v>
      </c>
      <c r="B12" s="152">
        <v>1.1599699999999999</v>
      </c>
      <c r="C12" s="150"/>
      <c r="D12" s="152">
        <v>1.1645233260000001</v>
      </c>
      <c r="E12" s="26"/>
      <c r="F12" s="26"/>
      <c r="G12" s="26"/>
      <c r="N12" s="28"/>
    </row>
    <row r="13" spans="1:14" ht="16.5" customHeight="1" x14ac:dyDescent="0.45">
      <c r="A13" s="31" t="s">
        <v>129</v>
      </c>
      <c r="B13" s="151">
        <v>0.13283</v>
      </c>
      <c r="C13" s="150"/>
      <c r="D13" s="151">
        <v>0.133368656</v>
      </c>
      <c r="E13" s="26"/>
      <c r="F13" s="26"/>
      <c r="G13" s="26"/>
      <c r="N13" s="28"/>
    </row>
    <row r="14" spans="1:14" ht="16.5" customHeight="1" x14ac:dyDescent="0.45">
      <c r="A14" s="31" t="s">
        <v>130</v>
      </c>
      <c r="B14" s="152">
        <v>2.82E-3</v>
      </c>
      <c r="C14" s="150"/>
      <c r="D14" s="152">
        <v>2.8576550000000002E-3</v>
      </c>
      <c r="E14" s="26"/>
      <c r="F14" s="26"/>
      <c r="G14" s="26"/>
      <c r="N14" s="28"/>
    </row>
    <row r="15" spans="1:14" ht="16.5" customHeight="1" x14ac:dyDescent="0.45">
      <c r="A15" s="31" t="s">
        <v>131</v>
      </c>
      <c r="B15" s="151">
        <v>9.9070000000000005E-2</v>
      </c>
      <c r="C15" s="150"/>
      <c r="D15" s="151">
        <v>9.8576775000000005E-2</v>
      </c>
      <c r="E15" s="26"/>
      <c r="F15" s="26"/>
      <c r="G15" s="26"/>
      <c r="N15" s="28"/>
    </row>
    <row r="16" spans="1:14" ht="16.5" customHeight="1" x14ac:dyDescent="0.45">
      <c r="A16" s="31" t="s">
        <v>132</v>
      </c>
      <c r="B16" s="152">
        <v>0.22078999999999999</v>
      </c>
      <c r="C16" s="150"/>
      <c r="D16" s="152">
        <v>0.22219641200000001</v>
      </c>
      <c r="E16" s="26"/>
      <c r="F16" s="26"/>
      <c r="G16" s="26"/>
      <c r="N16" s="28"/>
    </row>
    <row r="17" spans="1:14" ht="16.5" customHeight="1" x14ac:dyDescent="0.45">
      <c r="A17" s="31" t="s">
        <v>133</v>
      </c>
      <c r="B17" s="151">
        <v>0.20308999999999999</v>
      </c>
      <c r="C17" s="150"/>
      <c r="D17" s="151">
        <v>0.203095358</v>
      </c>
      <c r="E17" s="26"/>
      <c r="F17" s="26"/>
      <c r="G17" s="26"/>
      <c r="N17" s="28"/>
    </row>
    <row r="18" spans="1:14" ht="16.5" customHeight="1" x14ac:dyDescent="0.45">
      <c r="A18" s="31" t="s">
        <v>134</v>
      </c>
      <c r="B18" s="152">
        <v>9.8610000000000003E-2</v>
      </c>
      <c r="C18" s="150"/>
      <c r="D18" s="152">
        <v>9.8842065000000007E-2</v>
      </c>
      <c r="E18" s="26"/>
      <c r="F18" s="26"/>
      <c r="G18" s="26"/>
      <c r="N18" s="28"/>
    </row>
    <row r="19" spans="1:14" ht="16.5" customHeight="1" x14ac:dyDescent="0.45">
      <c r="A19" s="31" t="s">
        <v>135</v>
      </c>
      <c r="B19" s="151">
        <v>9.8720000000000002E-2</v>
      </c>
      <c r="C19" s="150"/>
      <c r="D19" s="151">
        <v>9.6318025000000002E-2</v>
      </c>
      <c r="E19" s="26"/>
      <c r="F19" s="26"/>
      <c r="G19" s="26"/>
      <c r="N19" s="28"/>
    </row>
    <row r="20" spans="1:14" ht="16.5" customHeight="1" x14ac:dyDescent="0.45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45">
      <c r="C21" s="121"/>
      <c r="E21" s="26"/>
      <c r="F21" s="26"/>
      <c r="G21" s="26"/>
      <c r="N21" s="28"/>
    </row>
    <row r="22" spans="1:14" ht="16.5" customHeight="1" x14ac:dyDescent="0.45">
      <c r="E22" s="26"/>
      <c r="F22" s="26"/>
      <c r="G22" s="26"/>
      <c r="N22" s="28"/>
    </row>
    <row r="23" spans="1:14" ht="16.5" customHeight="1" x14ac:dyDescent="0.35">
      <c r="N23" s="28"/>
    </row>
    <row r="24" spans="1:14" ht="16.5" customHeight="1" x14ac:dyDescent="0.35">
      <c r="N24" s="28"/>
    </row>
    <row r="25" spans="1:14" ht="16.5" customHeight="1" x14ac:dyDescent="0.35">
      <c r="N25" s="28"/>
    </row>
    <row r="26" spans="1:14" ht="16.5" customHeight="1" x14ac:dyDescent="0.35">
      <c r="N26" s="28"/>
    </row>
  </sheetData>
  <sheetProtection algorithmName="SHA-512" hashValue="+2+dBeY9sRx/St+yPDZOqc6MjznEKwKUF/N8znYUDeHUVUj95skLOVoIyXujpUBEgH0lX2AIjB1WqBWrS53wYg==" saltValue="L1zs775TDlJ0qmqZj1ZD4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20446.115000000002</v>
      </c>
      <c r="H8" s="102">
        <v>3758.4450000000002</v>
      </c>
      <c r="I8" s="102">
        <v>1156.5239999999999</v>
      </c>
      <c r="J8" s="102">
        <v>15531.146000000001</v>
      </c>
      <c r="K8" s="6">
        <v>0</v>
      </c>
    </row>
    <row r="9" spans="1:11" ht="16.5" customHeight="1" x14ac:dyDescent="0.45">
      <c r="A9" s="46" t="s">
        <v>235</v>
      </c>
      <c r="B9" s="100">
        <v>1240.4689283299999</v>
      </c>
      <c r="C9" s="94">
        <v>224.99073103999999</v>
      </c>
      <c r="D9" s="94">
        <v>0</v>
      </c>
      <c r="E9" s="100">
        <v>1015.47819729</v>
      </c>
      <c r="F9" s="108"/>
      <c r="G9" s="100">
        <v>76938.923014322005</v>
      </c>
      <c r="H9" s="94">
        <v>3108.1666284920002</v>
      </c>
      <c r="I9" s="94">
        <v>2094.7386706860002</v>
      </c>
      <c r="J9" s="94">
        <v>71736.017715144</v>
      </c>
      <c r="K9" s="100">
        <v>0</v>
      </c>
    </row>
    <row r="10" spans="1:11" ht="16.5" customHeight="1" x14ac:dyDescent="0.45">
      <c r="A10" s="46" t="s">
        <v>236</v>
      </c>
      <c r="B10" s="6">
        <v>17.05</v>
      </c>
      <c r="C10" s="102">
        <v>17.05</v>
      </c>
      <c r="D10" s="102">
        <v>0</v>
      </c>
      <c r="E10" s="6">
        <v>0</v>
      </c>
      <c r="F10" s="108"/>
      <c r="G10" s="6">
        <v>3.32</v>
      </c>
      <c r="H10" s="102">
        <v>3.32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15368.13</v>
      </c>
      <c r="H14" s="102">
        <v>311.08</v>
      </c>
      <c r="I14" s="102">
        <v>1098.3699999999999</v>
      </c>
      <c r="J14" s="102">
        <v>13933.37</v>
      </c>
      <c r="K14" s="6">
        <v>25.31</v>
      </c>
    </row>
    <row r="15" spans="1:11" ht="16.5" customHeight="1" x14ac:dyDescent="0.45">
      <c r="A15" s="46" t="s">
        <v>241</v>
      </c>
      <c r="B15" s="100">
        <v>431.48349669999999</v>
      </c>
      <c r="C15" s="94">
        <v>431.48349669999999</v>
      </c>
      <c r="D15" s="94">
        <v>0</v>
      </c>
      <c r="E15" s="100">
        <v>0</v>
      </c>
      <c r="F15" s="108"/>
      <c r="G15" s="100">
        <v>29758.235410000001</v>
      </c>
      <c r="H15" s="94">
        <v>3236.5805620000001</v>
      </c>
      <c r="I15" s="94">
        <v>5498.1361619999998</v>
      </c>
      <c r="J15" s="94">
        <v>21023.518690000001</v>
      </c>
      <c r="K15" s="100">
        <v>0</v>
      </c>
    </row>
    <row r="16" spans="1:11" ht="16.5" customHeight="1" x14ac:dyDescent="0.45">
      <c r="A16" s="46" t="s">
        <v>242</v>
      </c>
      <c r="B16" s="6">
        <v>36624</v>
      </c>
      <c r="C16" s="102">
        <v>33643</v>
      </c>
      <c r="D16" s="102">
        <v>1236</v>
      </c>
      <c r="E16" s="6">
        <v>1745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58559.641000000003</v>
      </c>
      <c r="C17" s="94">
        <v>53839.402999999998</v>
      </c>
      <c r="D17" s="94">
        <v>4074.4209999999998</v>
      </c>
      <c r="E17" s="100">
        <v>645.81700000000001</v>
      </c>
      <c r="F17" s="108"/>
      <c r="G17" s="100">
        <v>29691.760999999999</v>
      </c>
      <c r="H17" s="94">
        <v>6186.38</v>
      </c>
      <c r="I17" s="94">
        <v>938.06100000000004</v>
      </c>
      <c r="J17" s="94">
        <v>22513.03</v>
      </c>
      <c r="K17" s="100">
        <v>54.29</v>
      </c>
    </row>
    <row r="18" spans="1:11" ht="16.5" customHeight="1" x14ac:dyDescent="0.45">
      <c r="A18" s="46" t="s">
        <v>244</v>
      </c>
      <c r="B18" s="6">
        <v>18.136992379999999</v>
      </c>
      <c r="C18" s="102">
        <v>18.136992379999999</v>
      </c>
      <c r="D18" s="102">
        <v>0</v>
      </c>
      <c r="E18" s="6">
        <v>0</v>
      </c>
      <c r="F18" s="108"/>
      <c r="G18" s="6">
        <v>673.08089659999996</v>
      </c>
      <c r="H18" s="102">
        <v>222.48126239999999</v>
      </c>
      <c r="I18" s="102">
        <v>76.285227899999995</v>
      </c>
      <c r="J18" s="102">
        <v>374.31440629999997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776693</v>
      </c>
      <c r="C20" s="102">
        <v>542730</v>
      </c>
      <c r="D20" s="102">
        <v>211973</v>
      </c>
      <c r="E20" s="6">
        <v>21990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30317.24</v>
      </c>
      <c r="H21" s="94">
        <v>367.27</v>
      </c>
      <c r="I21" s="94">
        <v>749.21</v>
      </c>
      <c r="J21" s="94">
        <v>29200.76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79.13</v>
      </c>
      <c r="H22" s="102">
        <v>0</v>
      </c>
      <c r="I22" s="102">
        <v>51.42</v>
      </c>
      <c r="J22" s="102">
        <v>0</v>
      </c>
      <c r="K22" s="6">
        <v>27.71</v>
      </c>
    </row>
    <row r="23" spans="1:11" ht="16.5" customHeight="1" x14ac:dyDescent="0.45">
      <c r="A23" s="46" t="s">
        <v>249</v>
      </c>
      <c r="B23" s="100">
        <v>273702.7</v>
      </c>
      <c r="C23" s="94">
        <v>158581.9</v>
      </c>
      <c r="D23" s="94">
        <v>32817.9</v>
      </c>
      <c r="E23" s="100">
        <v>82302.899999999994</v>
      </c>
      <c r="F23" s="108"/>
      <c r="G23" s="100">
        <v>162021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11.10886466</v>
      </c>
      <c r="H24" s="102">
        <v>0</v>
      </c>
      <c r="I24" s="102">
        <v>0</v>
      </c>
      <c r="J24" s="102">
        <v>0</v>
      </c>
      <c r="K24" s="6">
        <v>11.10886466</v>
      </c>
    </row>
    <row r="25" spans="1:11" ht="16.5" customHeight="1" x14ac:dyDescent="0.45">
      <c r="A25" s="46" t="s">
        <v>251</v>
      </c>
      <c r="B25" s="100">
        <v>1004</v>
      </c>
      <c r="C25" s="94">
        <v>0</v>
      </c>
      <c r="D25" s="94">
        <v>0</v>
      </c>
      <c r="E25" s="100">
        <v>0</v>
      </c>
      <c r="F25" s="108"/>
      <c r="G25" s="100">
        <v>1998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620.28</v>
      </c>
      <c r="H27" s="94">
        <v>166.6</v>
      </c>
      <c r="I27" s="94">
        <v>306.37</v>
      </c>
      <c r="J27" s="94">
        <v>147.31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5140.1947213149997</v>
      </c>
      <c r="H28" s="102">
        <v>0</v>
      </c>
      <c r="I28" s="102">
        <v>0</v>
      </c>
      <c r="J28" s="102">
        <v>5140.1947213149997</v>
      </c>
      <c r="K28" s="6">
        <v>0</v>
      </c>
    </row>
    <row r="29" spans="1:11" ht="16.5" customHeight="1" x14ac:dyDescent="0.45">
      <c r="A29" s="46" t="s">
        <v>255</v>
      </c>
      <c r="B29" s="100">
        <v>4.91</v>
      </c>
      <c r="C29" s="94">
        <v>4.91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96.703199999999995</v>
      </c>
      <c r="H31" s="94">
        <v>93.575599999999994</v>
      </c>
      <c r="I31" s="94">
        <v>0</v>
      </c>
      <c r="J31" s="94">
        <v>3.1276000000000002</v>
      </c>
      <c r="K31" s="100">
        <v>0</v>
      </c>
    </row>
    <row r="32" spans="1:11" ht="16.5" customHeight="1" x14ac:dyDescent="0.45">
      <c r="A32" s="46" t="s">
        <v>258</v>
      </c>
      <c r="B32" s="6">
        <v>271</v>
      </c>
      <c r="C32" s="102">
        <v>271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4366.53</v>
      </c>
      <c r="C33" s="94">
        <v>4366.53</v>
      </c>
      <c r="D33" s="94">
        <v>0</v>
      </c>
      <c r="E33" s="100">
        <v>0</v>
      </c>
      <c r="F33" s="108"/>
      <c r="G33" s="100">
        <v>53286.15</v>
      </c>
      <c r="H33" s="94">
        <v>11395.86</v>
      </c>
      <c r="I33" s="94">
        <v>109.03</v>
      </c>
      <c r="J33" s="94">
        <v>41781.25</v>
      </c>
      <c r="K33" s="100">
        <v>0</v>
      </c>
    </row>
    <row r="34" spans="1:11" ht="16.5" customHeight="1" x14ac:dyDescent="0.45">
      <c r="A34" s="46" t="s">
        <v>260</v>
      </c>
      <c r="B34" s="6">
        <v>6911.4</v>
      </c>
      <c r="C34" s="102">
        <v>4602.37</v>
      </c>
      <c r="D34" s="102">
        <v>0</v>
      </c>
      <c r="E34" s="6">
        <v>2309.0300000000002</v>
      </c>
      <c r="F34" s="108"/>
      <c r="G34" s="6">
        <v>22919.9</v>
      </c>
      <c r="H34" s="102">
        <v>3286.4</v>
      </c>
      <c r="I34" s="102">
        <v>11413.4</v>
      </c>
      <c r="J34" s="102">
        <v>7621.97</v>
      </c>
      <c r="K34" s="6">
        <v>598.14</v>
      </c>
    </row>
    <row r="35" spans="1:11" ht="16.5" customHeight="1" x14ac:dyDescent="0.45">
      <c r="A35" s="46" t="s">
        <v>261</v>
      </c>
      <c r="B35" s="100">
        <v>410.45</v>
      </c>
      <c r="C35" s="94">
        <v>0</v>
      </c>
      <c r="D35" s="94">
        <v>0</v>
      </c>
      <c r="E35" s="100">
        <v>0</v>
      </c>
      <c r="F35" s="108"/>
      <c r="G35" s="100">
        <v>1389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74851.63</v>
      </c>
      <c r="H36" s="102">
        <v>12938.41</v>
      </c>
      <c r="I36" s="102">
        <v>2284.73</v>
      </c>
      <c r="J36" s="102">
        <v>51900.3</v>
      </c>
      <c r="K36" s="6">
        <v>7728.19</v>
      </c>
    </row>
    <row r="37" spans="1:11" ht="16.5" customHeight="1" x14ac:dyDescent="0.45">
      <c r="A37" s="47" t="s">
        <v>77</v>
      </c>
      <c r="B37" s="103">
        <v>1160254.7704174099</v>
      </c>
      <c r="C37" s="97">
        <v>798730.77422012005</v>
      </c>
      <c r="D37" s="97">
        <v>250101.321</v>
      </c>
      <c r="E37" s="103">
        <v>110008.22519728899</v>
      </c>
      <c r="F37" s="109"/>
      <c r="G37" s="103">
        <v>525609.90210689697</v>
      </c>
      <c r="H37" s="97">
        <v>45074.569052892002</v>
      </c>
      <c r="I37" s="97">
        <v>25776.275060585998</v>
      </c>
      <c r="J37" s="97">
        <v>280906.30913275899</v>
      </c>
      <c r="K37" s="103">
        <v>8444.7488646599995</v>
      </c>
    </row>
    <row r="38" spans="1:11" ht="16.5" customHeight="1" x14ac:dyDescent="0.45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ILEMVZ1JjIX0DQ46rhRioFCRp3himQD0FRq4GiUAETKf0DAtlFimeG0GdWQHKh7ZcHkUJM33WRlnFPajvm3ZQ==" saltValue="BSvgEsw4QiG7tT1SWoOBsg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19</v>
      </c>
      <c r="B1" s="168"/>
      <c r="C1" s="59"/>
    </row>
    <row r="2" spans="1:9" ht="16.5" customHeight="1" x14ac:dyDescent="0.45">
      <c r="A2" s="4" t="s">
        <v>267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1978.875</v>
      </c>
      <c r="C8" s="102">
        <v>560.43899999999996</v>
      </c>
      <c r="D8" s="102">
        <v>242.774</v>
      </c>
      <c r="E8" s="102">
        <v>1158.905</v>
      </c>
      <c r="F8" s="102">
        <v>0</v>
      </c>
      <c r="G8" s="102">
        <v>-4.0170000000000003</v>
      </c>
      <c r="H8" s="102">
        <v>0.59899999999999998</v>
      </c>
      <c r="I8" s="6">
        <v>20.175000000000001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44.68</v>
      </c>
      <c r="C10" s="102">
        <v>1.2</v>
      </c>
      <c r="D10" s="102">
        <v>1.91</v>
      </c>
      <c r="E10" s="102">
        <v>41.5</v>
      </c>
      <c r="F10" s="102">
        <v>0</v>
      </c>
      <c r="G10" s="102">
        <v>0</v>
      </c>
      <c r="H10" s="102">
        <v>0.09</v>
      </c>
      <c r="I10" s="6">
        <v>-0.02</v>
      </c>
    </row>
    <row r="11" spans="1:9" ht="16.5" customHeight="1" x14ac:dyDescent="0.45">
      <c r="A11" s="46" t="s">
        <v>237</v>
      </c>
      <c r="B11" s="100">
        <v>112.48</v>
      </c>
      <c r="C11" s="94">
        <v>18.05</v>
      </c>
      <c r="D11" s="94">
        <v>41.96</v>
      </c>
      <c r="E11" s="94">
        <v>18.21</v>
      </c>
      <c r="F11" s="94">
        <v>0</v>
      </c>
      <c r="G11" s="94">
        <v>0</v>
      </c>
      <c r="H11" s="94">
        <v>0</v>
      </c>
      <c r="I11" s="100">
        <v>34.270000000000003</v>
      </c>
    </row>
    <row r="12" spans="1:9" ht="16.5" customHeight="1" x14ac:dyDescent="0.45">
      <c r="A12" s="46" t="s">
        <v>238</v>
      </c>
      <c r="B12" s="6">
        <v>5</v>
      </c>
      <c r="C12" s="102">
        <v>5</v>
      </c>
      <c r="D12" s="102">
        <v>-1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358.61</v>
      </c>
      <c r="C13" s="94">
        <v>60.05</v>
      </c>
      <c r="D13" s="94">
        <v>-30.27</v>
      </c>
      <c r="E13" s="94">
        <v>328.93</v>
      </c>
      <c r="F13" s="94">
        <v>0</v>
      </c>
      <c r="G13" s="94">
        <v>-0.1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1689.17</v>
      </c>
      <c r="C14" s="102">
        <v>257.27999999999997</v>
      </c>
      <c r="D14" s="102">
        <v>755.92</v>
      </c>
      <c r="E14" s="102">
        <v>621.14</v>
      </c>
      <c r="F14" s="102">
        <v>0</v>
      </c>
      <c r="G14" s="102">
        <v>0</v>
      </c>
      <c r="H14" s="102">
        <v>0</v>
      </c>
      <c r="I14" s="6">
        <v>54.83</v>
      </c>
    </row>
    <row r="15" spans="1:9" ht="16.5" customHeight="1" x14ac:dyDescent="0.45">
      <c r="A15" s="46" t="s">
        <v>241</v>
      </c>
      <c r="B15" s="100">
        <v>3948.3834339999999</v>
      </c>
      <c r="C15" s="94">
        <v>654.23330720000001</v>
      </c>
      <c r="D15" s="94">
        <v>2641.364423</v>
      </c>
      <c r="E15" s="94">
        <v>652.07411309999998</v>
      </c>
      <c r="F15" s="94">
        <v>-5.890638</v>
      </c>
      <c r="G15" s="94">
        <v>5.0810403400000004</v>
      </c>
      <c r="H15" s="94">
        <v>0</v>
      </c>
      <c r="I15" s="100">
        <v>1.52118887</v>
      </c>
    </row>
    <row r="16" spans="1:9" ht="16.5" customHeight="1" x14ac:dyDescent="0.45">
      <c r="A16" s="46" t="s">
        <v>242</v>
      </c>
      <c r="B16" s="6">
        <v>-16600</v>
      </c>
      <c r="C16" s="102">
        <v>-900</v>
      </c>
      <c r="D16" s="102">
        <v>2200</v>
      </c>
      <c r="E16" s="102">
        <v>900</v>
      </c>
      <c r="F16" s="102">
        <v>-18600</v>
      </c>
      <c r="G16" s="102">
        <v>-200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6845.96</v>
      </c>
      <c r="C17" s="94">
        <v>3933.7759999999998</v>
      </c>
      <c r="D17" s="94">
        <v>-306.20699999999999</v>
      </c>
      <c r="E17" s="94">
        <v>3059.7939999999999</v>
      </c>
      <c r="F17" s="94">
        <v>0.34100000000000003</v>
      </c>
      <c r="G17" s="94">
        <v>13.69</v>
      </c>
      <c r="H17" s="94">
        <v>20.323</v>
      </c>
      <c r="I17" s="100">
        <v>124.24299999999999</v>
      </c>
    </row>
    <row r="18" spans="1:9" ht="16.5" customHeight="1" x14ac:dyDescent="0.45">
      <c r="A18" s="46" t="s">
        <v>244</v>
      </c>
      <c r="B18" s="6">
        <v>510.69116200000002</v>
      </c>
      <c r="C18" s="102">
        <v>75.961016999999998</v>
      </c>
      <c r="D18" s="102">
        <v>191.98927800000001</v>
      </c>
      <c r="E18" s="102">
        <v>205.855133</v>
      </c>
      <c r="F18" s="102">
        <v>36.990594000000002</v>
      </c>
      <c r="G18" s="102">
        <v>0</v>
      </c>
      <c r="H18" s="102">
        <v>0</v>
      </c>
      <c r="I18" s="6">
        <v>-0.10485999999999999</v>
      </c>
    </row>
    <row r="19" spans="1:9" ht="16.5" customHeight="1" x14ac:dyDescent="0.45">
      <c r="A19" s="46" t="s">
        <v>245</v>
      </c>
      <c r="B19" s="100">
        <v>18.920000000000002</v>
      </c>
      <c r="C19" s="94">
        <v>11.34</v>
      </c>
      <c r="D19" s="94">
        <v>-4.8600000000000003</v>
      </c>
      <c r="E19" s="94">
        <v>10.34</v>
      </c>
      <c r="F19" s="94">
        <v>0</v>
      </c>
      <c r="G19" s="94">
        <v>0</v>
      </c>
      <c r="H19" s="94">
        <v>2.48</v>
      </c>
      <c r="I19" s="100">
        <v>-0.37</v>
      </c>
    </row>
    <row r="20" spans="1:9" ht="16.5" customHeight="1" x14ac:dyDescent="0.45">
      <c r="A20" s="46" t="s">
        <v>246</v>
      </c>
      <c r="B20" s="6">
        <v>72289</v>
      </c>
      <c r="C20" s="102">
        <v>33953</v>
      </c>
      <c r="D20" s="102">
        <v>24301</v>
      </c>
      <c r="E20" s="102">
        <v>7513</v>
      </c>
      <c r="F20" s="102">
        <v>4068</v>
      </c>
      <c r="G20" s="102">
        <v>0</v>
      </c>
      <c r="H20" s="102">
        <v>0</v>
      </c>
      <c r="I20" s="6">
        <v>2454</v>
      </c>
    </row>
    <row r="21" spans="1:9" ht="16.5" customHeight="1" x14ac:dyDescent="0.45">
      <c r="A21" s="46" t="s">
        <v>247</v>
      </c>
      <c r="B21" s="100">
        <v>2090.61</v>
      </c>
      <c r="C21" s="94">
        <v>369.36</v>
      </c>
      <c r="D21" s="94">
        <v>-149.47</v>
      </c>
      <c r="E21" s="94">
        <v>5373.52</v>
      </c>
      <c r="F21" s="94">
        <v>-182.03</v>
      </c>
      <c r="G21" s="94">
        <v>-0.57999999999999996</v>
      </c>
      <c r="H21" s="94">
        <v>-3320.19</v>
      </c>
      <c r="I21" s="100">
        <v>0</v>
      </c>
    </row>
    <row r="22" spans="1:9" ht="16.5" customHeight="1" x14ac:dyDescent="0.45">
      <c r="A22" s="46" t="s">
        <v>248</v>
      </c>
      <c r="B22" s="6">
        <v>103.36</v>
      </c>
      <c r="C22" s="102">
        <v>20.59</v>
      </c>
      <c r="D22" s="102">
        <v>-4.04</v>
      </c>
      <c r="E22" s="102">
        <v>106.86</v>
      </c>
      <c r="F22" s="102">
        <v>-112.14</v>
      </c>
      <c r="G22" s="102">
        <v>0</v>
      </c>
      <c r="H22" s="102">
        <v>0.02</v>
      </c>
      <c r="I22" s="6">
        <v>92.08</v>
      </c>
    </row>
    <row r="23" spans="1:9" ht="16.5" customHeight="1" x14ac:dyDescent="0.45">
      <c r="A23" s="46" t="s">
        <v>249</v>
      </c>
      <c r="B23" s="100">
        <v>90953</v>
      </c>
      <c r="C23" s="94">
        <v>48155</v>
      </c>
      <c r="D23" s="94">
        <v>11720</v>
      </c>
      <c r="E23" s="94">
        <v>23043</v>
      </c>
      <c r="F23" s="94">
        <v>1987</v>
      </c>
      <c r="G23" s="94">
        <v>0</v>
      </c>
      <c r="H23" s="94">
        <v>0</v>
      </c>
      <c r="I23" s="100">
        <v>6048</v>
      </c>
    </row>
    <row r="24" spans="1:9" ht="16.5" customHeight="1" x14ac:dyDescent="0.45">
      <c r="A24" s="46" t="s">
        <v>250</v>
      </c>
      <c r="B24" s="6">
        <v>1.4024423880000001</v>
      </c>
      <c r="C24" s="102">
        <v>-13.036900899999999</v>
      </c>
      <c r="D24" s="102">
        <v>4.4679799190000002</v>
      </c>
      <c r="E24" s="102">
        <v>4.5810411220000002</v>
      </c>
      <c r="F24" s="102">
        <v>0</v>
      </c>
      <c r="G24" s="102">
        <v>0</v>
      </c>
      <c r="H24" s="102">
        <v>0.191</v>
      </c>
      <c r="I24" s="6">
        <v>5.1993222120000002</v>
      </c>
    </row>
    <row r="25" spans="1:9" ht="16.5" customHeight="1" x14ac:dyDescent="0.45">
      <c r="A25" s="46" t="s">
        <v>251</v>
      </c>
      <c r="B25" s="100">
        <v>177</v>
      </c>
      <c r="C25" s="94">
        <v>107</v>
      </c>
      <c r="D25" s="94">
        <v>-265</v>
      </c>
      <c r="E25" s="94">
        <v>207</v>
      </c>
      <c r="F25" s="94">
        <v>0</v>
      </c>
      <c r="G25" s="94">
        <v>0</v>
      </c>
      <c r="H25" s="94">
        <v>0</v>
      </c>
      <c r="I25" s="100">
        <v>128</v>
      </c>
    </row>
    <row r="26" spans="1:9" ht="16.5" customHeight="1" x14ac:dyDescent="0.45">
      <c r="A26" s="46" t="s">
        <v>252</v>
      </c>
      <c r="B26" s="6">
        <v>3321.18</v>
      </c>
      <c r="C26" s="102">
        <v>2113.06</v>
      </c>
      <c r="D26" s="102">
        <v>716.9</v>
      </c>
      <c r="E26" s="102">
        <v>227.97</v>
      </c>
      <c r="F26" s="102">
        <v>165.55</v>
      </c>
      <c r="G26" s="102">
        <v>0</v>
      </c>
      <c r="H26" s="102">
        <v>0</v>
      </c>
      <c r="I26" s="6">
        <v>97.69</v>
      </c>
    </row>
    <row r="27" spans="1:9" ht="16.5" customHeight="1" x14ac:dyDescent="0.45">
      <c r="A27" s="46" t="s">
        <v>253</v>
      </c>
      <c r="B27" s="100">
        <v>196.48</v>
      </c>
      <c r="C27" s="94">
        <v>372.27</v>
      </c>
      <c r="D27" s="94">
        <v>-388.57</v>
      </c>
      <c r="E27" s="94">
        <v>200.12</v>
      </c>
      <c r="F27" s="94">
        <v>0</v>
      </c>
      <c r="G27" s="94">
        <v>0</v>
      </c>
      <c r="H27" s="94">
        <v>-6.72</v>
      </c>
      <c r="I27" s="100">
        <v>19.38</v>
      </c>
    </row>
    <row r="28" spans="1:9" ht="16.5" customHeight="1" x14ac:dyDescent="0.45">
      <c r="A28" s="46" t="s">
        <v>254</v>
      </c>
      <c r="B28" s="6">
        <v>975.34864342909998</v>
      </c>
      <c r="C28" s="102">
        <v>187.1945083713</v>
      </c>
      <c r="D28" s="102">
        <v>13.392478586799999</v>
      </c>
      <c r="E28" s="102">
        <v>745.46795388099997</v>
      </c>
      <c r="F28" s="102">
        <v>-29.888575589999999</v>
      </c>
      <c r="G28" s="102">
        <v>0</v>
      </c>
      <c r="H28" s="102">
        <v>0</v>
      </c>
      <c r="I28" s="6">
        <v>59.182278179999997</v>
      </c>
    </row>
    <row r="29" spans="1:9" ht="16.5" customHeight="1" x14ac:dyDescent="0.45">
      <c r="A29" s="46" t="s">
        <v>255</v>
      </c>
      <c r="B29" s="100">
        <v>179.75</v>
      </c>
      <c r="C29" s="94">
        <v>41.63</v>
      </c>
      <c r="D29" s="94">
        <v>57.47</v>
      </c>
      <c r="E29" s="94">
        <v>45.86</v>
      </c>
      <c r="F29" s="94">
        <v>0</v>
      </c>
      <c r="G29" s="94">
        <v>0</v>
      </c>
      <c r="H29" s="94">
        <v>0</v>
      </c>
      <c r="I29" s="100">
        <v>34.79</v>
      </c>
    </row>
    <row r="30" spans="1:9" ht="16.5" customHeight="1" x14ac:dyDescent="0.45">
      <c r="A30" s="46" t="s">
        <v>256</v>
      </c>
      <c r="B30" s="6">
        <v>165.86799999999999</v>
      </c>
      <c r="C30" s="102">
        <v>89.974000000000004</v>
      </c>
      <c r="D30" s="102">
        <v>-34.877000000000002</v>
      </c>
      <c r="E30" s="102">
        <v>110.771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99.337800000000001</v>
      </c>
      <c r="C31" s="94">
        <v>64.873999999999995</v>
      </c>
      <c r="D31" s="94">
        <v>2.8054999999999999</v>
      </c>
      <c r="E31" s="94">
        <v>28.7102</v>
      </c>
      <c r="F31" s="94">
        <v>2.762</v>
      </c>
      <c r="G31" s="94">
        <v>0</v>
      </c>
      <c r="H31" s="94">
        <v>0</v>
      </c>
      <c r="I31" s="100">
        <v>0.18609999999999999</v>
      </c>
    </row>
    <row r="32" spans="1:9" ht="16.5" customHeight="1" x14ac:dyDescent="0.45">
      <c r="A32" s="46" t="s">
        <v>258</v>
      </c>
      <c r="B32" s="6">
        <v>8547</v>
      </c>
      <c r="C32" s="102">
        <v>4468</v>
      </c>
      <c r="D32" s="102">
        <v>870</v>
      </c>
      <c r="E32" s="102">
        <v>2899</v>
      </c>
      <c r="F32" s="102">
        <v>-237</v>
      </c>
      <c r="G32" s="102">
        <v>-7</v>
      </c>
      <c r="H32" s="102">
        <v>554</v>
      </c>
      <c r="I32" s="6">
        <v>0</v>
      </c>
    </row>
    <row r="33" spans="1:9" ht="16.5" customHeight="1" x14ac:dyDescent="0.45">
      <c r="A33" s="46" t="s">
        <v>259</v>
      </c>
      <c r="B33" s="100">
        <v>4054.59</v>
      </c>
      <c r="C33" s="94">
        <v>2306.1999999999998</v>
      </c>
      <c r="D33" s="94">
        <v>940.96</v>
      </c>
      <c r="E33" s="94">
        <v>801.92</v>
      </c>
      <c r="F33" s="94">
        <v>0</v>
      </c>
      <c r="G33" s="94">
        <v>0</v>
      </c>
      <c r="H33" s="94">
        <v>4.5599999999999996</v>
      </c>
      <c r="I33" s="100">
        <v>0.95</v>
      </c>
    </row>
    <row r="34" spans="1:9" ht="16.5" customHeight="1" x14ac:dyDescent="0.45">
      <c r="A34" s="46" t="s">
        <v>260</v>
      </c>
      <c r="B34" s="6">
        <v>12314.86</v>
      </c>
      <c r="C34" s="102">
        <v>8655.2000000000007</v>
      </c>
      <c r="D34" s="102">
        <v>2322.58</v>
      </c>
      <c r="E34" s="102">
        <v>1068.08</v>
      </c>
      <c r="F34" s="102">
        <v>269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1312.48</v>
      </c>
      <c r="C35" s="94">
        <v>-3.85</v>
      </c>
      <c r="D35" s="94">
        <v>112.46</v>
      </c>
      <c r="E35" s="94">
        <v>-14.27</v>
      </c>
      <c r="F35" s="94">
        <v>447.03</v>
      </c>
      <c r="G35" s="94">
        <v>-59.01</v>
      </c>
      <c r="H35" s="94">
        <v>611.11</v>
      </c>
      <c r="I35" s="100">
        <v>219.02</v>
      </c>
    </row>
    <row r="36" spans="1:9" ht="16.5" customHeight="1" x14ac:dyDescent="0.45">
      <c r="A36" s="46" t="s">
        <v>262</v>
      </c>
      <c r="B36" s="6">
        <v>14682.24</v>
      </c>
      <c r="C36" s="102">
        <v>7956.56</v>
      </c>
      <c r="D36" s="102">
        <v>2585.2600000000002</v>
      </c>
      <c r="E36" s="102">
        <v>4688.9799999999996</v>
      </c>
      <c r="F36" s="102">
        <v>185.06</v>
      </c>
      <c r="G36" s="102">
        <v>0</v>
      </c>
      <c r="H36" s="102">
        <v>-2293.1999999999998</v>
      </c>
      <c r="I36" s="6">
        <v>1559.58</v>
      </c>
    </row>
    <row r="37" spans="1:9" ht="16.5" customHeight="1" x14ac:dyDescent="0.45">
      <c r="A37" s="47" t="s">
        <v>77</v>
      </c>
      <c r="B37" s="103">
        <v>210376.27648181701</v>
      </c>
      <c r="C37" s="97">
        <v>113520.354931671</v>
      </c>
      <c r="D37" s="97">
        <v>48538.919659505802</v>
      </c>
      <c r="E37" s="97">
        <v>54048.318441103002</v>
      </c>
      <c r="F37" s="97">
        <v>-12005.215619590001</v>
      </c>
      <c r="G37" s="97">
        <v>-251.93595966000001</v>
      </c>
      <c r="H37" s="97">
        <v>-4426.7369999999901</v>
      </c>
      <c r="I37" s="103">
        <v>10952.602029262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0tcBs8YqSJp5InOyl+OGh3Gg6OZ1Q4wvb94AjCXtL2o16MyceLmRPq2txSKrOTVLZ/yW0/lNUdIsT6xNvjeGgQ==" saltValue="Y3fI4BIcTpDeYtne2c3F+A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201.995</v>
      </c>
      <c r="H8" s="102">
        <v>-10.269</v>
      </c>
      <c r="I8" s="102">
        <v>32.368000000000002</v>
      </c>
      <c r="J8" s="102">
        <v>179.89599999999999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-0.55000000000000004</v>
      </c>
      <c r="C10" s="102">
        <v>-0.55000000000000004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566.75</v>
      </c>
      <c r="H14" s="102">
        <v>1.4</v>
      </c>
      <c r="I14" s="102">
        <v>51.48</v>
      </c>
      <c r="J14" s="102">
        <v>512.21</v>
      </c>
      <c r="K14" s="6">
        <v>1.67</v>
      </c>
    </row>
    <row r="15" spans="1:11" ht="16.5" customHeight="1" x14ac:dyDescent="0.45">
      <c r="A15" s="46" t="s">
        <v>241</v>
      </c>
      <c r="B15" s="100">
        <v>24.828499999999998</v>
      </c>
      <c r="C15" s="94">
        <v>24.828499999999998</v>
      </c>
      <c r="D15" s="94">
        <v>0</v>
      </c>
      <c r="E15" s="100">
        <v>0</v>
      </c>
      <c r="F15" s="108"/>
      <c r="G15" s="100">
        <v>488.26758080000002</v>
      </c>
      <c r="H15" s="94">
        <v>-21.278185400000002</v>
      </c>
      <c r="I15" s="94">
        <v>54.012293939999999</v>
      </c>
      <c r="J15" s="94">
        <v>455.53347220000001</v>
      </c>
      <c r="K15" s="100">
        <v>0</v>
      </c>
    </row>
    <row r="16" spans="1:11" ht="16.5" customHeight="1" x14ac:dyDescent="0.45">
      <c r="A16" s="46" t="s">
        <v>242</v>
      </c>
      <c r="B16" s="6">
        <v>-84</v>
      </c>
      <c r="C16" s="102">
        <v>-165</v>
      </c>
      <c r="D16" s="102">
        <v>2</v>
      </c>
      <c r="E16" s="6">
        <v>79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449.77300000000002</v>
      </c>
      <c r="C17" s="94">
        <v>654.18700000000001</v>
      </c>
      <c r="D17" s="94">
        <v>-240.48699999999999</v>
      </c>
      <c r="E17" s="100">
        <v>36.073</v>
      </c>
      <c r="F17" s="108"/>
      <c r="G17" s="100">
        <v>75.590999999999994</v>
      </c>
      <c r="H17" s="94">
        <v>95.543999999999997</v>
      </c>
      <c r="I17" s="94">
        <v>-35.207999999999998</v>
      </c>
      <c r="J17" s="94">
        <v>20.815999999999999</v>
      </c>
      <c r="K17" s="100">
        <v>-5.5609999999999999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66.962805860000003</v>
      </c>
      <c r="H18" s="102">
        <v>13.16710986</v>
      </c>
      <c r="I18" s="102">
        <v>-9.3483839999999994</v>
      </c>
      <c r="J18" s="102">
        <v>63.144080000000002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34564</v>
      </c>
      <c r="C20" s="102">
        <v>25776</v>
      </c>
      <c r="D20" s="102">
        <v>7700</v>
      </c>
      <c r="E20" s="6">
        <v>1088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-200.68</v>
      </c>
      <c r="H21" s="94">
        <v>12.74</v>
      </c>
      <c r="I21" s="94">
        <v>23.94</v>
      </c>
      <c r="J21" s="94">
        <v>-237.36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0.36</v>
      </c>
      <c r="H22" s="102">
        <v>0</v>
      </c>
      <c r="I22" s="102">
        <v>0.21</v>
      </c>
      <c r="J22" s="102">
        <v>0</v>
      </c>
      <c r="K22" s="6">
        <v>0.15</v>
      </c>
    </row>
    <row r="23" spans="1:11" ht="16.5" customHeight="1" x14ac:dyDescent="0.45">
      <c r="A23" s="46" t="s">
        <v>249</v>
      </c>
      <c r="B23" s="100">
        <v>7940.5</v>
      </c>
      <c r="C23" s="94">
        <v>4989.3999999999996</v>
      </c>
      <c r="D23" s="94">
        <v>815.70000000000095</v>
      </c>
      <c r="E23" s="100">
        <v>2135.4</v>
      </c>
      <c r="F23" s="108"/>
      <c r="G23" s="100">
        <v>5812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-4.5019900000000002E-2</v>
      </c>
      <c r="H24" s="102">
        <v>0</v>
      </c>
      <c r="I24" s="102">
        <v>0</v>
      </c>
      <c r="J24" s="102">
        <v>0</v>
      </c>
      <c r="K24" s="6">
        <v>-4.5019900000000002E-2</v>
      </c>
    </row>
    <row r="25" spans="1:11" ht="16.5" customHeight="1" x14ac:dyDescent="0.45">
      <c r="A25" s="46" t="s">
        <v>251</v>
      </c>
      <c r="B25" s="100">
        <v>135</v>
      </c>
      <c r="C25" s="94">
        <v>0</v>
      </c>
      <c r="D25" s="94">
        <v>0</v>
      </c>
      <c r="E25" s="100">
        <v>0</v>
      </c>
      <c r="F25" s="108"/>
      <c r="G25" s="100">
        <v>-6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22.39</v>
      </c>
      <c r="H27" s="94">
        <v>3.3</v>
      </c>
      <c r="I27" s="94">
        <v>-0.96</v>
      </c>
      <c r="J27" s="94">
        <v>20.05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419.71084566000002</v>
      </c>
      <c r="H28" s="102">
        <v>0</v>
      </c>
      <c r="I28" s="102">
        <v>0</v>
      </c>
      <c r="J28" s="102">
        <v>419.71084566000002</v>
      </c>
      <c r="K28" s="6">
        <v>0</v>
      </c>
    </row>
    <row r="29" spans="1:11" ht="16.5" customHeight="1" x14ac:dyDescent="0.45">
      <c r="A29" s="46" t="s">
        <v>255</v>
      </c>
      <c r="B29" s="100">
        <v>1.1399999999999999</v>
      </c>
      <c r="C29" s="94">
        <v>1.1399999999999999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-4.5406000000000004</v>
      </c>
      <c r="H31" s="94">
        <v>-4.5709</v>
      </c>
      <c r="I31" s="94">
        <v>0</v>
      </c>
      <c r="J31" s="94">
        <v>3.0300000000000001E-2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-141.19999999999999</v>
      </c>
      <c r="C33" s="94">
        <v>-141.19999999999999</v>
      </c>
      <c r="D33" s="94">
        <v>0</v>
      </c>
      <c r="E33" s="100">
        <v>0</v>
      </c>
      <c r="F33" s="108"/>
      <c r="G33" s="100">
        <v>909.45</v>
      </c>
      <c r="H33" s="94">
        <v>271.94</v>
      </c>
      <c r="I33" s="94">
        <v>3.11</v>
      </c>
      <c r="J33" s="94">
        <v>634.39</v>
      </c>
      <c r="K33" s="100">
        <v>0</v>
      </c>
    </row>
    <row r="34" spans="1:11" ht="16.5" customHeight="1" x14ac:dyDescent="0.45">
      <c r="A34" s="46" t="s">
        <v>260</v>
      </c>
      <c r="B34" s="6">
        <v>4.82</v>
      </c>
      <c r="C34" s="102">
        <v>-105.98</v>
      </c>
      <c r="D34" s="102">
        <v>0</v>
      </c>
      <c r="E34" s="6">
        <v>110.79</v>
      </c>
      <c r="F34" s="108"/>
      <c r="G34" s="6">
        <v>507.39</v>
      </c>
      <c r="H34" s="102">
        <v>10.69</v>
      </c>
      <c r="I34" s="102">
        <v>317.58</v>
      </c>
      <c r="J34" s="102">
        <v>183.21</v>
      </c>
      <c r="K34" s="6">
        <v>-4.09</v>
      </c>
    </row>
    <row r="35" spans="1:11" ht="16.5" customHeight="1" x14ac:dyDescent="0.45">
      <c r="A35" s="46" t="s">
        <v>261</v>
      </c>
      <c r="B35" s="100">
        <v>-23.45</v>
      </c>
      <c r="C35" s="94">
        <v>0</v>
      </c>
      <c r="D35" s="94">
        <v>0</v>
      </c>
      <c r="E35" s="100">
        <v>0</v>
      </c>
      <c r="F35" s="108"/>
      <c r="G35" s="100">
        <v>186.5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401.52</v>
      </c>
      <c r="H36" s="102">
        <v>86.13</v>
      </c>
      <c r="I36" s="102">
        <v>-23.76</v>
      </c>
      <c r="J36" s="102">
        <v>2184.44</v>
      </c>
      <c r="K36" s="6">
        <v>-1845.29</v>
      </c>
    </row>
    <row r="37" spans="1:11" ht="16.5" customHeight="1" x14ac:dyDescent="0.45">
      <c r="A37" s="47" t="s">
        <v>77</v>
      </c>
      <c r="B37" s="103">
        <v>42870.861499999999</v>
      </c>
      <c r="C37" s="97">
        <v>31032.825499999999</v>
      </c>
      <c r="D37" s="97">
        <v>8277.2129999999997</v>
      </c>
      <c r="E37" s="103">
        <v>3449.2629999999999</v>
      </c>
      <c r="F37" s="109"/>
      <c r="G37" s="103">
        <v>9447.62161242</v>
      </c>
      <c r="H37" s="97">
        <v>458.793024459999</v>
      </c>
      <c r="I37" s="97">
        <v>413.42390993999999</v>
      </c>
      <c r="J37" s="97">
        <v>4436.0706978600001</v>
      </c>
      <c r="K37" s="103">
        <v>-1853.1660199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/+ddwJAfQs2hx6UK8/gO/ooJe4ORK8okA9atrk5oT+0n+34V8SeuZeiftR3bO+EBVdTIIznWJEMtoyAMvyhxFQ==" saltValue="yU3dLRZx4MRPjPvZkwa+Ww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Thomas Tilley</cp:lastModifiedBy>
  <cp:lastPrinted>2018-03-01T13:45:57Z</cp:lastPrinted>
  <dcterms:created xsi:type="dcterms:W3CDTF">2015-09-22T14:02:58Z</dcterms:created>
  <dcterms:modified xsi:type="dcterms:W3CDTF">2021-09-10T11:57:45Z</dcterms:modified>
</cp:coreProperties>
</file>