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9\Q2 2019\Quarterly data share Q2 2019\"/>
    </mc:Choice>
  </mc:AlternateContent>
  <xr:revisionPtr revIDLastSave="0" documentId="13_ncr:1_{97B53D9A-DD7D-4B14-85A1-50CC2AA52C3E}" xr6:coauthVersionLast="44" xr6:coauthVersionMax="44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<sst xmlns="http://schemas.openxmlformats.org/spreadsheetml/2006/main" count="2924" uniqueCount="288">
  <si>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</si>
  <si>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</si>
  <si>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</si>
  <si>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</si>
  <si>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</si>
  <si>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</si>
  <si>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</si>
  <si>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</si>
  <si>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</si>
  <si>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</si>
  <si>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</si>
  <si>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</si>
  <si>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</si>
  <si>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</si>
  <si>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</si>
  <si>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</si>
  <si>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</si>
  <si>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</si>
  <si>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</si>
  <si>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</si>
  <si>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</si>
  <si>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</si>
  <si>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</si>
  <si>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</si>
  <si>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</si>
  <si>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</si>
  <si>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</si>
  <si>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</si>
  <si>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</si>
  <si>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</si>
  <si>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</si>
  <si>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</si>
  <si>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</si>
  <si>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</si>
  <si>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</si>
  <si>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</si>
  <si>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</si>
  <si>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</si>
  <si>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</si>
  <si>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</si>
  <si>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</si>
  <si>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</si>
  <si>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</si>
  <si>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</si>
  <si>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</si>
  <si>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</si>
  <si>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</si>
  <si>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</si>
  <si>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</si>
  <si>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</si>
  <si>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</si>
  <si>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</si>
  <si>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</si>
  <si>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</si>
  <si>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</si>
  <si>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</si>
  <si>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</si>
  <si>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</si>
  <si>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</si>
  <si>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</si>
  <si>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</si>
  <si>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</si>
  <si>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</si>
  <si>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</si>
  <si>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</si>
  <si>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</si>
  <si>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</si>
  <si>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</si>
  <si>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</si>
  <si>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</si>
  <si>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</si>
  <si>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</si>
  <si>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</si>
  <si>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</si>
  <si>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</si>
  <si>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</si>
  <si>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</si>
  <si>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</si>
  <si>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</si>
  <si>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</si>
  <si>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</si>
  <si>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</si>
  <si>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</si>
  <si>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</si>
  <si>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</si>
  <si>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</si>
  <si>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</si>
  <si>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</si>
  <si>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</si>
  <si>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</si>
  <si>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</si>
  <si>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</si>
  <si>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</si>
  <si>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</si>
  <si>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</si>
  <si>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</si>
  <si>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</si>
  <si>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</si>
  <si>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</si>
  <si>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</si>
  <si>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</si>
  <si>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</si>
  <si>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</si>
  <si>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</si>
  <si>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</si>
  <si>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</si>
  <si>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</si>
  <si>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</si>
  <si>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</si>
  <si>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</si>
  <si>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</si>
  <si>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</si>
  <si>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</si>
  <si>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</si>
  <si>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</si>
  <si>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</si>
  <si>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</si>
  <si>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</si>
  <si>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</si>
  <si>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</si>
  <si>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</si>
  <si>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</si>
  <si>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</si>
  <si>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</si>
  <si>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</si>
  <si>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</si>
  <si>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</si>
  <si>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</si>
  <si>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</si>
  <si>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</si>
  <si>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</si>
  <si>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</si>
  <si>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</si>
  <si>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</si>
  <si>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</si>
  <si>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</si>
  <si>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</si>
  <si>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</si>
  <si>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</si>
  <si>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</si>
  <si>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</si>
  <si>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</si>
  <si>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</si>
  <si>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</si>
  <si>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</si>
  <si>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</si>
  <si>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</si>
  <si>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</si>
  <si>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</si>
  <si>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</si>
  <si>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</si>
  <si>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</si>
  <si>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</si>
  <si>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</si>
  <si>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</si>
  <si>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</si>
  <si>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</si>
  <si>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</si>
  <si>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</si>
  <si>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</si>
  <si>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</si>
  <si>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</si>
  <si>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</si>
  <si>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</si>
  <si>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</si>
  <si>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</si>
  <si>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</si>
  <si>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</si>
  <si>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</si>
  <si>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</si>
  <si>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</si>
  <si>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</si>
  <si>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</si>
  <si>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</si>
  <si>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</si>
  <si>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</si>
  <si>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</si>
  <si>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</si>
  <si>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</si>
  <si>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</si>
  <si>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</si>
  <si>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</si>
  <si>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</si>
  <si>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</si>
  <si>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</si>
  <si>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</si>
  <si>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</si>
  <si>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</si>
  <si>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</si>
  <si>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</si>
  <si>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</si>
  <si>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</si>
  <si>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</si>
  <si>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</si>
  <si>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</si>
  <si>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</si>
  <si>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</si>
  <si>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</si>
  <si>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</si>
  <si>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</si>
  <si>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</si>
  <si>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</si>
  <si>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</si>
  <si>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</si>
  <si>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</si>
  <si>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</si>
  <si>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</si>
  <si>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</si>
  <si>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</si>
  <si>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</si>
  <si>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</si>
  <si>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</si>
  <si>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</si>
  <si>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</si>
  <si>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</si>
  <si>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</si>
  <si>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</si>
  <si>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</si>
  <si>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</si>
  <si>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</si>
  <si>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</si>
  <si>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</si>
  <si>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2019:Q2</t>
  </si>
  <si>
    <t>Total Net Assets, Net Sales and Number of UCITS and AIF, 2019:Q2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</si>
  <si>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</si>
  <si>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</si>
  <si>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</si>
  <si>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</si>
  <si>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</si>
  <si>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</si>
  <si>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</si>
  <si>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</si>
  <si>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</si>
  <si>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</si>
  <si>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</si>
  <si>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</si>
  <si>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</si>
  <si>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</si>
  <si>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</si>
  <si>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</si>
  <si>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</si>
  <si>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</si>
  <si>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</si>
  <si>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</si>
  <si>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</si>
  <si>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</si>
  <si>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</si>
  <si>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</si>
  <si>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</si>
  <si>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</si>
  <si>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</si>
  <si>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</si>
  <si>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</si>
  <si>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2019:Q2</t>
  </si>
  <si>
    <t>Total Net Assets, Net Sales and Number of Funds of Funds, 2019:Q2</t>
  </si>
  <si>
    <t>UCITS: Total Net Assets , 2019:Q2</t>
  </si>
  <si>
    <t>UCITS: Total Net Assets of ETFs and Funds of Funds, 2019:Q2</t>
  </si>
  <si>
    <t>UCITS: Total Net Sales, 2019:Q2</t>
  </si>
  <si>
    <t>UCITS: Total Net Sales of ETFs and Funds of Funds, 2019:Q2</t>
  </si>
  <si>
    <t>UCITS: Total Sales , 2019:Q2</t>
  </si>
  <si>
    <t>UCITS: Total Sales of ETFs and Funds of Funds, 2019:Q2</t>
  </si>
  <si>
    <t>UCITS: Total Redemptions, 2019:Q2</t>
  </si>
  <si>
    <t>UCITS: Total Redemptions of ETFs and Funds of Funds, 2019:Q2</t>
  </si>
  <si>
    <t>AIF: Total Net Assets , 2019:Q2</t>
  </si>
  <si>
    <t>AIF: Total Net Assets of Other Funds, 2019:Q2</t>
  </si>
  <si>
    <t>AIF: Total Net Assets of ETFs and Funds of Funds, 2019:Q2</t>
  </si>
  <si>
    <t>AIF: Total Net Assets of Institutional Funds, 2019:Q2</t>
  </si>
  <si>
    <t>AIF: Total Net Sales, 2019:Q2</t>
  </si>
  <si>
    <t>AIF: Total Net Sales of Other Funds, 2019:Q2</t>
  </si>
  <si>
    <t>AIF: Total Net Sales of ETFs and Funds of Funds, 2019:Q2</t>
  </si>
  <si>
    <t>AIF: Total Net Sales of Institutional Funds, 2019:Q2</t>
  </si>
  <si>
    <t>AIF: Total Sales, 2019:Q2</t>
  </si>
  <si>
    <t>AIF: Total Sales of Other Funds, 2019:Q2</t>
  </si>
  <si>
    <t>AIF: Total Sales of ETFs and Funds of Funds, 2019:Q2</t>
  </si>
  <si>
    <t>AIF: Total Sales of Institutional Funds, 2019:Q2</t>
  </si>
  <si>
    <t>AIF: Total Redemptions, 2019:Q2</t>
  </si>
  <si>
    <t>AIF: Total Redemptions of Other Funds, 2019:Q2</t>
  </si>
  <si>
    <t>AIF: Total Redemptions of ETFs and Funds of Funds, 2019:Q2</t>
  </si>
  <si>
    <t>AIF: Total Redemptions of Institutional Funds, 2019:Q2</t>
  </si>
  <si>
    <t>UCITS &amp; AIF: Net sales year to date as of 2019:Q2</t>
  </si>
  <si>
    <t>UCITS: Net sales year to date as of 2019:Q2</t>
  </si>
  <si>
    <t>AIF: Net sales year to date as of 2019:Q2</t>
  </si>
  <si>
    <t>Total Number of UCITS Funds, 2019:Q2</t>
  </si>
  <si>
    <t>Total Number of UCITS ETFs and UCITS Funds of Funds, 2019:Q2</t>
  </si>
  <si>
    <t>Total Number of AIF Funds, 2019:Q2</t>
  </si>
  <si>
    <t>Total Number of AIF Other Funds, 2019:Q2</t>
  </si>
  <si>
    <t>Total Number of AIF ETFs and Funds of Funds, 2019:Q2</t>
  </si>
  <si>
    <t>Total Number of AIF Institutional Funds, 2019:Q2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</si>
</sst>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#,##0.00000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5" fontId="7" fillId="0" borderId="0" xfId="0" applyNumberFormat="1" applyFont="1"/>
    <xf numFmtId="165" fontId="8" fillId="0" borderId="0" xfId="0" applyNumberFormat="1" applyFont="1" applyProtection="1">
      <protection locked="0"/>
    </xf>
    <xf numFmtId="0" fontId="7" fillId="0" borderId="0" xfId="0" applyFont="1"/>
    <xf numFmtId="165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5" fontId="14" fillId="0" borderId="0" xfId="0" applyNumberFormat="1" applyFont="1"/>
    <xf numFmtId="165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5" fontId="14" fillId="2" borderId="1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1" fillId="0" borderId="0" xfId="0" applyNumberFormat="1" applyFont="1"/>
    <xf numFmtId="165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5" fontId="7" fillId="0" borderId="0" xfId="0" applyNumberFormat="1" applyFont="1" applyBorder="1"/>
    <xf numFmtId="165" fontId="14" fillId="0" borderId="0" xfId="0" applyNumberFormat="1" applyFont="1" applyBorder="1"/>
    <xf numFmtId="165" fontId="2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0" fillId="0" borderId="0" xfId="0" applyNumberFormat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165" fontId="18" fillId="0" borderId="0" xfId="0" applyNumberFormat="1" applyFont="1" applyBorder="1"/>
    <xf numFmtId="165" fontId="4" fillId="0" borderId="0" xfId="0" applyNumberFormat="1" applyFont="1" applyBorder="1"/>
    <xf numFmtId="165" fontId="17" fillId="0" borderId="0" xfId="0" applyNumberFormat="1" applyFont="1" applyBorder="1" applyAlignment="1">
      <alignment horizontal="left"/>
    </xf>
    <xf numFmtId="165" fontId="7" fillId="3" borderId="0" xfId="0" applyNumberFormat="1" applyFont="1" applyFill="1"/>
    <xf numFmtId="165" fontId="10" fillId="4" borderId="0" xfId="0" applyNumberFormat="1" applyFont="1" applyFill="1" applyBorder="1" applyAlignment="1">
      <alignment horizontal="left"/>
    </xf>
    <xf numFmtId="165" fontId="16" fillId="0" borderId="0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7" fillId="0" borderId="0" xfId="0" applyNumberFormat="1" applyFont="1" applyFill="1"/>
    <xf numFmtId="165" fontId="19" fillId="4" borderId="0" xfId="0" applyNumberFormat="1" applyFont="1" applyFill="1" applyBorder="1" applyAlignment="1">
      <alignment horizontal="left"/>
    </xf>
    <xf numFmtId="165" fontId="12" fillId="0" borderId="0" xfId="0" applyNumberFormat="1" applyFont="1" applyBorder="1"/>
    <xf numFmtId="165" fontId="0" fillId="3" borderId="0" xfId="0" applyNumberFormat="1" applyFill="1"/>
    <xf numFmtId="165" fontId="12" fillId="0" borderId="0" xfId="0" applyNumberFormat="1" applyFont="1"/>
    <xf numFmtId="165" fontId="7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5" fontId="9" fillId="4" borderId="0" xfId="0" applyNumberFormat="1" applyFont="1" applyFill="1" applyBorder="1" applyAlignment="1">
      <alignment horizontal="left"/>
    </xf>
    <xf numFmtId="165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5" fontId="14" fillId="2" borderId="4" xfId="0" applyNumberFormat="1" applyFont="1" applyFill="1" applyBorder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2" fillId="2" borderId="4" xfId="0" applyNumberFormat="1" applyFont="1" applyFill="1" applyBorder="1"/>
    <xf numFmtId="165" fontId="12" fillId="2" borderId="1" xfId="0" applyNumberFormat="1" applyFont="1" applyFill="1" applyBorder="1"/>
    <xf numFmtId="165" fontId="12" fillId="2" borderId="3" xfId="0" applyNumberFormat="1" applyFont="1" applyFill="1" applyBorder="1"/>
    <xf numFmtId="167" fontId="7" fillId="0" borderId="0" xfId="0" applyNumberFormat="1" applyFont="1"/>
    <xf numFmtId="165" fontId="14" fillId="2" borderId="0" xfId="0" applyNumberFormat="1" applyFont="1" applyFill="1"/>
    <xf numFmtId="165" fontId="15" fillId="0" borderId="0" xfId="0" applyNumberFormat="1" applyFont="1"/>
    <xf numFmtId="165" fontId="14" fillId="0" borderId="1" xfId="0" applyNumberFormat="1" applyFont="1" applyBorder="1"/>
    <xf numFmtId="165" fontId="12" fillId="2" borderId="0" xfId="0" applyNumberFormat="1" applyFont="1" applyFill="1"/>
    <xf numFmtId="165" fontId="14" fillId="0" borderId="3" xfId="0" applyNumberFormat="1" applyFont="1" applyBorder="1"/>
    <xf numFmtId="165" fontId="14" fillId="0" borderId="4" xfId="0" applyNumberFormat="1" applyFont="1" applyBorder="1"/>
    <xf numFmtId="165" fontId="7" fillId="3" borderId="0" xfId="0" applyNumberFormat="1" applyFont="1" applyFill="1" applyBorder="1"/>
    <xf numFmtId="165" fontId="17" fillId="3" borderId="0" xfId="0" applyNumberFormat="1" applyFont="1" applyFill="1" applyAlignment="1">
      <alignment horizontal="left"/>
    </xf>
    <xf numFmtId="165" fontId="14" fillId="3" borderId="0" xfId="0" applyNumberFormat="1" applyFont="1" applyFill="1"/>
    <xf numFmtId="165" fontId="12" fillId="3" borderId="0" xfId="0" applyNumberFormat="1" applyFont="1" applyFill="1"/>
    <xf numFmtId="165" fontId="16" fillId="0" borderId="0" xfId="0" quotePrefix="1" applyNumberFormat="1" applyFont="1" applyProtection="1">
      <protection locked="0"/>
    </xf>
    <xf numFmtId="165" fontId="14" fillId="3" borderId="1" xfId="0" applyNumberFormat="1" applyFont="1" applyFill="1" applyBorder="1"/>
    <xf numFmtId="165" fontId="16" fillId="0" borderId="0" xfId="0" applyNumberFormat="1" applyFont="1" applyFill="1" applyBorder="1"/>
    <xf numFmtId="165" fontId="14" fillId="2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6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165" fontId="14" fillId="3" borderId="0" xfId="0" applyNumberFormat="1" applyFont="1" applyFill="1" applyAlignment="1">
      <alignment horizontal="right"/>
    </xf>
    <xf numFmtId="165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5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5" fontId="14" fillId="3" borderId="4" xfId="0" applyNumberFormat="1" applyFont="1" applyFill="1" applyBorder="1"/>
    <xf numFmtId="165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8" fontId="27" fillId="3" borderId="7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27" fillId="5" borderId="1" xfId="0" applyNumberFormat="1" applyFont="1" applyFill="1" applyBorder="1" applyAlignment="1">
      <alignment horizontal="center"/>
    </xf>
    <xf numFmtId="168" fontId="27" fillId="3" borderId="1" xfId="0" applyNumberFormat="1" applyFont="1" applyFill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33" fillId="0" borderId="0" xfId="0" applyNumberFormat="1" applyFont="1"/>
    <xf numFmtId="165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5" fontId="16" fillId="0" borderId="8" xfId="0" applyNumberFormat="1" applyFont="1" applyBorder="1" applyAlignment="1">
      <alignment horizontal="left"/>
    </xf>
    <xf numFmtId="165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05"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5"/>
  <sheetViews>
    <sheetView showGridLines="0" zoomScale="85" zoomScaleNormal="85" workbookViewId="0">
      <selection sqref="A1:XFD1048576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iurAMNGy2exAyV/a4nDFPQsPy9II9vZ1pMYPRRyldYlfyvJc7POlwZa5s3piUlEA7fyz1Wew1SvDIESotqaWCg==" saltValue="PPKNnEWn0eN47C5vLP3Rhg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 xr:uid="{00000000-0004-0000-0000-000000000000}"/>
    <hyperlink ref="B58:C58" location="'Table NF 2.0'!A1" display="Table NF 2.0" xr:uid="{00000000-0004-0000-0000-000001000000}"/>
    <hyperlink ref="B59:C59" location="'Table NF 3.0'!A1" display="Table NF 3.0" xr:uid="{00000000-0004-0000-0000-000002000000}"/>
    <hyperlink ref="B60:C60" location="'Table NF 4.0'!A1" display="Table NF 4.0" xr:uid="{00000000-0004-0000-0000-000003000000}"/>
    <hyperlink ref="B61:C61" location="'Table NF 5.0'!A1" display="Table NF 5.0" xr:uid="{00000000-0004-0000-0000-000004000000}"/>
    <hyperlink ref="B65:C65" location="Appendix!A1" display="Appendix" xr:uid="{00000000-0004-0000-0000-000005000000}"/>
    <hyperlink ref="B62:C62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259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36.74</v>
      </c>
      <c r="C10" s="102">
        <v>4.42</v>
      </c>
      <c r="D10" s="102">
        <v>9.3800000000000008</v>
      </c>
      <c r="E10" s="102">
        <v>22.74</v>
      </c>
      <c r="F10" s="102">
        <v>0</v>
      </c>
      <c r="G10" s="102">
        <v>0</v>
      </c>
      <c r="H10" s="102">
        <v>0.19</v>
      </c>
      <c r="I10" s="6">
        <v>0</v>
      </c>
    </row>
    <row r="11" spans="1:9" ht="16.5" customHeight="1" x14ac:dyDescent="0.3">
      <c r="A11" s="46" t="s">
        <v>227</v>
      </c>
      <c r="B11" s="100">
        <v>433.54</v>
      </c>
      <c r="C11" s="94">
        <v>13.66</v>
      </c>
      <c r="D11" s="94">
        <v>411.43</v>
      </c>
      <c r="E11" s="94">
        <v>4.63</v>
      </c>
      <c r="F11" s="94">
        <v>1.24</v>
      </c>
      <c r="G11" s="94">
        <v>0</v>
      </c>
      <c r="H11" s="94">
        <v>0</v>
      </c>
      <c r="I11" s="100">
        <v>2.59</v>
      </c>
    </row>
    <row r="12" spans="1:9" ht="16.5" customHeight="1" x14ac:dyDescent="0.3">
      <c r="A12" s="46" t="s">
        <v>228</v>
      </c>
      <c r="B12" s="6">
        <v>5</v>
      </c>
      <c r="C12" s="102">
        <v>0</v>
      </c>
      <c r="D12" s="102">
        <v>5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958.27</v>
      </c>
      <c r="C13" s="94">
        <v>90.86</v>
      </c>
      <c r="D13" s="94">
        <v>419.38</v>
      </c>
      <c r="E13" s="94">
        <v>233.84</v>
      </c>
      <c r="F13" s="94">
        <v>132.02000000000001</v>
      </c>
      <c r="G13" s="94">
        <v>23.99</v>
      </c>
      <c r="H13" s="94">
        <v>0</v>
      </c>
      <c r="I13" s="100">
        <v>58.17</v>
      </c>
    </row>
    <row r="14" spans="1:9" ht="16.5" customHeight="1" x14ac:dyDescent="0.3">
      <c r="A14" s="46" t="s">
        <v>230</v>
      </c>
      <c r="B14" s="6">
        <v>8448.14</v>
      </c>
      <c r="C14" s="102">
        <v>3211.01</v>
      </c>
      <c r="D14" s="102">
        <v>3951.25</v>
      </c>
      <c r="E14" s="102">
        <v>1245.56</v>
      </c>
      <c r="F14" s="102">
        <v>0.67</v>
      </c>
      <c r="G14" s="102">
        <v>0</v>
      </c>
      <c r="H14" s="102">
        <v>0</v>
      </c>
      <c r="I14" s="6">
        <v>39.64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20908.485000000001</v>
      </c>
      <c r="C17" s="94">
        <v>8894.3240000000005</v>
      </c>
      <c r="D17" s="94">
        <v>5824.8670000000002</v>
      </c>
      <c r="E17" s="94">
        <v>5515.14</v>
      </c>
      <c r="F17" s="94">
        <v>334.21899999999999</v>
      </c>
      <c r="G17" s="94">
        <v>7.2140000000000004</v>
      </c>
      <c r="H17" s="94">
        <v>54.646000000000001</v>
      </c>
      <c r="I17" s="100">
        <v>278.07499999999999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983680.72223749897</v>
      </c>
      <c r="C20" s="102">
        <v>66042.7667027344</v>
      </c>
      <c r="D20" s="102">
        <v>106711.136632669</v>
      </c>
      <c r="E20" s="102">
        <v>34762.211413934703</v>
      </c>
      <c r="F20" s="102">
        <v>769744.62795945501</v>
      </c>
      <c r="G20" s="102">
        <v>0</v>
      </c>
      <c r="H20" s="102">
        <v>0</v>
      </c>
      <c r="I20" s="6">
        <v>6419.9795287052002</v>
      </c>
    </row>
    <row r="21" spans="1:9" ht="16.5" customHeight="1" x14ac:dyDescent="0.3">
      <c r="A21" s="46" t="s">
        <v>237</v>
      </c>
      <c r="B21" s="100">
        <v>13259.38</v>
      </c>
      <c r="C21" s="94">
        <v>1103</v>
      </c>
      <c r="D21" s="94">
        <v>3849.62</v>
      </c>
      <c r="E21" s="94">
        <v>6942.68</v>
      </c>
      <c r="F21" s="94">
        <v>212.86</v>
      </c>
      <c r="G21" s="94">
        <v>0.08</v>
      </c>
      <c r="H21" s="94">
        <v>1151.1400000000001</v>
      </c>
      <c r="I21" s="100">
        <v>0</v>
      </c>
    </row>
    <row r="22" spans="1:9" ht="16.5" customHeight="1" x14ac:dyDescent="0.3">
      <c r="A22" s="46" t="s">
        <v>238</v>
      </c>
      <c r="B22" s="6">
        <v>1456.83</v>
      </c>
      <c r="C22" s="102">
        <v>296.47000000000003</v>
      </c>
      <c r="D22" s="102">
        <v>341.42</v>
      </c>
      <c r="E22" s="102">
        <v>131.74</v>
      </c>
      <c r="F22" s="102">
        <v>500.68</v>
      </c>
      <c r="G22" s="102">
        <v>0</v>
      </c>
      <c r="H22" s="102">
        <v>0.18</v>
      </c>
      <c r="I22" s="6">
        <v>186.34</v>
      </c>
    </row>
    <row r="23" spans="1:9" ht="16.5" customHeight="1" x14ac:dyDescent="0.3">
      <c r="A23" s="46" t="s">
        <v>239</v>
      </c>
      <c r="B23" s="100">
        <v>895177</v>
      </c>
      <c r="C23" s="94">
        <v>138676</v>
      </c>
      <c r="D23" s="94">
        <v>195847</v>
      </c>
      <c r="E23" s="94">
        <v>66842</v>
      </c>
      <c r="F23" s="94">
        <v>483853</v>
      </c>
      <c r="G23" s="94">
        <v>0</v>
      </c>
      <c r="H23" s="94">
        <v>0</v>
      </c>
      <c r="I23" s="100">
        <v>9959</v>
      </c>
    </row>
    <row r="24" spans="1:9" ht="16.5" customHeight="1" x14ac:dyDescent="0.3">
      <c r="A24" s="46" t="s">
        <v>240</v>
      </c>
      <c r="B24" s="6">
        <v>159.49255940984901</v>
      </c>
      <c r="C24" s="102">
        <v>16.083136339096601</v>
      </c>
      <c r="D24" s="102">
        <v>93.507987489976998</v>
      </c>
      <c r="E24" s="102">
        <v>21.989772858473501</v>
      </c>
      <c r="F24" s="102">
        <v>9.4177800000000006E-3</v>
      </c>
      <c r="G24" s="102">
        <v>0</v>
      </c>
      <c r="H24" s="102">
        <v>0.16</v>
      </c>
      <c r="I24" s="6">
        <v>27.742244942301699</v>
      </c>
    </row>
    <row r="25" spans="1:9" ht="16.5" customHeight="1" x14ac:dyDescent="0.3">
      <c r="A25" s="46" t="s">
        <v>241</v>
      </c>
      <c r="B25" s="100">
        <v>2313</v>
      </c>
      <c r="C25" s="94">
        <v>1421</v>
      </c>
      <c r="D25" s="94">
        <v>380</v>
      </c>
      <c r="E25" s="94">
        <v>508</v>
      </c>
      <c r="F25" s="94">
        <v>0</v>
      </c>
      <c r="G25" s="94">
        <v>0</v>
      </c>
      <c r="H25" s="94">
        <v>0</v>
      </c>
      <c r="I25" s="100">
        <v>4</v>
      </c>
    </row>
    <row r="26" spans="1:9" ht="16.5" customHeight="1" x14ac:dyDescent="0.3">
      <c r="A26" s="46" t="s">
        <v>242</v>
      </c>
      <c r="B26" s="6">
        <v>21505.39</v>
      </c>
      <c r="C26" s="102">
        <v>6627.53</v>
      </c>
      <c r="D26" s="102">
        <v>10230.9</v>
      </c>
      <c r="E26" s="102">
        <v>927.21</v>
      </c>
      <c r="F26" s="102">
        <v>3630.74</v>
      </c>
      <c r="G26" s="102">
        <v>0</v>
      </c>
      <c r="H26" s="102">
        <v>0</v>
      </c>
      <c r="I26" s="6">
        <v>89.01</v>
      </c>
    </row>
    <row r="27" spans="1:9" ht="16.5" customHeight="1" x14ac:dyDescent="0.3">
      <c r="A27" s="46" t="s">
        <v>243</v>
      </c>
      <c r="B27" s="100">
        <v>2806.77</v>
      </c>
      <c r="C27" s="94">
        <v>493.69</v>
      </c>
      <c r="D27" s="94">
        <v>2091.6</v>
      </c>
      <c r="E27" s="94">
        <v>188.54</v>
      </c>
      <c r="F27" s="94">
        <v>0</v>
      </c>
      <c r="G27" s="94">
        <v>0</v>
      </c>
      <c r="H27" s="94">
        <v>3.93</v>
      </c>
      <c r="I27" s="100">
        <v>29.01</v>
      </c>
    </row>
    <row r="28" spans="1:9" ht="16.5" customHeight="1" x14ac:dyDescent="0.3">
      <c r="A28" s="46" t="s">
        <v>244</v>
      </c>
      <c r="B28" s="6">
        <v>786.68496737580006</v>
      </c>
      <c r="C28" s="102">
        <v>122.02814151</v>
      </c>
      <c r="D28" s="102">
        <v>141.78300752999999</v>
      </c>
      <c r="E28" s="102">
        <v>412.18417478999999</v>
      </c>
      <c r="F28" s="102">
        <v>46.80997481</v>
      </c>
      <c r="G28" s="102">
        <v>0</v>
      </c>
      <c r="H28" s="102">
        <v>0</v>
      </c>
      <c r="I28" s="6">
        <v>63.879668735800003</v>
      </c>
    </row>
    <row r="29" spans="1:9" ht="16.5" customHeight="1" x14ac:dyDescent="0.3">
      <c r="A29" s="46" t="s">
        <v>245</v>
      </c>
      <c r="B29" s="100">
        <v>359.14</v>
      </c>
      <c r="C29" s="94">
        <v>7.03</v>
      </c>
      <c r="D29" s="94">
        <v>210.34</v>
      </c>
      <c r="E29" s="94">
        <v>14.51</v>
      </c>
      <c r="F29" s="94">
        <v>0</v>
      </c>
      <c r="G29" s="94">
        <v>0.86</v>
      </c>
      <c r="H29" s="94">
        <v>2.91</v>
      </c>
      <c r="I29" s="100">
        <v>123.48</v>
      </c>
    </row>
    <row r="30" spans="1:9" ht="16.5" customHeight="1" x14ac:dyDescent="0.3">
      <c r="A30" s="46" t="s">
        <v>246</v>
      </c>
      <c r="B30" s="6">
        <v>295.72300000000001</v>
      </c>
      <c r="C30" s="102">
        <v>31.698</v>
      </c>
      <c r="D30" s="102">
        <v>47.572000000000003</v>
      </c>
      <c r="E30" s="102">
        <v>216.453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132.52209999999999</v>
      </c>
      <c r="C31" s="94">
        <v>64.727199999999996</v>
      </c>
      <c r="D31" s="94">
        <v>29.457899999999999</v>
      </c>
      <c r="E31" s="94">
        <v>28.726099999999999</v>
      </c>
      <c r="F31" s="94">
        <v>9.5372000000000003</v>
      </c>
      <c r="G31" s="94">
        <v>0</v>
      </c>
      <c r="H31" s="94">
        <v>0</v>
      </c>
      <c r="I31" s="100">
        <v>7.3700000000000002E-2</v>
      </c>
    </row>
    <row r="32" spans="1:9" ht="16.5" customHeight="1" x14ac:dyDescent="0.3">
      <c r="A32" s="46" t="s">
        <v>248</v>
      </c>
      <c r="B32" s="6">
        <v>31327</v>
      </c>
      <c r="C32" s="102">
        <v>7236</v>
      </c>
      <c r="D32" s="102">
        <v>16857</v>
      </c>
      <c r="E32" s="102">
        <v>4602</v>
      </c>
      <c r="F32" s="102">
        <v>2088</v>
      </c>
      <c r="G32" s="102">
        <v>125</v>
      </c>
      <c r="H32" s="102">
        <v>419</v>
      </c>
      <c r="I32" s="6">
        <v>0</v>
      </c>
    </row>
    <row r="33" spans="1:9" ht="16.5" customHeight="1" x14ac:dyDescent="0.3">
      <c r="A33" s="46" t="s">
        <v>249</v>
      </c>
      <c r="B33" s="100">
        <v>23128.51</v>
      </c>
      <c r="C33" s="94">
        <v>14715.47</v>
      </c>
      <c r="D33" s="94">
        <v>5569.59</v>
      </c>
      <c r="E33" s="94">
        <v>2840.26</v>
      </c>
      <c r="F33" s="94">
        <v>0</v>
      </c>
      <c r="G33" s="94">
        <v>0</v>
      </c>
      <c r="H33" s="94">
        <v>1.79</v>
      </c>
      <c r="I33" s="100">
        <v>1.41</v>
      </c>
    </row>
    <row r="34" spans="1:9" ht="16.5" customHeight="1" x14ac:dyDescent="0.3">
      <c r="A34" s="46" t="s">
        <v>250</v>
      </c>
      <c r="B34" s="6">
        <v>26244.45</v>
      </c>
      <c r="C34" s="102">
        <v>7926.23</v>
      </c>
      <c r="D34" s="102">
        <v>7908.07</v>
      </c>
      <c r="E34" s="102">
        <v>2228.4</v>
      </c>
      <c r="F34" s="102">
        <v>8181.75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72740.06</v>
      </c>
      <c r="C36" s="102">
        <v>40489.29</v>
      </c>
      <c r="D36" s="102">
        <v>14022.68</v>
      </c>
      <c r="E36" s="102">
        <v>8344.68</v>
      </c>
      <c r="F36" s="102">
        <v>5897.36</v>
      </c>
      <c r="G36" s="102">
        <v>0</v>
      </c>
      <c r="H36" s="102">
        <v>2323.5700000000002</v>
      </c>
      <c r="I36" s="6">
        <v>1662.46</v>
      </c>
    </row>
    <row r="37" spans="1:9" ht="16.5" customHeight="1" x14ac:dyDescent="0.3">
      <c r="A37" s="47" t="s">
        <v>77</v>
      </c>
      <c r="B37" s="103">
        <v>2106162.8498642799</v>
      </c>
      <c r="C37" s="97">
        <v>297483.28718058299</v>
      </c>
      <c r="D37" s="97">
        <v>374952.984527689</v>
      </c>
      <c r="E37" s="97">
        <v>136033.494461583</v>
      </c>
      <c r="F37" s="97">
        <v>1274633.5235520401</v>
      </c>
      <c r="G37" s="97">
        <v>157.14400000000001</v>
      </c>
      <c r="H37" s="97">
        <v>3957.5160000000001</v>
      </c>
      <c r="I37" s="103">
        <v>18944.860142383299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Ne2HgYpdS9+mEDnRy2X7XAdo26OQbRmwbNQnoFsHRisHgfDIdS5zZagdaOFUM0XPiztSnkY74Fm6hlKdxYdX6g==" saltValue="53Nuz5j8GxMe3KKDpb+Q6w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1.29</v>
      </c>
      <c r="C10" s="102">
        <v>1.29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58.17</v>
      </c>
      <c r="H13" s="94">
        <v>0</v>
      </c>
      <c r="I13" s="94">
        <v>0</v>
      </c>
      <c r="J13" s="94">
        <v>0</v>
      </c>
      <c r="K13" s="100">
        <v>58.17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982.92</v>
      </c>
      <c r="H14" s="102">
        <v>19.55</v>
      </c>
      <c r="I14" s="102">
        <v>8.57</v>
      </c>
      <c r="J14" s="102">
        <v>953.32</v>
      </c>
      <c r="K14" s="6">
        <v>1.47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233</v>
      </c>
      <c r="B17" s="100">
        <v>3678.5030000000002</v>
      </c>
      <c r="C17" s="94">
        <v>2850.2730000000001</v>
      </c>
      <c r="D17" s="94">
        <v>793.17</v>
      </c>
      <c r="E17" s="94">
        <v>35.06</v>
      </c>
      <c r="F17" s="111"/>
      <c r="G17" s="94">
        <v>1441.8989999999999</v>
      </c>
      <c r="H17" s="94">
        <v>315.65699999999998</v>
      </c>
      <c r="I17" s="94">
        <v>11.804</v>
      </c>
      <c r="J17" s="94">
        <v>1114.3630000000001</v>
      </c>
      <c r="K17" s="100">
        <v>7.2999999999999995E-2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236</v>
      </c>
      <c r="B20" s="6">
        <v>58478.272267740998</v>
      </c>
      <c r="C20" s="102">
        <v>28177.232002165601</v>
      </c>
      <c r="D20" s="102">
        <v>29046.660099802401</v>
      </c>
      <c r="E20" s="102">
        <v>1254.38016577292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1874.81</v>
      </c>
      <c r="H21" s="94">
        <v>3.99</v>
      </c>
      <c r="I21" s="94">
        <v>20.98</v>
      </c>
      <c r="J21" s="94">
        <v>1849.84</v>
      </c>
      <c r="K21" s="100">
        <v>0</v>
      </c>
    </row>
    <row r="22" spans="1:15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3.63</v>
      </c>
      <c r="H22" s="102">
        <v>0</v>
      </c>
      <c r="I22" s="102">
        <v>0.9</v>
      </c>
      <c r="J22" s="102">
        <v>0</v>
      </c>
      <c r="K22" s="6">
        <v>2.73</v>
      </c>
    </row>
    <row r="23" spans="1:15" ht="16.5" customHeight="1" x14ac:dyDescent="0.3">
      <c r="A23" s="46" t="s">
        <v>239</v>
      </c>
      <c r="B23" s="100">
        <v>28259.4</v>
      </c>
      <c r="C23" s="94">
        <v>0</v>
      </c>
      <c r="D23" s="94">
        <v>0</v>
      </c>
      <c r="E23" s="94">
        <v>0</v>
      </c>
      <c r="F23" s="111"/>
      <c r="G23" s="94">
        <v>8907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0.35924400000000001</v>
      </c>
      <c r="H24" s="102">
        <v>0</v>
      </c>
      <c r="I24" s="102">
        <v>0</v>
      </c>
      <c r="J24" s="102">
        <v>0</v>
      </c>
      <c r="K24" s="6">
        <v>0.35924400000000001</v>
      </c>
    </row>
    <row r="25" spans="1:15" ht="16.5" customHeight="1" x14ac:dyDescent="0.3">
      <c r="A25" s="46" t="s">
        <v>241</v>
      </c>
      <c r="B25" s="100">
        <v>54</v>
      </c>
      <c r="C25" s="94">
        <v>0</v>
      </c>
      <c r="D25" s="94">
        <v>0</v>
      </c>
      <c r="E25" s="94">
        <v>0</v>
      </c>
      <c r="F25" s="111"/>
      <c r="G25" s="94">
        <v>43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25.73</v>
      </c>
      <c r="H27" s="94">
        <v>11.12</v>
      </c>
      <c r="I27" s="94">
        <v>0.39</v>
      </c>
      <c r="J27" s="94">
        <v>3.73</v>
      </c>
      <c r="K27" s="100">
        <v>10.48</v>
      </c>
    </row>
    <row r="28" spans="1:15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261.07411232999999</v>
      </c>
      <c r="H28" s="102">
        <v>0</v>
      </c>
      <c r="I28" s="102">
        <v>0</v>
      </c>
      <c r="J28" s="102">
        <v>261.07411232999999</v>
      </c>
      <c r="K28" s="6">
        <v>0</v>
      </c>
    </row>
    <row r="29" spans="1:15" ht="16.5" customHeight="1" x14ac:dyDescent="0.3">
      <c r="A29" s="46" t="s">
        <v>245</v>
      </c>
      <c r="B29" s="100">
        <v>0.04</v>
      </c>
      <c r="C29" s="94">
        <v>0.04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3.4618000000000002</v>
      </c>
      <c r="H31" s="94">
        <v>3.4597000000000002</v>
      </c>
      <c r="I31" s="94">
        <v>0</v>
      </c>
      <c r="J31" s="94">
        <v>2.0999999999999999E-3</v>
      </c>
      <c r="K31" s="100">
        <v>0</v>
      </c>
    </row>
    <row r="32" spans="1:15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723.04</v>
      </c>
      <c r="C33" s="94">
        <v>723.04</v>
      </c>
      <c r="D33" s="94">
        <v>0</v>
      </c>
      <c r="E33" s="94">
        <v>0</v>
      </c>
      <c r="F33" s="111"/>
      <c r="G33" s="94">
        <v>2494.75</v>
      </c>
      <c r="H33" s="94">
        <v>543.54999999999995</v>
      </c>
      <c r="I33" s="94">
        <v>305.39</v>
      </c>
      <c r="J33" s="94">
        <v>1645.81</v>
      </c>
      <c r="K33" s="100">
        <v>0</v>
      </c>
    </row>
    <row r="34" spans="1:11" ht="16.5" customHeight="1" x14ac:dyDescent="0.3">
      <c r="A34" s="46" t="s">
        <v>250</v>
      </c>
      <c r="B34" s="6">
        <v>626.83000000000004</v>
      </c>
      <c r="C34" s="102">
        <v>576.45000000000005</v>
      </c>
      <c r="D34" s="102">
        <v>0</v>
      </c>
      <c r="E34" s="102">
        <v>50.38</v>
      </c>
      <c r="F34" s="111"/>
      <c r="G34" s="102">
        <v>1184.42</v>
      </c>
      <c r="H34" s="102">
        <v>138.66999999999999</v>
      </c>
      <c r="I34" s="102">
        <v>614.45000000000005</v>
      </c>
      <c r="J34" s="102">
        <v>380.68</v>
      </c>
      <c r="K34" s="6">
        <v>50.62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3875.89</v>
      </c>
      <c r="H36" s="102">
        <v>529.55999999999995</v>
      </c>
      <c r="I36" s="102">
        <v>163.77000000000001</v>
      </c>
      <c r="J36" s="102">
        <v>2772.54</v>
      </c>
      <c r="K36" s="6">
        <v>410.01</v>
      </c>
    </row>
    <row r="37" spans="1:11" ht="16.5" customHeight="1" x14ac:dyDescent="0.3">
      <c r="A37" s="47" t="s">
        <v>77</v>
      </c>
      <c r="B37" s="103">
        <v>91821.375267740907</v>
      </c>
      <c r="C37" s="97">
        <v>32328.325002165599</v>
      </c>
      <c r="D37" s="97">
        <v>29839.830099802399</v>
      </c>
      <c r="E37" s="97">
        <v>1339.8201657729201</v>
      </c>
      <c r="F37" s="127"/>
      <c r="G37" s="97">
        <v>21157.114156329899</v>
      </c>
      <c r="H37" s="97">
        <v>1565.5566999999901</v>
      </c>
      <c r="I37" s="97">
        <v>1126.2539999999999</v>
      </c>
      <c r="J37" s="97">
        <v>8981.3592123300004</v>
      </c>
      <c r="K37" s="103">
        <v>533.91224399999999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5Keq5ojGIr5/jTfiVBzdO+6F+PKaReZpLOl6B5hi86KCdDCZFsuQidA7/q4PFMC/ruiVlaXzlpKrkSRTjmvRQ==" saltValue="QyEH9stMAS/Kn8lehQ7w5Q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261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18.739999999999998</v>
      </c>
      <c r="C10" s="102">
        <v>2.69</v>
      </c>
      <c r="D10" s="102">
        <v>2.69</v>
      </c>
      <c r="E10" s="102">
        <v>13.27</v>
      </c>
      <c r="F10" s="102">
        <v>0</v>
      </c>
      <c r="G10" s="102">
        <v>0</v>
      </c>
      <c r="H10" s="102">
        <v>0.08</v>
      </c>
      <c r="I10" s="6">
        <v>0.01</v>
      </c>
    </row>
    <row r="11" spans="1:9" ht="16.5" customHeight="1" x14ac:dyDescent="0.3">
      <c r="A11" s="46" t="s">
        <v>227</v>
      </c>
      <c r="B11" s="100">
        <v>367.99</v>
      </c>
      <c r="C11" s="94">
        <v>15.29</v>
      </c>
      <c r="D11" s="94">
        <v>345.47</v>
      </c>
      <c r="E11" s="94">
        <v>2.52</v>
      </c>
      <c r="F11" s="94">
        <v>1.24</v>
      </c>
      <c r="G11" s="94">
        <v>0</v>
      </c>
      <c r="H11" s="94">
        <v>0</v>
      </c>
      <c r="I11" s="100">
        <v>3.47</v>
      </c>
    </row>
    <row r="12" spans="1:9" ht="16.5" customHeight="1" x14ac:dyDescent="0.3">
      <c r="A12" s="46" t="s">
        <v>228</v>
      </c>
      <c r="B12" s="6">
        <v>4</v>
      </c>
      <c r="C12" s="102">
        <v>0</v>
      </c>
      <c r="D12" s="102">
        <v>3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703.41</v>
      </c>
      <c r="C13" s="94">
        <v>89.81</v>
      </c>
      <c r="D13" s="94">
        <v>208.33</v>
      </c>
      <c r="E13" s="94">
        <v>319.39</v>
      </c>
      <c r="F13" s="94">
        <v>22.79</v>
      </c>
      <c r="G13" s="94">
        <v>11.78</v>
      </c>
      <c r="H13" s="94">
        <v>0</v>
      </c>
      <c r="I13" s="100">
        <v>51.3</v>
      </c>
    </row>
    <row r="14" spans="1:9" ht="16.5" customHeight="1" x14ac:dyDescent="0.3">
      <c r="A14" s="46" t="s">
        <v>230</v>
      </c>
      <c r="B14" s="6">
        <v>6416.53</v>
      </c>
      <c r="C14" s="102">
        <v>3488.52</v>
      </c>
      <c r="D14" s="102">
        <v>2634.57</v>
      </c>
      <c r="E14" s="102">
        <v>253.53</v>
      </c>
      <c r="F14" s="102">
        <v>0.27</v>
      </c>
      <c r="G14" s="102">
        <v>0</v>
      </c>
      <c r="H14" s="102">
        <v>0</v>
      </c>
      <c r="I14" s="6">
        <v>39.64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20124.258999999998</v>
      </c>
      <c r="C17" s="94">
        <v>9477.6890000000003</v>
      </c>
      <c r="D17" s="94">
        <v>5722.6540000000005</v>
      </c>
      <c r="E17" s="94">
        <v>3960.4479999999999</v>
      </c>
      <c r="F17" s="94">
        <v>344.75299999999999</v>
      </c>
      <c r="G17" s="94">
        <v>3.0000000000000001E-3</v>
      </c>
      <c r="H17" s="94">
        <v>132.67500000000001</v>
      </c>
      <c r="I17" s="100">
        <v>486.03699999999998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930733.10079974902</v>
      </c>
      <c r="C20" s="102">
        <v>69851.475311099304</v>
      </c>
      <c r="D20" s="102">
        <v>70711.122003429206</v>
      </c>
      <c r="E20" s="102">
        <v>30094.493437084799</v>
      </c>
      <c r="F20" s="102">
        <v>753697.01690728299</v>
      </c>
      <c r="G20" s="102">
        <v>0</v>
      </c>
      <c r="H20" s="102">
        <v>0</v>
      </c>
      <c r="I20" s="6">
        <v>6378.9931408523598</v>
      </c>
    </row>
    <row r="21" spans="1:9" ht="16.5" customHeight="1" x14ac:dyDescent="0.3">
      <c r="A21" s="46" t="s">
        <v>237</v>
      </c>
      <c r="B21" s="100">
        <v>17826.400000000001</v>
      </c>
      <c r="C21" s="94">
        <v>1464.66</v>
      </c>
      <c r="D21" s="94">
        <v>3589.81</v>
      </c>
      <c r="E21" s="94">
        <v>5865.1500000000096</v>
      </c>
      <c r="F21" s="94">
        <v>412.95</v>
      </c>
      <c r="G21" s="94">
        <v>0.62</v>
      </c>
      <c r="H21" s="94">
        <v>6493.21</v>
      </c>
      <c r="I21" s="100">
        <v>0</v>
      </c>
    </row>
    <row r="22" spans="1:9" ht="16.5" customHeight="1" x14ac:dyDescent="0.3">
      <c r="A22" s="46" t="s">
        <v>238</v>
      </c>
      <c r="B22" s="6">
        <v>1977.19</v>
      </c>
      <c r="C22" s="102">
        <v>482.73</v>
      </c>
      <c r="D22" s="102">
        <v>543.44000000000005</v>
      </c>
      <c r="E22" s="102">
        <v>233.95</v>
      </c>
      <c r="F22" s="102">
        <v>565.82000000000005</v>
      </c>
      <c r="G22" s="102">
        <v>0</v>
      </c>
      <c r="H22" s="102">
        <v>0.25</v>
      </c>
      <c r="I22" s="6">
        <v>151.01</v>
      </c>
    </row>
    <row r="23" spans="1:9" ht="16.5" customHeight="1" x14ac:dyDescent="0.3">
      <c r="A23" s="46" t="s">
        <v>239</v>
      </c>
      <c r="B23" s="100">
        <v>897030</v>
      </c>
      <c r="C23" s="94">
        <v>160076</v>
      </c>
      <c r="D23" s="94">
        <v>164326</v>
      </c>
      <c r="E23" s="94">
        <v>75451</v>
      </c>
      <c r="F23" s="94">
        <v>485588</v>
      </c>
      <c r="G23" s="94">
        <v>0</v>
      </c>
      <c r="H23" s="94">
        <v>0</v>
      </c>
      <c r="I23" s="100">
        <v>11589</v>
      </c>
    </row>
    <row r="24" spans="1:9" ht="16.5" customHeight="1" x14ac:dyDescent="0.3">
      <c r="A24" s="46" t="s">
        <v>240</v>
      </c>
      <c r="B24" s="6">
        <v>157.892718631923</v>
      </c>
      <c r="C24" s="102">
        <v>16.426832144072101</v>
      </c>
      <c r="D24" s="102">
        <v>73.177598078319207</v>
      </c>
      <c r="E24" s="102">
        <v>43.6362836990861</v>
      </c>
      <c r="F24" s="102">
        <v>3.7497636299999999</v>
      </c>
      <c r="G24" s="102">
        <v>0</v>
      </c>
      <c r="H24" s="102">
        <v>0.29099999999999998</v>
      </c>
      <c r="I24" s="6">
        <v>20.611241080446</v>
      </c>
    </row>
    <row r="25" spans="1:9" ht="16.5" customHeight="1" x14ac:dyDescent="0.3">
      <c r="A25" s="46" t="s">
        <v>241</v>
      </c>
      <c r="B25" s="100">
        <v>1603</v>
      </c>
      <c r="C25" s="94">
        <v>1210</v>
      </c>
      <c r="D25" s="94">
        <v>238</v>
      </c>
      <c r="E25" s="94">
        <v>136</v>
      </c>
      <c r="F25" s="94">
        <v>0</v>
      </c>
      <c r="G25" s="94">
        <v>0</v>
      </c>
      <c r="H25" s="94">
        <v>0</v>
      </c>
      <c r="I25" s="100">
        <v>19</v>
      </c>
    </row>
    <row r="26" spans="1:9" ht="16.5" customHeight="1" x14ac:dyDescent="0.3">
      <c r="A26" s="46" t="s">
        <v>242</v>
      </c>
      <c r="B26" s="6">
        <v>18074.79</v>
      </c>
      <c r="C26" s="102">
        <v>6886.52</v>
      </c>
      <c r="D26" s="102">
        <v>6881.59</v>
      </c>
      <c r="E26" s="102">
        <v>937.5</v>
      </c>
      <c r="F26" s="102">
        <v>3266.48</v>
      </c>
      <c r="G26" s="102">
        <v>0</v>
      </c>
      <c r="H26" s="102">
        <v>0</v>
      </c>
      <c r="I26" s="6">
        <v>102.69</v>
      </c>
    </row>
    <row r="27" spans="1:9" ht="16.5" customHeight="1" x14ac:dyDescent="0.3">
      <c r="A27" s="46" t="s">
        <v>243</v>
      </c>
      <c r="B27" s="100">
        <v>2841.33</v>
      </c>
      <c r="C27" s="94">
        <v>582.29999999999995</v>
      </c>
      <c r="D27" s="94">
        <v>1960.12</v>
      </c>
      <c r="E27" s="94">
        <v>256.88</v>
      </c>
      <c r="F27" s="94">
        <v>0</v>
      </c>
      <c r="G27" s="94">
        <v>0</v>
      </c>
      <c r="H27" s="94">
        <v>6.2</v>
      </c>
      <c r="I27" s="100">
        <v>35.81</v>
      </c>
    </row>
    <row r="28" spans="1:9" ht="16.5" customHeight="1" x14ac:dyDescent="0.3">
      <c r="A28" s="46" t="s">
        <v>244</v>
      </c>
      <c r="B28" s="6">
        <v>744.68400971000005</v>
      </c>
      <c r="C28" s="102">
        <v>91.328387419999999</v>
      </c>
      <c r="D28" s="102">
        <v>109.72424739</v>
      </c>
      <c r="E28" s="102">
        <v>209.62860157</v>
      </c>
      <c r="F28" s="102">
        <v>27.464299489999998</v>
      </c>
      <c r="G28" s="102">
        <v>0</v>
      </c>
      <c r="H28" s="102">
        <v>0</v>
      </c>
      <c r="I28" s="6">
        <v>306.53847383999999</v>
      </c>
    </row>
    <row r="29" spans="1:9" ht="16.5" customHeight="1" x14ac:dyDescent="0.3">
      <c r="A29" s="46" t="s">
        <v>245</v>
      </c>
      <c r="B29" s="100">
        <v>249.09</v>
      </c>
      <c r="C29" s="94">
        <v>5.5</v>
      </c>
      <c r="D29" s="94">
        <v>104.51</v>
      </c>
      <c r="E29" s="94">
        <v>10.55</v>
      </c>
      <c r="F29" s="94">
        <v>0</v>
      </c>
      <c r="G29" s="94">
        <v>5.9</v>
      </c>
      <c r="H29" s="94">
        <v>11.98</v>
      </c>
      <c r="I29" s="100">
        <v>110.66</v>
      </c>
    </row>
    <row r="30" spans="1:9" ht="16.5" customHeight="1" x14ac:dyDescent="0.3">
      <c r="A30" s="46" t="s">
        <v>246</v>
      </c>
      <c r="B30" s="6">
        <v>245.46799999999999</v>
      </c>
      <c r="C30" s="102">
        <v>15.706</v>
      </c>
      <c r="D30" s="102">
        <v>76.114000000000004</v>
      </c>
      <c r="E30" s="102">
        <v>153.648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108.2824</v>
      </c>
      <c r="C31" s="94">
        <v>69.348200000000006</v>
      </c>
      <c r="D31" s="94">
        <v>10.2224</v>
      </c>
      <c r="E31" s="94">
        <v>18.397500000000001</v>
      </c>
      <c r="F31" s="94">
        <v>10.3003</v>
      </c>
      <c r="G31" s="94">
        <v>0</v>
      </c>
      <c r="H31" s="94">
        <v>0</v>
      </c>
      <c r="I31" s="100">
        <v>1.4E-2</v>
      </c>
    </row>
    <row r="32" spans="1:9" ht="16.5" customHeight="1" x14ac:dyDescent="0.3">
      <c r="A32" s="46" t="s">
        <v>248</v>
      </c>
      <c r="B32" s="6">
        <v>30391</v>
      </c>
      <c r="C32" s="102">
        <v>8101</v>
      </c>
      <c r="D32" s="102">
        <v>14994</v>
      </c>
      <c r="E32" s="102">
        <v>4202</v>
      </c>
      <c r="F32" s="102">
        <v>1600</v>
      </c>
      <c r="G32" s="102">
        <v>2</v>
      </c>
      <c r="H32" s="102">
        <v>1492</v>
      </c>
      <c r="I32" s="6">
        <v>0</v>
      </c>
    </row>
    <row r="33" spans="1:9" ht="16.5" customHeight="1" x14ac:dyDescent="0.3">
      <c r="A33" s="46" t="s">
        <v>249</v>
      </c>
      <c r="B33" s="100">
        <v>18131.29</v>
      </c>
      <c r="C33" s="94">
        <v>11525.18</v>
      </c>
      <c r="D33" s="94">
        <v>4677.5200000000004</v>
      </c>
      <c r="E33" s="94">
        <v>1903.27</v>
      </c>
      <c r="F33" s="94">
        <v>0</v>
      </c>
      <c r="G33" s="94">
        <v>0</v>
      </c>
      <c r="H33" s="94">
        <v>23.64</v>
      </c>
      <c r="I33" s="100">
        <v>1.7</v>
      </c>
    </row>
    <row r="34" spans="1:9" ht="16.5" customHeight="1" x14ac:dyDescent="0.3">
      <c r="A34" s="46" t="s">
        <v>250</v>
      </c>
      <c r="B34" s="6">
        <v>25080.84</v>
      </c>
      <c r="C34" s="102">
        <v>9576.7900000000009</v>
      </c>
      <c r="D34" s="102">
        <v>6006.75</v>
      </c>
      <c r="E34" s="102">
        <v>1629.14</v>
      </c>
      <c r="F34" s="102">
        <v>7868.15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73698.69</v>
      </c>
      <c r="C36" s="102">
        <v>43554.26</v>
      </c>
      <c r="D36" s="102">
        <v>11431.92</v>
      </c>
      <c r="E36" s="102">
        <v>6569.02</v>
      </c>
      <c r="F36" s="102">
        <v>5106.28</v>
      </c>
      <c r="G36" s="102">
        <v>0</v>
      </c>
      <c r="H36" s="102">
        <v>5674.06</v>
      </c>
      <c r="I36" s="6">
        <v>1363.15</v>
      </c>
    </row>
    <row r="37" spans="1:9" ht="16.5" customHeight="1" x14ac:dyDescent="0.3">
      <c r="A37" s="47" t="s">
        <v>77</v>
      </c>
      <c r="B37" s="103">
        <v>2046527.97692809</v>
      </c>
      <c r="C37" s="97">
        <v>326583.22373066301</v>
      </c>
      <c r="D37" s="97">
        <v>294650.734248897</v>
      </c>
      <c r="E37" s="97">
        <v>132264.421822353</v>
      </c>
      <c r="F37" s="97">
        <v>1258515.2642703999</v>
      </c>
      <c r="G37" s="97">
        <v>20.302999999999901</v>
      </c>
      <c r="H37" s="97">
        <v>13834.386</v>
      </c>
      <c r="I37" s="103">
        <v>20659.633855772801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jsMQD0SK6Sn1jmF1dWfuzIyK7tsw0XglRzop80ELy8HxKeclcdUSS8FR3uJ0l+OilFxyCFbwrj328f8iCXXesw==" saltValue="iN36cGAS6xUyaKzUFKo4bg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0.27</v>
      </c>
      <c r="C10" s="102">
        <v>0.27</v>
      </c>
      <c r="D10" s="102">
        <v>0</v>
      </c>
      <c r="E10" s="6">
        <v>0</v>
      </c>
      <c r="F10" s="108"/>
      <c r="G10" s="6">
        <v>0.01</v>
      </c>
      <c r="H10" s="102">
        <v>0.01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51.3</v>
      </c>
      <c r="H13" s="94">
        <v>0</v>
      </c>
      <c r="I13" s="94">
        <v>0</v>
      </c>
      <c r="J13" s="94">
        <v>0</v>
      </c>
      <c r="K13" s="100">
        <v>51.3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158.04</v>
      </c>
      <c r="H14" s="102">
        <v>50.49</v>
      </c>
      <c r="I14" s="102">
        <v>1.21</v>
      </c>
      <c r="J14" s="102">
        <v>99.38</v>
      </c>
      <c r="K14" s="6">
        <v>6.96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233</v>
      </c>
      <c r="B17" s="100">
        <v>5198.5860000000002</v>
      </c>
      <c r="C17" s="94">
        <v>4342.558</v>
      </c>
      <c r="D17" s="94">
        <v>809.92700000000002</v>
      </c>
      <c r="E17" s="100">
        <v>46.098999999999997</v>
      </c>
      <c r="F17" s="108"/>
      <c r="G17" s="100">
        <v>1547.9490000000001</v>
      </c>
      <c r="H17" s="94">
        <v>223.37</v>
      </c>
      <c r="I17" s="94">
        <v>12.113</v>
      </c>
      <c r="J17" s="94">
        <v>1306.009</v>
      </c>
      <c r="K17" s="100">
        <v>6.4560000000000004</v>
      </c>
      <c r="P17" s="79"/>
      <c r="Q17" s="79"/>
    </row>
    <row r="18" spans="1:17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236</v>
      </c>
      <c r="B20" s="6">
        <v>46136.741540835799</v>
      </c>
      <c r="C20" s="102">
        <v>25617.364408056201</v>
      </c>
      <c r="D20" s="102">
        <v>19299.0714039183</v>
      </c>
      <c r="E20" s="6">
        <v>1220.30572886136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2967.23</v>
      </c>
      <c r="H21" s="94">
        <v>14.31</v>
      </c>
      <c r="I21" s="94">
        <v>46.31</v>
      </c>
      <c r="J21" s="94">
        <v>2906.61</v>
      </c>
      <c r="K21" s="100">
        <v>0</v>
      </c>
    </row>
    <row r="22" spans="1:17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8.42</v>
      </c>
      <c r="H22" s="102">
        <v>0</v>
      </c>
      <c r="I22" s="102">
        <v>0.55000000000000004</v>
      </c>
      <c r="J22" s="102">
        <v>0</v>
      </c>
      <c r="K22" s="6">
        <v>7.87</v>
      </c>
    </row>
    <row r="23" spans="1:17" ht="16.5" customHeight="1" x14ac:dyDescent="0.3">
      <c r="A23" s="46" t="s">
        <v>239</v>
      </c>
      <c r="B23" s="100">
        <v>29434.1</v>
      </c>
      <c r="C23" s="94">
        <v>0</v>
      </c>
      <c r="D23" s="94">
        <v>0</v>
      </c>
      <c r="E23" s="100">
        <v>0</v>
      </c>
      <c r="F23" s="108"/>
      <c r="G23" s="100">
        <v>10473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1.12441638</v>
      </c>
      <c r="H24" s="102">
        <v>0</v>
      </c>
      <c r="I24" s="102">
        <v>0</v>
      </c>
      <c r="J24" s="102">
        <v>0</v>
      </c>
      <c r="K24" s="6">
        <v>1.12441638</v>
      </c>
    </row>
    <row r="25" spans="1:17" ht="16.5" customHeight="1" x14ac:dyDescent="0.3">
      <c r="A25" s="46" t="s">
        <v>241</v>
      </c>
      <c r="B25" s="100">
        <v>94</v>
      </c>
      <c r="C25" s="94">
        <v>0</v>
      </c>
      <c r="D25" s="94">
        <v>0</v>
      </c>
      <c r="E25" s="100">
        <v>0</v>
      </c>
      <c r="F25" s="108"/>
      <c r="G25" s="100">
        <v>42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32.44</v>
      </c>
      <c r="H27" s="94">
        <v>12.65</v>
      </c>
      <c r="I27" s="94">
        <v>0.32</v>
      </c>
      <c r="J27" s="94">
        <v>7.44</v>
      </c>
      <c r="K27" s="100">
        <v>12.02</v>
      </c>
    </row>
    <row r="28" spans="1:17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171.62063011999999</v>
      </c>
      <c r="H28" s="102">
        <v>0</v>
      </c>
      <c r="I28" s="102">
        <v>0</v>
      </c>
      <c r="J28" s="102">
        <v>171.62063011999999</v>
      </c>
      <c r="K28" s="6">
        <v>0</v>
      </c>
    </row>
    <row r="29" spans="1:17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2.9380000000000002</v>
      </c>
      <c r="H31" s="94">
        <v>2.9289000000000001</v>
      </c>
      <c r="I31" s="94">
        <v>0</v>
      </c>
      <c r="J31" s="94">
        <v>9.1000000000000004E-3</v>
      </c>
      <c r="K31" s="100">
        <v>0</v>
      </c>
    </row>
    <row r="32" spans="1:17" ht="16.5" customHeight="1" x14ac:dyDescent="0.3">
      <c r="A32" s="46" t="s">
        <v>248</v>
      </c>
      <c r="B32" s="6">
        <v>13</v>
      </c>
      <c r="C32" s="102">
        <v>13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473.2</v>
      </c>
      <c r="C33" s="94">
        <v>473.2</v>
      </c>
      <c r="D33" s="94">
        <v>0</v>
      </c>
      <c r="E33" s="100">
        <v>0</v>
      </c>
      <c r="F33" s="108"/>
      <c r="G33" s="100">
        <v>1305.2</v>
      </c>
      <c r="H33" s="94">
        <v>306.89999999999998</v>
      </c>
      <c r="I33" s="94">
        <v>30.79</v>
      </c>
      <c r="J33" s="94">
        <v>967.5</v>
      </c>
      <c r="K33" s="100">
        <v>0</v>
      </c>
    </row>
    <row r="34" spans="1:11" ht="16.5" customHeight="1" x14ac:dyDescent="0.3">
      <c r="A34" s="46" t="s">
        <v>250</v>
      </c>
      <c r="B34" s="6">
        <v>767.92</v>
      </c>
      <c r="C34" s="102">
        <v>669.8</v>
      </c>
      <c r="D34" s="102">
        <v>0</v>
      </c>
      <c r="E34" s="6">
        <v>98.13</v>
      </c>
      <c r="F34" s="108"/>
      <c r="G34" s="6">
        <v>1037.32</v>
      </c>
      <c r="H34" s="102">
        <v>53.52</v>
      </c>
      <c r="I34" s="102">
        <v>596.76</v>
      </c>
      <c r="J34" s="102">
        <v>305.49</v>
      </c>
      <c r="K34" s="6">
        <v>81.55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3154.32</v>
      </c>
      <c r="H36" s="102">
        <v>704.04</v>
      </c>
      <c r="I36" s="102">
        <v>83.55</v>
      </c>
      <c r="J36" s="102">
        <v>1218.79</v>
      </c>
      <c r="K36" s="6">
        <v>1147.95</v>
      </c>
    </row>
    <row r="37" spans="1:11" ht="16.5" customHeight="1" x14ac:dyDescent="0.3">
      <c r="A37" s="47" t="s">
        <v>77</v>
      </c>
      <c r="B37" s="103">
        <v>82117.817540835793</v>
      </c>
      <c r="C37" s="97">
        <v>31116.192408056198</v>
      </c>
      <c r="D37" s="97">
        <v>20108.9984039183</v>
      </c>
      <c r="E37" s="103">
        <v>1364.53472886135</v>
      </c>
      <c r="F37" s="109"/>
      <c r="G37" s="103">
        <v>20952.912046500001</v>
      </c>
      <c r="H37" s="97">
        <v>1368.2189000000001</v>
      </c>
      <c r="I37" s="97">
        <v>771.60299999999995</v>
      </c>
      <c r="J37" s="97">
        <v>6982.8487301199903</v>
      </c>
      <c r="K37" s="103">
        <v>1315.23041638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Xm0ij3WLY3m68CSRjzhXkqedaYFAPR0XJggdOOTRSopD4mkQwUKSfNpGZMLNycs1jrp8rNZBtmuVp6odlYbcQ==" saltValue="zdw0S4s3LUPAwv1FnPJfwg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104148.659</v>
      </c>
      <c r="C8" s="102">
        <v>12963.099</v>
      </c>
      <c r="D8" s="102">
        <v>29932.955999999998</v>
      </c>
      <c r="E8" s="102">
        <v>48858.949000000001</v>
      </c>
      <c r="F8" s="102">
        <v>0</v>
      </c>
      <c r="G8" s="102">
        <v>514.96900000000005</v>
      </c>
      <c r="H8" s="102">
        <v>2827.1370000000002</v>
      </c>
      <c r="I8" s="102">
        <v>8911.59</v>
      </c>
      <c r="J8" s="6">
        <v>139.959</v>
      </c>
    </row>
    <row r="9" spans="1:10" ht="16.5" customHeight="1" x14ac:dyDescent="0.3">
      <c r="A9" s="46" t="s">
        <v>225</v>
      </c>
      <c r="B9" s="100">
        <v>25311.0129788505</v>
      </c>
      <c r="C9" s="94">
        <v>450.81240152486299</v>
      </c>
      <c r="D9" s="94">
        <v>2236.4265412773698</v>
      </c>
      <c r="E9" s="94">
        <v>5587.4199598196101</v>
      </c>
      <c r="F9" s="94">
        <v>2484.8967291550598</v>
      </c>
      <c r="G9" s="94">
        <v>2148.3255349117098</v>
      </c>
      <c r="H9" s="94">
        <v>0</v>
      </c>
      <c r="I9" s="94">
        <v>0</v>
      </c>
      <c r="J9" s="100">
        <v>12403.131812161901</v>
      </c>
    </row>
    <row r="10" spans="1:10" ht="16.5" customHeight="1" x14ac:dyDescent="0.3">
      <c r="A10" s="46" t="s">
        <v>226</v>
      </c>
      <c r="B10" s="6">
        <v>8.85</v>
      </c>
      <c r="C10" s="102">
        <v>0</v>
      </c>
      <c r="D10" s="102">
        <v>0</v>
      </c>
      <c r="E10" s="102">
        <v>8.85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474.31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3.21</v>
      </c>
      <c r="J11" s="100">
        <v>471.1</v>
      </c>
    </row>
    <row r="12" spans="1:10" ht="16.5" customHeight="1" x14ac:dyDescent="0.3">
      <c r="A12" s="46" t="s">
        <v>228</v>
      </c>
      <c r="B12" s="6">
        <v>4389</v>
      </c>
      <c r="C12" s="102">
        <v>1333</v>
      </c>
      <c r="D12" s="102">
        <v>67</v>
      </c>
      <c r="E12" s="102">
        <v>529</v>
      </c>
      <c r="F12" s="102">
        <v>0</v>
      </c>
      <c r="G12" s="102">
        <v>0</v>
      </c>
      <c r="H12" s="102">
        <v>0</v>
      </c>
      <c r="I12" s="102">
        <v>498</v>
      </c>
      <c r="J12" s="6">
        <v>1962</v>
      </c>
    </row>
    <row r="13" spans="1:10" ht="16.5" customHeight="1" x14ac:dyDescent="0.3">
      <c r="A13" s="46" t="s">
        <v>229</v>
      </c>
      <c r="B13" s="100">
        <v>1412.76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1412.76</v>
      </c>
      <c r="J13" s="100">
        <v>0</v>
      </c>
    </row>
    <row r="14" spans="1:10" ht="16.5" customHeight="1" x14ac:dyDescent="0.3">
      <c r="A14" s="46" t="s">
        <v>230</v>
      </c>
      <c r="B14" s="6">
        <v>166010.5</v>
      </c>
      <c r="C14" s="102">
        <v>70431.289999999994</v>
      </c>
      <c r="D14" s="102">
        <v>63197.65</v>
      </c>
      <c r="E14" s="102">
        <v>25820.92</v>
      </c>
      <c r="F14" s="102">
        <v>0</v>
      </c>
      <c r="G14" s="102">
        <v>0</v>
      </c>
      <c r="H14" s="102">
        <v>885.5</v>
      </c>
      <c r="I14" s="102">
        <v>462.65</v>
      </c>
      <c r="J14" s="6">
        <v>5212.5</v>
      </c>
    </row>
    <row r="15" spans="1:10" ht="16.5" customHeight="1" x14ac:dyDescent="0.3">
      <c r="A15" s="46" t="s">
        <v>231</v>
      </c>
      <c r="B15" s="100">
        <v>14035.968286502601</v>
      </c>
      <c r="C15" s="94">
        <v>2278.1578055378</v>
      </c>
      <c r="D15" s="94">
        <v>1518.8567647407001</v>
      </c>
      <c r="E15" s="94">
        <v>4794.2618141285002</v>
      </c>
      <c r="F15" s="94">
        <v>190.38369795</v>
      </c>
      <c r="G15" s="94">
        <v>0</v>
      </c>
      <c r="H15" s="94">
        <v>0</v>
      </c>
      <c r="I15" s="94">
        <v>9.6239412200000007</v>
      </c>
      <c r="J15" s="100">
        <v>5244.6842629255998</v>
      </c>
    </row>
    <row r="16" spans="1:10" ht="16.5" customHeight="1" x14ac:dyDescent="0.3">
      <c r="A16" s="46" t="s">
        <v>232</v>
      </c>
      <c r="B16" s="6">
        <v>1078361</v>
      </c>
      <c r="C16" s="102">
        <v>102463</v>
      </c>
      <c r="D16" s="102">
        <v>149282</v>
      </c>
      <c r="E16" s="102">
        <v>177973</v>
      </c>
      <c r="F16" s="102">
        <v>18590</v>
      </c>
      <c r="G16" s="102">
        <v>20417</v>
      </c>
      <c r="H16" s="102">
        <v>0</v>
      </c>
      <c r="I16" s="102">
        <v>154000</v>
      </c>
      <c r="J16" s="6">
        <v>455636</v>
      </c>
    </row>
    <row r="17" spans="1:10" ht="16.5" customHeight="1" x14ac:dyDescent="0.3">
      <c r="A17" s="46" t="s">
        <v>233</v>
      </c>
      <c r="B17" s="100">
        <v>1845723.567</v>
      </c>
      <c r="C17" s="94">
        <v>114354.36</v>
      </c>
      <c r="D17" s="94">
        <v>424701.29599999997</v>
      </c>
      <c r="E17" s="94">
        <v>902948.82499999995</v>
      </c>
      <c r="F17" s="94">
        <v>5650.9390000000003</v>
      </c>
      <c r="G17" s="94">
        <v>0</v>
      </c>
      <c r="H17" s="94">
        <v>2125.8029999999999</v>
      </c>
      <c r="I17" s="94">
        <v>201156.33300000001</v>
      </c>
      <c r="J17" s="100">
        <v>194786.01</v>
      </c>
    </row>
    <row r="18" spans="1:10" ht="16.5" customHeight="1" x14ac:dyDescent="0.3">
      <c r="A18" s="46" t="s">
        <v>234</v>
      </c>
      <c r="B18" s="6">
        <v>3412.76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3412.76</v>
      </c>
      <c r="J18" s="6">
        <v>0</v>
      </c>
    </row>
    <row r="19" spans="1:10" ht="16.5" customHeight="1" x14ac:dyDescent="0.3">
      <c r="A19" s="46" t="s">
        <v>235</v>
      </c>
      <c r="B19" s="100">
        <v>17950.05</v>
      </c>
      <c r="C19" s="94">
        <v>1328.97</v>
      </c>
      <c r="D19" s="94">
        <v>3836.79</v>
      </c>
      <c r="E19" s="94">
        <v>3090.31</v>
      </c>
      <c r="F19" s="94">
        <v>229.23</v>
      </c>
      <c r="G19" s="94">
        <v>414.2</v>
      </c>
      <c r="H19" s="94">
        <v>2885.54</v>
      </c>
      <c r="I19" s="94">
        <v>5398.07</v>
      </c>
      <c r="J19" s="100">
        <v>766.94</v>
      </c>
    </row>
    <row r="20" spans="1:10" ht="16.5" customHeight="1" x14ac:dyDescent="0.3">
      <c r="A20" s="46" t="s">
        <v>236</v>
      </c>
      <c r="B20" s="6">
        <v>681812.39213542105</v>
      </c>
      <c r="C20" s="102">
        <v>0</v>
      </c>
      <c r="D20" s="102">
        <v>0</v>
      </c>
      <c r="E20" s="102">
        <v>0</v>
      </c>
      <c r="F20" s="102">
        <v>4804.8112398223602</v>
      </c>
      <c r="G20" s="102">
        <v>0</v>
      </c>
      <c r="H20" s="102">
        <v>0</v>
      </c>
      <c r="I20" s="102">
        <v>15110.1855393145</v>
      </c>
      <c r="J20" s="6">
        <v>661897.39535628399</v>
      </c>
    </row>
    <row r="21" spans="1:10" ht="16.5" customHeight="1" x14ac:dyDescent="0.3">
      <c r="A21" s="46" t="s">
        <v>237</v>
      </c>
      <c r="B21" s="100">
        <v>76466.06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56089</v>
      </c>
      <c r="J21" s="100">
        <v>20377.060000000001</v>
      </c>
    </row>
    <row r="22" spans="1:10" ht="16.5" customHeight="1" x14ac:dyDescent="0.3">
      <c r="A22" s="46" t="s">
        <v>238</v>
      </c>
      <c r="B22" s="6">
        <v>21556.9</v>
      </c>
      <c r="C22" s="102">
        <v>1618.07</v>
      </c>
      <c r="D22" s="102">
        <v>2342.5500000000002</v>
      </c>
      <c r="E22" s="102">
        <v>11117.06</v>
      </c>
      <c r="F22" s="102">
        <v>0</v>
      </c>
      <c r="G22" s="102">
        <v>0</v>
      </c>
      <c r="H22" s="102">
        <v>122.36</v>
      </c>
      <c r="I22" s="102">
        <v>152.19999999999999</v>
      </c>
      <c r="J22" s="6">
        <v>6204.66</v>
      </c>
    </row>
    <row r="23" spans="1:10" ht="16.5" customHeight="1" x14ac:dyDescent="0.3">
      <c r="A23" s="46" t="s">
        <v>239</v>
      </c>
      <c r="B23" s="100">
        <v>757438</v>
      </c>
      <c r="C23" s="94">
        <v>70234</v>
      </c>
      <c r="D23" s="94">
        <v>113276</v>
      </c>
      <c r="E23" s="94">
        <v>186229</v>
      </c>
      <c r="F23" s="94">
        <v>21149</v>
      </c>
      <c r="G23" s="94">
        <v>0</v>
      </c>
      <c r="H23" s="94">
        <v>0</v>
      </c>
      <c r="I23" s="94">
        <v>78058</v>
      </c>
      <c r="J23" s="100">
        <v>288492</v>
      </c>
    </row>
    <row r="24" spans="1:10" ht="16.5" customHeight="1" x14ac:dyDescent="0.3">
      <c r="A24" s="46" t="s">
        <v>240</v>
      </c>
      <c r="B24" s="6">
        <v>11787.1203774921</v>
      </c>
      <c r="C24" s="102">
        <v>2314.1389901508501</v>
      </c>
      <c r="D24" s="102">
        <v>629.34783060635402</v>
      </c>
      <c r="E24" s="102">
        <v>358.31094263701101</v>
      </c>
      <c r="F24" s="102">
        <v>0</v>
      </c>
      <c r="G24" s="102">
        <v>0</v>
      </c>
      <c r="H24" s="102">
        <v>10.09737393</v>
      </c>
      <c r="I24" s="102">
        <v>468.43197151967399</v>
      </c>
      <c r="J24" s="6">
        <v>8006.79326864822</v>
      </c>
    </row>
    <row r="25" spans="1:10" ht="16.5" customHeight="1" x14ac:dyDescent="0.3">
      <c r="A25" s="46" t="s">
        <v>241</v>
      </c>
      <c r="B25" s="100">
        <v>856937</v>
      </c>
      <c r="C25" s="94">
        <v>328862</v>
      </c>
      <c r="D25" s="94">
        <v>212003</v>
      </c>
      <c r="E25" s="94">
        <v>17293</v>
      </c>
      <c r="F25" s="94">
        <v>0</v>
      </c>
      <c r="G25" s="94">
        <v>0</v>
      </c>
      <c r="H25" s="94">
        <v>0</v>
      </c>
      <c r="I25" s="94">
        <v>121016</v>
      </c>
      <c r="J25" s="100">
        <v>177763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33539.26</v>
      </c>
      <c r="C27" s="94">
        <v>845.01</v>
      </c>
      <c r="D27" s="94">
        <v>7541.23</v>
      </c>
      <c r="E27" s="94">
        <v>3027.55</v>
      </c>
      <c r="F27" s="94">
        <v>0</v>
      </c>
      <c r="G27" s="94">
        <v>44.07</v>
      </c>
      <c r="H27" s="94">
        <v>1488.47</v>
      </c>
      <c r="I27" s="94">
        <v>487.6</v>
      </c>
      <c r="J27" s="100">
        <v>20105.34</v>
      </c>
    </row>
    <row r="28" spans="1:10" ht="16.5" customHeight="1" x14ac:dyDescent="0.3">
      <c r="A28" s="46" t="s">
        <v>244</v>
      </c>
      <c r="B28" s="6">
        <v>12016.49212872</v>
      </c>
      <c r="C28" s="102">
        <v>0</v>
      </c>
      <c r="D28" s="102">
        <v>77.248855750000004</v>
      </c>
      <c r="E28" s="102">
        <v>24.088118399999999</v>
      </c>
      <c r="F28" s="102">
        <v>0</v>
      </c>
      <c r="G28" s="102">
        <v>0</v>
      </c>
      <c r="H28" s="102">
        <v>10.05409757</v>
      </c>
      <c r="I28" s="102">
        <v>11074.11553085</v>
      </c>
      <c r="J28" s="6">
        <v>830.98552615000006</v>
      </c>
    </row>
    <row r="29" spans="1:10" ht="16.5" customHeight="1" x14ac:dyDescent="0.3">
      <c r="A29" s="46" t="s">
        <v>245</v>
      </c>
      <c r="B29" s="100">
        <v>4484.0200000000004</v>
      </c>
      <c r="C29" s="94">
        <v>4211.82</v>
      </c>
      <c r="D29" s="94">
        <v>0</v>
      </c>
      <c r="E29" s="94">
        <v>30.31</v>
      </c>
      <c r="F29" s="94">
        <v>0</v>
      </c>
      <c r="G29" s="94">
        <v>0</v>
      </c>
      <c r="H29" s="94">
        <v>80.62</v>
      </c>
      <c r="I29" s="94">
        <v>0</v>
      </c>
      <c r="J29" s="100">
        <v>161.27000000000001</v>
      </c>
    </row>
    <row r="30" spans="1:10" ht="16.5" customHeight="1" x14ac:dyDescent="0.3">
      <c r="A30" s="46" t="s">
        <v>246</v>
      </c>
      <c r="B30" s="6">
        <v>1893.354</v>
      </c>
      <c r="C30" s="102">
        <v>0</v>
      </c>
      <c r="D30" s="102">
        <v>38.793999999999997</v>
      </c>
      <c r="E30" s="102">
        <v>453.44299999999998</v>
      </c>
      <c r="F30" s="102">
        <v>0</v>
      </c>
      <c r="G30" s="102">
        <v>0</v>
      </c>
      <c r="H30" s="102">
        <v>0</v>
      </c>
      <c r="I30" s="102">
        <v>1401.117</v>
      </c>
      <c r="J30" s="6">
        <v>0</v>
      </c>
    </row>
    <row r="31" spans="1:10" ht="16.5" customHeight="1" x14ac:dyDescent="0.3">
      <c r="A31" s="46" t="s">
        <v>247</v>
      </c>
      <c r="B31" s="100">
        <v>123.52630000000001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30.8538</v>
      </c>
      <c r="J31" s="100">
        <v>92.672499999999999</v>
      </c>
    </row>
    <row r="32" spans="1:10" ht="16.5" customHeight="1" x14ac:dyDescent="0.3">
      <c r="A32" s="46" t="s">
        <v>248</v>
      </c>
      <c r="B32" s="6">
        <v>64190</v>
      </c>
      <c r="C32" s="102">
        <v>7166</v>
      </c>
      <c r="D32" s="102">
        <v>12226</v>
      </c>
      <c r="E32" s="102">
        <v>22491</v>
      </c>
      <c r="F32" s="102">
        <v>0</v>
      </c>
      <c r="G32" s="102">
        <v>19447</v>
      </c>
      <c r="H32" s="102">
        <v>336</v>
      </c>
      <c r="I32" s="102">
        <v>309</v>
      </c>
      <c r="J32" s="6">
        <v>2215</v>
      </c>
    </row>
    <row r="33" spans="1:10" ht="16.5" customHeight="1" x14ac:dyDescent="0.3">
      <c r="A33" s="46" t="s">
        <v>249</v>
      </c>
      <c r="B33" s="100">
        <v>20721.18</v>
      </c>
      <c r="C33" s="94">
        <v>7053.48</v>
      </c>
      <c r="D33" s="94">
        <v>1367.85</v>
      </c>
      <c r="E33" s="94">
        <v>8229.5300000000007</v>
      </c>
      <c r="F33" s="94">
        <v>0</v>
      </c>
      <c r="G33" s="94">
        <v>0</v>
      </c>
      <c r="H33" s="94">
        <v>1118.68</v>
      </c>
      <c r="I33" s="94">
        <v>0</v>
      </c>
      <c r="J33" s="100">
        <v>2951.63</v>
      </c>
    </row>
    <row r="34" spans="1:10" ht="16.5" customHeight="1" x14ac:dyDescent="0.3">
      <c r="A34" s="46" t="s">
        <v>250</v>
      </c>
      <c r="B34" s="6">
        <v>138705.48000000001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35831.18</v>
      </c>
      <c r="J34" s="6">
        <v>102874.29</v>
      </c>
    </row>
    <row r="35" spans="1:10" ht="16.5" customHeight="1" x14ac:dyDescent="0.3">
      <c r="A35" s="46" t="s">
        <v>251</v>
      </c>
      <c r="B35" s="100">
        <v>13654.7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13007.2</v>
      </c>
      <c r="J35" s="100">
        <v>647.5</v>
      </c>
    </row>
    <row r="36" spans="1:10" ht="16.5" customHeight="1" x14ac:dyDescent="0.3">
      <c r="A36" s="46" t="s">
        <v>252</v>
      </c>
      <c r="B36" s="6">
        <v>439701.97</v>
      </c>
      <c r="C36" s="102">
        <v>62685.41</v>
      </c>
      <c r="D36" s="102">
        <v>16519.349999999999</v>
      </c>
      <c r="E36" s="102">
        <v>98588.75</v>
      </c>
      <c r="F36" s="102">
        <v>95.02</v>
      </c>
      <c r="G36" s="102">
        <v>0</v>
      </c>
      <c r="H36" s="102">
        <v>3713.78</v>
      </c>
      <c r="I36" s="102">
        <v>27297.71</v>
      </c>
      <c r="J36" s="6">
        <v>230801.95</v>
      </c>
    </row>
    <row r="37" spans="1:10" ht="16.5" customHeight="1" x14ac:dyDescent="0.3">
      <c r="A37" s="47" t="s">
        <v>77</v>
      </c>
      <c r="B37" s="103">
        <v>6396265.8922069799</v>
      </c>
      <c r="C37" s="97">
        <v>790592.61819721304</v>
      </c>
      <c r="D37" s="97">
        <v>1040794.34599237</v>
      </c>
      <c r="E37" s="97">
        <v>1517453.5778349801</v>
      </c>
      <c r="F37" s="97">
        <v>53194.2806669274</v>
      </c>
      <c r="G37" s="97">
        <v>42985.564534911697</v>
      </c>
      <c r="H37" s="97">
        <v>15604.041471500001</v>
      </c>
      <c r="I37" s="97">
        <v>735597.59078290395</v>
      </c>
      <c r="J37" s="103">
        <v>2200043.8717261599</v>
      </c>
    </row>
  </sheetData>
  <sheetProtection algorithmName="SHA-512" hashValue="noWyx/ZeDY5XUCEl4x4rzRL+NklFnOd4UU4E8TgPFVdsXSIVLKFnpkgZ/6PR3pLONKohRLluRKmZWxmHG0XISg==" saltValue="5xQaPCz7W6/HSsfxBNVqxA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139.959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139.959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225</v>
      </c>
      <c r="B9" s="100">
        <v>12403.131812161901</v>
      </c>
      <c r="C9" s="94">
        <v>0</v>
      </c>
      <c r="D9" s="94">
        <v>0</v>
      </c>
      <c r="E9" s="94">
        <v>0</v>
      </c>
      <c r="F9" s="94">
        <v>12230.0823924263</v>
      </c>
      <c r="G9" s="94">
        <v>0</v>
      </c>
      <c r="H9" s="94">
        <v>108.70153567596699</v>
      </c>
      <c r="I9" s="94">
        <v>0</v>
      </c>
      <c r="J9" s="100">
        <v>64.347884059603999</v>
      </c>
      <c r="K9" s="108"/>
      <c r="L9" s="93">
        <v>12294.4302764859</v>
      </c>
      <c r="M9" s="95">
        <v>108.70153567596699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227</v>
      </c>
      <c r="B11" s="100">
        <v>471.1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228</v>
      </c>
      <c r="B12" s="6">
        <v>1962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1407</v>
      </c>
      <c r="I12" s="102">
        <v>33</v>
      </c>
      <c r="J12" s="6">
        <v>522</v>
      </c>
      <c r="K12" s="108" t="e">
        <v>#REF!</v>
      </c>
      <c r="L12" s="105">
        <v>3941</v>
      </c>
      <c r="M12" s="104">
        <v>448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230</v>
      </c>
      <c r="B14" s="6">
        <v>5212.5</v>
      </c>
      <c r="C14" s="102">
        <v>0</v>
      </c>
      <c r="D14" s="102">
        <v>0</v>
      </c>
      <c r="E14" s="102">
        <v>0</v>
      </c>
      <c r="F14" s="102">
        <v>0</v>
      </c>
      <c r="G14" s="102">
        <v>267.16000000000003</v>
      </c>
      <c r="H14" s="102">
        <v>233.4</v>
      </c>
      <c r="I14" s="102">
        <v>3373.04</v>
      </c>
      <c r="J14" s="6">
        <v>1338.9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231</v>
      </c>
      <c r="B15" s="100">
        <v>5244.6842629255998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232</v>
      </c>
      <c r="B16" s="6">
        <v>455636</v>
      </c>
      <c r="C16" s="102">
        <v>0</v>
      </c>
      <c r="D16" s="102">
        <v>0</v>
      </c>
      <c r="E16" s="102">
        <v>0</v>
      </c>
      <c r="F16" s="102">
        <v>138705</v>
      </c>
      <c r="G16" s="102">
        <v>235400</v>
      </c>
      <c r="H16" s="102">
        <v>74953</v>
      </c>
      <c r="I16" s="102">
        <v>6578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233</v>
      </c>
      <c r="B17" s="100">
        <v>194786.01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56.749000000000002</v>
      </c>
      <c r="I17" s="94">
        <v>3410.9850000000001</v>
      </c>
      <c r="J17" s="100">
        <v>191318.27600000001</v>
      </c>
      <c r="K17" s="108"/>
      <c r="L17" s="93">
        <v>194635.72399999999</v>
      </c>
      <c r="M17" s="95">
        <v>150.286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235</v>
      </c>
      <c r="B19" s="100">
        <v>766.94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118.41</v>
      </c>
      <c r="J19" s="100">
        <v>648.53</v>
      </c>
      <c r="K19" s="108"/>
      <c r="L19" s="93">
        <v>766.94</v>
      </c>
      <c r="M19" s="95">
        <v>0</v>
      </c>
    </row>
    <row r="20" spans="1:13" ht="16.5" customHeight="1" x14ac:dyDescent="0.3">
      <c r="A20" s="46" t="s">
        <v>236</v>
      </c>
      <c r="B20" s="6">
        <v>661897.39535628399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237</v>
      </c>
      <c r="B21" s="100">
        <v>20377.060000000001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2228.06</v>
      </c>
      <c r="J21" s="100">
        <v>18149</v>
      </c>
      <c r="K21" s="108"/>
      <c r="L21" s="93">
        <v>2228.06</v>
      </c>
      <c r="M21" s="95">
        <v>18149</v>
      </c>
    </row>
    <row r="22" spans="1:13" ht="16.5" customHeight="1" x14ac:dyDescent="0.3">
      <c r="A22" s="46" t="s">
        <v>238</v>
      </c>
      <c r="B22" s="6">
        <v>6204.66</v>
      </c>
      <c r="C22" s="102">
        <v>0</v>
      </c>
      <c r="D22" s="102">
        <v>0</v>
      </c>
      <c r="E22" s="102">
        <v>0</v>
      </c>
      <c r="F22" s="102">
        <v>0</v>
      </c>
      <c r="G22" s="102">
        <v>46.79</v>
      </c>
      <c r="H22" s="102">
        <v>88.37</v>
      </c>
      <c r="I22" s="102">
        <v>1457.94</v>
      </c>
      <c r="J22" s="6">
        <v>4611.5600000000004</v>
      </c>
      <c r="K22" s="108" t="e">
        <v>#REF!</v>
      </c>
      <c r="L22" s="105">
        <v>4607.37</v>
      </c>
      <c r="M22" s="104">
        <v>4.2</v>
      </c>
    </row>
    <row r="23" spans="1:13" ht="16.5" customHeight="1" x14ac:dyDescent="0.3">
      <c r="A23" s="46" t="s">
        <v>239</v>
      </c>
      <c r="B23" s="100">
        <v>288492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99432</v>
      </c>
      <c r="I23" s="94">
        <v>0</v>
      </c>
      <c r="J23" s="100">
        <v>189060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240</v>
      </c>
      <c r="B24" s="6">
        <v>8006.79326864822</v>
      </c>
      <c r="C24" s="102">
        <v>0</v>
      </c>
      <c r="D24" s="102">
        <v>3.516</v>
      </c>
      <c r="E24" s="102">
        <v>0</v>
      </c>
      <c r="F24" s="102">
        <v>0</v>
      </c>
      <c r="G24" s="102">
        <v>0</v>
      </c>
      <c r="H24" s="102">
        <v>1538.15586401526</v>
      </c>
      <c r="I24" s="102">
        <v>97.974506362265799</v>
      </c>
      <c r="J24" s="6">
        <v>6367.1468982706901</v>
      </c>
      <c r="K24" s="108" t="e">
        <v>#REF!</v>
      </c>
      <c r="L24" s="105">
        <v>6624.6217562369302</v>
      </c>
      <c r="M24" s="104">
        <v>1382.17151241129</v>
      </c>
    </row>
    <row r="25" spans="1:13" ht="16.5" customHeight="1" x14ac:dyDescent="0.3">
      <c r="A25" s="46" t="s">
        <v>241</v>
      </c>
      <c r="B25" s="100">
        <v>177763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48970</v>
      </c>
      <c r="I25" s="94">
        <v>22114</v>
      </c>
      <c r="J25" s="100">
        <v>106679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243</v>
      </c>
      <c r="B27" s="100">
        <v>20105.34</v>
      </c>
      <c r="C27" s="94">
        <v>0</v>
      </c>
      <c r="D27" s="94">
        <v>0</v>
      </c>
      <c r="E27" s="94">
        <v>0</v>
      </c>
      <c r="F27" s="94">
        <v>0</v>
      </c>
      <c r="G27" s="94">
        <v>1202.6400000000001</v>
      </c>
      <c r="H27" s="94">
        <v>18862.47</v>
      </c>
      <c r="I27" s="94">
        <v>0</v>
      </c>
      <c r="J27" s="100">
        <v>40.229999999999997</v>
      </c>
      <c r="K27" s="108"/>
      <c r="L27" s="93">
        <v>28.79</v>
      </c>
      <c r="M27" s="95">
        <v>20076.55</v>
      </c>
    </row>
    <row r="28" spans="1:13" ht="16.5" customHeight="1" x14ac:dyDescent="0.3">
      <c r="A28" s="46" t="s">
        <v>244</v>
      </c>
      <c r="B28" s="6">
        <v>830.98552615000006</v>
      </c>
      <c r="C28" s="102">
        <v>0</v>
      </c>
      <c r="D28" s="102">
        <v>0</v>
      </c>
      <c r="E28" s="102">
        <v>0</v>
      </c>
      <c r="F28" s="102">
        <v>279.05188407000003</v>
      </c>
      <c r="G28" s="102">
        <v>0</v>
      </c>
      <c r="H28" s="102">
        <v>64.505911589999997</v>
      </c>
      <c r="I28" s="102">
        <v>0</v>
      </c>
      <c r="J28" s="6">
        <v>487.42773048999999</v>
      </c>
      <c r="K28" s="108" t="e">
        <v>#REF!</v>
      </c>
      <c r="L28" s="105">
        <v>826.17197786999998</v>
      </c>
      <c r="M28" s="104">
        <v>4.81354828</v>
      </c>
    </row>
    <row r="29" spans="1:13" ht="16.5" customHeight="1" x14ac:dyDescent="0.3">
      <c r="A29" s="46" t="s">
        <v>245</v>
      </c>
      <c r="B29" s="100">
        <v>161.27000000000001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161.27000000000001</v>
      </c>
      <c r="K29" s="108"/>
      <c r="L29" s="93">
        <v>0</v>
      </c>
      <c r="M29" s="95">
        <v>161.27000000000001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247</v>
      </c>
      <c r="B31" s="100">
        <v>92.672499999999999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24.4909</v>
      </c>
      <c r="I31" s="94">
        <v>56.692599999999999</v>
      </c>
      <c r="J31" s="100">
        <v>11.489000000000001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248</v>
      </c>
      <c r="B32" s="6">
        <v>2215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2215</v>
      </c>
      <c r="J32" s="6">
        <v>0</v>
      </c>
      <c r="K32" s="108" t="e">
        <v>#REF!</v>
      </c>
      <c r="L32" s="105">
        <v>2215</v>
      </c>
      <c r="M32" s="104">
        <v>0</v>
      </c>
    </row>
    <row r="33" spans="1:13" ht="16.5" customHeight="1" x14ac:dyDescent="0.3">
      <c r="A33" s="46" t="s">
        <v>249</v>
      </c>
      <c r="B33" s="100">
        <v>2951.63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2231.4</v>
      </c>
      <c r="J33" s="100">
        <v>720.23</v>
      </c>
      <c r="K33" s="108"/>
      <c r="L33" s="93">
        <v>720.23</v>
      </c>
      <c r="M33" s="95">
        <v>0</v>
      </c>
    </row>
    <row r="34" spans="1:13" ht="16.5" customHeight="1" x14ac:dyDescent="0.3">
      <c r="A34" s="46" t="s">
        <v>250</v>
      </c>
      <c r="B34" s="6">
        <v>102874.29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985.03</v>
      </c>
      <c r="J34" s="6">
        <v>101889.26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251</v>
      </c>
      <c r="B35" s="100">
        <v>647.5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569.66</v>
      </c>
      <c r="I35" s="94">
        <v>0</v>
      </c>
      <c r="J35" s="100">
        <v>77.84</v>
      </c>
      <c r="K35" s="108"/>
      <c r="L35" s="93">
        <v>287.10000000000002</v>
      </c>
      <c r="M35" s="95">
        <v>282.56</v>
      </c>
    </row>
    <row r="36" spans="1:13" ht="16.5" customHeight="1" x14ac:dyDescent="0.3">
      <c r="A36" s="46" t="s">
        <v>252</v>
      </c>
      <c r="B36" s="6">
        <v>230801.95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230801.95</v>
      </c>
      <c r="K36" s="108" t="e">
        <v>#REF!</v>
      </c>
      <c r="L36" s="105">
        <v>39429.47</v>
      </c>
      <c r="M36" s="104">
        <v>191372.48</v>
      </c>
    </row>
    <row r="37" spans="1:13" ht="16.5" customHeight="1" x14ac:dyDescent="0.3">
      <c r="A37" s="47" t="s">
        <v>77</v>
      </c>
      <c r="B37" s="103">
        <v>2200043.8717261599</v>
      </c>
      <c r="C37" s="97">
        <v>0</v>
      </c>
      <c r="D37" s="97">
        <v>3.516</v>
      </c>
      <c r="E37" s="97">
        <v>0</v>
      </c>
      <c r="F37" s="97">
        <v>151214.13427649601</v>
      </c>
      <c r="G37" s="97">
        <v>236916.59</v>
      </c>
      <c r="H37" s="97">
        <v>246308.503211281</v>
      </c>
      <c r="I37" s="97">
        <v>44899.532106362203</v>
      </c>
      <c r="J37" s="103">
        <v>853088.41651282005</v>
      </c>
      <c r="K37" s="109"/>
      <c r="L37" s="96">
        <v>268604.90801059199</v>
      </c>
      <c r="M37" s="98">
        <v>232140.032596367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6GEK4Q9miD3qtrS+oiguZgYFBtIr0pDFTOgmzyO9UtdCCeMGuX22xk5lEu82IMmx8L9mRTLbCa6xxCo5ItHVQ==" saltValue="nvVvR9YKOrj/uIHIgti04A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13419.194</v>
      </c>
      <c r="H8" s="102">
        <v>4234.6459999999997</v>
      </c>
      <c r="I8" s="102">
        <v>818.14499999999998</v>
      </c>
      <c r="J8" s="102">
        <v>8226.4439999999995</v>
      </c>
      <c r="K8" s="6">
        <v>139.959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5703.2819777599498</v>
      </c>
      <c r="H9" s="94">
        <v>275.50519340275201</v>
      </c>
      <c r="I9" s="94">
        <v>38.616761285599601</v>
      </c>
      <c r="J9" s="94">
        <v>5389.1600230716003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23863.279999999999</v>
      </c>
      <c r="H14" s="102">
        <v>1870.01</v>
      </c>
      <c r="I14" s="102">
        <v>326.52</v>
      </c>
      <c r="J14" s="102">
        <v>19404.439999999999</v>
      </c>
      <c r="K14" s="6">
        <v>2262.31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1995.6150780708999</v>
      </c>
      <c r="H15" s="94">
        <v>853.81971388520003</v>
      </c>
      <c r="I15" s="94">
        <v>1141.7953641857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91266.797000000006</v>
      </c>
      <c r="H17" s="94">
        <v>631.10400000000004</v>
      </c>
      <c r="I17" s="94">
        <v>0</v>
      </c>
      <c r="J17" s="94">
        <v>85172.244999999995</v>
      </c>
      <c r="K17" s="100">
        <v>5463.4470000000001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4.68</v>
      </c>
      <c r="C19" s="94">
        <v>4.68</v>
      </c>
      <c r="D19" s="94">
        <v>0</v>
      </c>
      <c r="E19" s="100">
        <v>0</v>
      </c>
      <c r="F19" s="108"/>
      <c r="G19" s="100">
        <v>3930.5</v>
      </c>
      <c r="H19" s="94">
        <v>330.77</v>
      </c>
      <c r="I19" s="94">
        <v>69.14</v>
      </c>
      <c r="J19" s="94">
        <v>2508.14</v>
      </c>
      <c r="K19" s="100">
        <v>1022.45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1588.5</v>
      </c>
      <c r="H21" s="94">
        <v>0</v>
      </c>
      <c r="I21" s="94">
        <v>0</v>
      </c>
      <c r="J21" s="94">
        <v>0</v>
      </c>
      <c r="K21" s="100">
        <v>1588.5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176.67</v>
      </c>
      <c r="H22" s="102">
        <v>0</v>
      </c>
      <c r="I22" s="102">
        <v>0</v>
      </c>
      <c r="J22" s="102">
        <v>0</v>
      </c>
      <c r="K22" s="6">
        <v>176.67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124248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2337.4360261925199</v>
      </c>
      <c r="H24" s="102">
        <v>421.204387585787</v>
      </c>
      <c r="I24" s="102">
        <v>16.135000000000002</v>
      </c>
      <c r="J24" s="102">
        <v>0</v>
      </c>
      <c r="K24" s="6">
        <v>1900.09663860673</v>
      </c>
    </row>
    <row r="25" spans="1:11" ht="16.5" customHeight="1" x14ac:dyDescent="0.3">
      <c r="A25" s="46" t="s">
        <v>241</v>
      </c>
      <c r="B25" s="100">
        <v>270</v>
      </c>
      <c r="C25" s="94">
        <v>0</v>
      </c>
      <c r="D25" s="94">
        <v>0</v>
      </c>
      <c r="E25" s="100">
        <v>0</v>
      </c>
      <c r="F25" s="108"/>
      <c r="G25" s="100">
        <v>164848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1071.93</v>
      </c>
      <c r="H27" s="94">
        <v>333.86</v>
      </c>
      <c r="I27" s="94">
        <v>312.39</v>
      </c>
      <c r="J27" s="94">
        <v>354.58</v>
      </c>
      <c r="K27" s="100">
        <v>71.11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328.30817586000001</v>
      </c>
      <c r="H28" s="102">
        <v>0</v>
      </c>
      <c r="I28" s="102">
        <v>0</v>
      </c>
      <c r="J28" s="102">
        <v>1.63125963</v>
      </c>
      <c r="K28" s="6">
        <v>326.67691623000002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185.74</v>
      </c>
      <c r="C33" s="94">
        <v>185.74</v>
      </c>
      <c r="D33" s="94">
        <v>0</v>
      </c>
      <c r="E33" s="100">
        <v>0</v>
      </c>
      <c r="F33" s="108"/>
      <c r="G33" s="100">
        <v>10227.49</v>
      </c>
      <c r="H33" s="94">
        <v>2872.4</v>
      </c>
      <c r="I33" s="94">
        <v>0</v>
      </c>
      <c r="J33" s="94">
        <v>6611.19</v>
      </c>
      <c r="K33" s="100">
        <v>743.9</v>
      </c>
    </row>
    <row r="34" spans="1:11" ht="16.5" customHeight="1" x14ac:dyDescent="0.3">
      <c r="A34" s="46" t="s">
        <v>250</v>
      </c>
      <c r="B34" s="6">
        <v>10595.92</v>
      </c>
      <c r="C34" s="102">
        <v>0</v>
      </c>
      <c r="D34" s="102">
        <v>0</v>
      </c>
      <c r="E34" s="6">
        <v>10595.92</v>
      </c>
      <c r="F34" s="108"/>
      <c r="G34" s="6">
        <v>10025.25</v>
      </c>
      <c r="H34" s="102">
        <v>0</v>
      </c>
      <c r="I34" s="102">
        <v>0</v>
      </c>
      <c r="J34" s="102">
        <v>0</v>
      </c>
      <c r="K34" s="6">
        <v>10025.25</v>
      </c>
    </row>
    <row r="35" spans="1:11" ht="16.5" customHeight="1" x14ac:dyDescent="0.3">
      <c r="A35" s="46" t="s">
        <v>251</v>
      </c>
      <c r="B35" s="100">
        <v>41.52</v>
      </c>
      <c r="C35" s="94">
        <v>0</v>
      </c>
      <c r="D35" s="94">
        <v>0</v>
      </c>
      <c r="E35" s="100">
        <v>0</v>
      </c>
      <c r="F35" s="108"/>
      <c r="G35" s="100">
        <v>263.99</v>
      </c>
      <c r="H35" s="94">
        <v>0</v>
      </c>
      <c r="I35" s="94">
        <v>0</v>
      </c>
      <c r="J35" s="94">
        <v>68.31</v>
      </c>
      <c r="K35" s="100">
        <v>195.69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125100.7</v>
      </c>
      <c r="H36" s="102">
        <v>9844.76</v>
      </c>
      <c r="I36" s="102">
        <v>1821.74</v>
      </c>
      <c r="J36" s="102">
        <v>77079.59</v>
      </c>
      <c r="K36" s="6">
        <v>36354.620000000003</v>
      </c>
    </row>
    <row r="37" spans="1:11" ht="16.5" customHeight="1" x14ac:dyDescent="0.3">
      <c r="A37" s="47" t="s">
        <v>77</v>
      </c>
      <c r="B37" s="103">
        <v>11097.86</v>
      </c>
      <c r="C37" s="97">
        <v>190.42</v>
      </c>
      <c r="D37" s="97">
        <v>0</v>
      </c>
      <c r="E37" s="103">
        <v>10595.92</v>
      </c>
      <c r="F37" s="109"/>
      <c r="G37" s="103">
        <v>580394.94225788303</v>
      </c>
      <c r="H37" s="97">
        <v>21668.0792948737</v>
      </c>
      <c r="I37" s="97">
        <v>4544.4821254712997</v>
      </c>
      <c r="J37" s="97">
        <v>204815.730282701</v>
      </c>
      <c r="K37" s="103">
        <v>60270.679554836701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msYXx12cTTSa2JUOSG5a2aJTdAGJCvRLKC7f5+mV5dCzMuamu6QtIrPcqnUShyjlBjuDAsjC5e2/AtSSQTTLg==" saltValue="9KpUrnd5NdIuwgvu+UDEhQ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224</v>
      </c>
      <c r="B8" s="6">
        <v>91775.593999999997</v>
      </c>
      <c r="C8" s="102">
        <v>11965.88</v>
      </c>
      <c r="D8" s="102">
        <v>29403.105</v>
      </c>
      <c r="E8" s="102">
        <v>49402.913</v>
      </c>
      <c r="F8" s="102">
        <v>0</v>
      </c>
      <c r="G8" s="102">
        <v>935.74800000000005</v>
      </c>
      <c r="H8" s="102">
        <v>0</v>
      </c>
      <c r="I8" s="102">
        <v>0</v>
      </c>
      <c r="J8" s="102">
        <v>0</v>
      </c>
      <c r="K8" s="6">
        <v>67.947999999999993</v>
      </c>
    </row>
    <row r="9" spans="1:12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230</v>
      </c>
      <c r="B14" s="6">
        <v>152024.63</v>
      </c>
      <c r="C14" s="102">
        <v>67248.509999999995</v>
      </c>
      <c r="D14" s="102">
        <v>62830.54</v>
      </c>
      <c r="E14" s="102">
        <v>19261.21</v>
      </c>
      <c r="F14" s="102">
        <v>0</v>
      </c>
      <c r="G14" s="102">
        <v>0</v>
      </c>
      <c r="H14" s="102">
        <v>138.81</v>
      </c>
      <c r="I14" s="102">
        <v>222.68</v>
      </c>
      <c r="J14" s="102">
        <v>98.48</v>
      </c>
      <c r="K14" s="6">
        <v>2224.4</v>
      </c>
    </row>
    <row r="15" spans="1:12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1716464.7960000001</v>
      </c>
      <c r="C17" s="94">
        <v>113365.40399999999</v>
      </c>
      <c r="D17" s="94">
        <v>423948.15100000001</v>
      </c>
      <c r="E17" s="94">
        <v>885374.33299999998</v>
      </c>
      <c r="F17" s="94">
        <v>5650.9390000000003</v>
      </c>
      <c r="G17" s="94">
        <v>94828.387000000002</v>
      </c>
      <c r="H17" s="94">
        <v>0</v>
      </c>
      <c r="I17" s="94">
        <v>56.749000000000002</v>
      </c>
      <c r="J17" s="94">
        <v>3338.9360000000001</v>
      </c>
      <c r="K17" s="100">
        <v>189901.89499999999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1468.27</v>
      </c>
      <c r="C19" s="94">
        <v>202.4</v>
      </c>
      <c r="D19" s="94">
        <v>154.4</v>
      </c>
      <c r="E19" s="94">
        <v>105.33</v>
      </c>
      <c r="F19" s="94">
        <v>0</v>
      </c>
      <c r="G19" s="94">
        <v>877.74</v>
      </c>
      <c r="H19" s="94">
        <v>0</v>
      </c>
      <c r="I19" s="94">
        <v>0</v>
      </c>
      <c r="J19" s="94">
        <v>118.41</v>
      </c>
      <c r="K19" s="100">
        <v>9.99</v>
      </c>
    </row>
    <row r="20" spans="1:11" ht="16.5" customHeight="1" x14ac:dyDescent="0.3">
      <c r="A20" s="46" t="s">
        <v>236</v>
      </c>
      <c r="B20" s="6">
        <v>594264.03756090999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74091.91</v>
      </c>
      <c r="C21" s="94">
        <v>0</v>
      </c>
      <c r="D21" s="94">
        <v>0</v>
      </c>
      <c r="E21" s="94">
        <v>0</v>
      </c>
      <c r="F21" s="94">
        <v>0</v>
      </c>
      <c r="G21" s="94">
        <v>54106</v>
      </c>
      <c r="H21" s="94">
        <v>0</v>
      </c>
      <c r="I21" s="94">
        <v>0</v>
      </c>
      <c r="J21" s="94">
        <v>2225.91</v>
      </c>
      <c r="K21" s="100">
        <v>17760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558239</v>
      </c>
      <c r="C23" s="94">
        <v>56681</v>
      </c>
      <c r="D23" s="94">
        <v>94613</v>
      </c>
      <c r="E23" s="94">
        <v>133496</v>
      </c>
      <c r="F23" s="94">
        <v>4832</v>
      </c>
      <c r="G23" s="94">
        <v>76589</v>
      </c>
      <c r="H23" s="94">
        <v>0</v>
      </c>
      <c r="I23" s="94">
        <v>35177</v>
      </c>
      <c r="J23" s="94">
        <v>0</v>
      </c>
      <c r="K23" s="100">
        <v>156851</v>
      </c>
    </row>
    <row r="24" spans="1:11" ht="16.5" customHeight="1" x14ac:dyDescent="0.3">
      <c r="A24" s="46" t="s">
        <v>240</v>
      </c>
      <c r="B24" s="6">
        <v>11497.6028134071</v>
      </c>
      <c r="C24" s="102">
        <v>2310.5846544708502</v>
      </c>
      <c r="D24" s="102">
        <v>600.38934739304295</v>
      </c>
      <c r="E24" s="102">
        <v>350.44561182701102</v>
      </c>
      <c r="F24" s="102">
        <v>0</v>
      </c>
      <c r="G24" s="102">
        <v>468.43197151967502</v>
      </c>
      <c r="H24" s="102">
        <v>0</v>
      </c>
      <c r="I24" s="102">
        <v>1531.9194259252599</v>
      </c>
      <c r="J24" s="102">
        <v>96.829169596009194</v>
      </c>
      <c r="K24" s="6">
        <v>6139.0026326752304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71.953000000000003</v>
      </c>
      <c r="C30" s="102">
        <v>0</v>
      </c>
      <c r="D30" s="102">
        <v>9.3249999999999993</v>
      </c>
      <c r="E30" s="102">
        <v>62.628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80203.47</v>
      </c>
      <c r="C34" s="102">
        <v>0</v>
      </c>
      <c r="D34" s="102">
        <v>0</v>
      </c>
      <c r="E34" s="102">
        <v>0</v>
      </c>
      <c r="F34" s="102">
        <v>0</v>
      </c>
      <c r="G34" s="102">
        <v>8471.74</v>
      </c>
      <c r="H34" s="102">
        <v>0</v>
      </c>
      <c r="I34" s="102">
        <v>0</v>
      </c>
      <c r="J34" s="102">
        <v>308.81</v>
      </c>
      <c r="K34" s="6">
        <v>71422.92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3280101.26337431</v>
      </c>
      <c r="C37" s="97">
        <v>251773.77865446999</v>
      </c>
      <c r="D37" s="97">
        <v>611558.91034739302</v>
      </c>
      <c r="E37" s="97">
        <v>1088052.85961182</v>
      </c>
      <c r="F37" s="97">
        <v>10482.939</v>
      </c>
      <c r="G37" s="97">
        <v>236277.04697151901</v>
      </c>
      <c r="H37" s="97">
        <v>138.81</v>
      </c>
      <c r="I37" s="97">
        <v>36988.3484259252</v>
      </c>
      <c r="J37" s="97">
        <v>6187.375169596</v>
      </c>
      <c r="K37" s="103">
        <v>444377.15563267499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eZbbC/tMmtZQ7HdqPGh/tA0clA9ep+rgRc/skUPMyWrARJ4wOjjZ8sUcx3O1H1dGwIxdvIwyxM+o5y3eISKMA==" saltValue="/DO80ICms6zCv8fiTBHOoA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585.43499999999995</v>
      </c>
      <c r="C8" s="102">
        <v>373.22500000000002</v>
      </c>
      <c r="D8" s="102">
        <v>24.498999999999999</v>
      </c>
      <c r="E8" s="102">
        <v>90.902000000000001</v>
      </c>
      <c r="F8" s="102">
        <v>0</v>
      </c>
      <c r="G8" s="102">
        <v>-27.738</v>
      </c>
      <c r="H8" s="102">
        <v>-76.171999999999997</v>
      </c>
      <c r="I8" s="102">
        <v>199.25800000000001</v>
      </c>
      <c r="J8" s="6">
        <v>1.462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71</v>
      </c>
      <c r="C12" s="102">
        <v>6</v>
      </c>
      <c r="D12" s="102">
        <v>-13</v>
      </c>
      <c r="E12" s="102">
        <v>8</v>
      </c>
      <c r="F12" s="102">
        <v>0</v>
      </c>
      <c r="G12" s="102">
        <v>0</v>
      </c>
      <c r="H12" s="102">
        <v>0</v>
      </c>
      <c r="I12" s="102">
        <v>7</v>
      </c>
      <c r="J12" s="6">
        <v>63</v>
      </c>
    </row>
    <row r="13" spans="1:10" ht="16.5" customHeight="1" x14ac:dyDescent="0.3">
      <c r="A13" s="46" t="s">
        <v>229</v>
      </c>
      <c r="B13" s="100">
        <v>54.48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54.48</v>
      </c>
      <c r="J13" s="100">
        <v>0</v>
      </c>
    </row>
    <row r="14" spans="1:10" ht="16.5" customHeight="1" x14ac:dyDescent="0.3">
      <c r="A14" s="46" t="s">
        <v>230</v>
      </c>
      <c r="B14" s="6">
        <v>1007.7</v>
      </c>
      <c r="C14" s="102">
        <v>912.88</v>
      </c>
      <c r="D14" s="102">
        <v>85.72</v>
      </c>
      <c r="E14" s="102">
        <v>-404.61</v>
      </c>
      <c r="F14" s="102">
        <v>0</v>
      </c>
      <c r="G14" s="102">
        <v>0</v>
      </c>
      <c r="H14" s="102">
        <v>0</v>
      </c>
      <c r="I14" s="102">
        <v>139.02000000000001</v>
      </c>
      <c r="J14" s="6">
        <v>274.69</v>
      </c>
    </row>
    <row r="15" spans="1:10" ht="16.5" customHeight="1" x14ac:dyDescent="0.3">
      <c r="A15" s="46" t="s">
        <v>231</v>
      </c>
      <c r="B15" s="100">
        <v>209.80150579790001</v>
      </c>
      <c r="C15" s="94">
        <v>-5.5281005021</v>
      </c>
      <c r="D15" s="94">
        <v>-0.50966073999999995</v>
      </c>
      <c r="E15" s="94">
        <v>-10.78130975</v>
      </c>
      <c r="F15" s="94">
        <v>0.14150855000000001</v>
      </c>
      <c r="G15" s="94">
        <v>0</v>
      </c>
      <c r="H15" s="94">
        <v>0</v>
      </c>
      <c r="I15" s="94">
        <v>9.8999999999999994E-5</v>
      </c>
      <c r="J15" s="100">
        <v>226.47896924</v>
      </c>
    </row>
    <row r="16" spans="1:10" ht="16.5" customHeight="1" x14ac:dyDescent="0.3">
      <c r="A16" s="46" t="s">
        <v>232</v>
      </c>
      <c r="B16" s="6">
        <v>5400</v>
      </c>
      <c r="C16" s="102">
        <v>-800</v>
      </c>
      <c r="D16" s="102">
        <v>4400</v>
      </c>
      <c r="E16" s="102">
        <v>1400</v>
      </c>
      <c r="F16" s="102">
        <v>400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16028.045</v>
      </c>
      <c r="C17" s="94">
        <v>373.18900000000002</v>
      </c>
      <c r="D17" s="94">
        <v>-926.86500000000001</v>
      </c>
      <c r="E17" s="94">
        <v>6183.5630000000001</v>
      </c>
      <c r="F17" s="94">
        <v>-0.27700000000000002</v>
      </c>
      <c r="G17" s="94">
        <v>0</v>
      </c>
      <c r="H17" s="94">
        <v>63.253999999999998</v>
      </c>
      <c r="I17" s="94">
        <v>5064.8789999999999</v>
      </c>
      <c r="J17" s="100">
        <v>5270.3019999999997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-525.37</v>
      </c>
      <c r="C19" s="94">
        <v>4.01</v>
      </c>
      <c r="D19" s="94">
        <v>-244</v>
      </c>
      <c r="E19" s="94">
        <v>242.98</v>
      </c>
      <c r="F19" s="94">
        <v>-26.4</v>
      </c>
      <c r="G19" s="94">
        <v>25.06</v>
      </c>
      <c r="H19" s="94">
        <v>-174.71</v>
      </c>
      <c r="I19" s="94">
        <v>-25.27</v>
      </c>
      <c r="J19" s="100">
        <v>-327.04000000000002</v>
      </c>
    </row>
    <row r="20" spans="1:10" ht="16.5" customHeight="1" x14ac:dyDescent="0.3">
      <c r="A20" s="46" t="s">
        <v>236</v>
      </c>
      <c r="B20" s="6">
        <v>7171.6717003894901</v>
      </c>
      <c r="C20" s="102">
        <v>0</v>
      </c>
      <c r="D20" s="102">
        <v>0</v>
      </c>
      <c r="E20" s="102">
        <v>0</v>
      </c>
      <c r="F20" s="102">
        <v>395.954545177537</v>
      </c>
      <c r="G20" s="102">
        <v>0</v>
      </c>
      <c r="H20" s="102">
        <v>0</v>
      </c>
      <c r="I20" s="102">
        <v>165.503962239348</v>
      </c>
      <c r="J20" s="6">
        <v>6610.2131929726002</v>
      </c>
    </row>
    <row r="21" spans="1:10" ht="16.5" customHeight="1" x14ac:dyDescent="0.3">
      <c r="A21" s="46" t="s">
        <v>237</v>
      </c>
      <c r="B21" s="100">
        <v>-78.13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-78.13</v>
      </c>
    </row>
    <row r="22" spans="1:10" ht="16.5" customHeight="1" x14ac:dyDescent="0.3">
      <c r="A22" s="46" t="s">
        <v>238</v>
      </c>
      <c r="B22" s="6">
        <v>121.31</v>
      </c>
      <c r="C22" s="102">
        <v>6.46</v>
      </c>
      <c r="D22" s="102">
        <v>-18.7</v>
      </c>
      <c r="E22" s="102">
        <v>40.340000000000003</v>
      </c>
      <c r="F22" s="102">
        <v>0</v>
      </c>
      <c r="G22" s="102">
        <v>0</v>
      </c>
      <c r="H22" s="102">
        <v>0.01</v>
      </c>
      <c r="I22" s="102">
        <v>9.24</v>
      </c>
      <c r="J22" s="6">
        <v>83.96</v>
      </c>
    </row>
    <row r="23" spans="1:10" ht="16.5" customHeight="1" x14ac:dyDescent="0.3">
      <c r="A23" s="46" t="s">
        <v>239</v>
      </c>
      <c r="B23" s="100">
        <v>14243</v>
      </c>
      <c r="C23" s="94">
        <v>1067</v>
      </c>
      <c r="D23" s="94">
        <v>1815</v>
      </c>
      <c r="E23" s="94">
        <v>2002</v>
      </c>
      <c r="F23" s="94">
        <v>1308</v>
      </c>
      <c r="G23" s="94">
        <v>0</v>
      </c>
      <c r="H23" s="94">
        <v>0</v>
      </c>
      <c r="I23" s="94">
        <v>2199</v>
      </c>
      <c r="J23" s="100">
        <v>5852</v>
      </c>
    </row>
    <row r="24" spans="1:10" ht="16.5" customHeight="1" x14ac:dyDescent="0.3">
      <c r="A24" s="46" t="s">
        <v>240</v>
      </c>
      <c r="B24" s="6">
        <v>261.88712251757897</v>
      </c>
      <c r="C24" s="102">
        <v>0.47512893624435998</v>
      </c>
      <c r="D24" s="102">
        <v>-19.913493236417999</v>
      </c>
      <c r="E24" s="102">
        <v>-0.62287742033310001</v>
      </c>
      <c r="F24" s="102">
        <v>0</v>
      </c>
      <c r="G24" s="102">
        <v>0</v>
      </c>
      <c r="H24" s="102">
        <v>1.3403E-3</v>
      </c>
      <c r="I24" s="102">
        <v>20.185892423010401</v>
      </c>
      <c r="J24" s="6">
        <v>261.76113151507502</v>
      </c>
    </row>
    <row r="25" spans="1:10" ht="16.5" customHeight="1" x14ac:dyDescent="0.3">
      <c r="A25" s="46" t="s">
        <v>241</v>
      </c>
      <c r="B25" s="100">
        <v>108</v>
      </c>
      <c r="C25" s="94">
        <v>-1176</v>
      </c>
      <c r="D25" s="94">
        <v>768</v>
      </c>
      <c r="E25" s="94">
        <v>444</v>
      </c>
      <c r="F25" s="94">
        <v>0</v>
      </c>
      <c r="G25" s="94">
        <v>0</v>
      </c>
      <c r="H25" s="94">
        <v>0</v>
      </c>
      <c r="I25" s="94">
        <v>-714</v>
      </c>
      <c r="J25" s="100">
        <v>786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-290.73</v>
      </c>
      <c r="C27" s="94">
        <v>-14.34</v>
      </c>
      <c r="D27" s="94">
        <v>-95.94</v>
      </c>
      <c r="E27" s="94">
        <v>24.61</v>
      </c>
      <c r="F27" s="94">
        <v>0</v>
      </c>
      <c r="G27" s="94">
        <v>-1.17</v>
      </c>
      <c r="H27" s="94">
        <v>-97.97</v>
      </c>
      <c r="I27" s="94">
        <v>-16.93</v>
      </c>
      <c r="J27" s="100">
        <v>-88.99</v>
      </c>
    </row>
    <row r="28" spans="1:10" ht="16.5" customHeight="1" x14ac:dyDescent="0.3">
      <c r="A28" s="46" t="s">
        <v>244</v>
      </c>
      <c r="B28" s="6">
        <v>-52.433467739999998</v>
      </c>
      <c r="C28" s="102">
        <v>0</v>
      </c>
      <c r="D28" s="102">
        <v>4.5821751900000001</v>
      </c>
      <c r="E28" s="102">
        <v>0.51271144000000002</v>
      </c>
      <c r="F28" s="102">
        <v>0</v>
      </c>
      <c r="G28" s="102">
        <v>0</v>
      </c>
      <c r="H28" s="102">
        <v>-6.3846990000000006E-2</v>
      </c>
      <c r="I28" s="102">
        <v>0</v>
      </c>
      <c r="J28" s="6">
        <v>-57.464507380000001</v>
      </c>
    </row>
    <row r="29" spans="1:10" ht="16.5" customHeight="1" x14ac:dyDescent="0.3">
      <c r="A29" s="46" t="s">
        <v>245</v>
      </c>
      <c r="B29" s="100">
        <v>1.65</v>
      </c>
      <c r="C29" s="94">
        <v>0</v>
      </c>
      <c r="D29" s="94">
        <v>0</v>
      </c>
      <c r="E29" s="94">
        <v>-0.11</v>
      </c>
      <c r="F29" s="94">
        <v>0</v>
      </c>
      <c r="G29" s="94">
        <v>0</v>
      </c>
      <c r="H29" s="94">
        <v>0</v>
      </c>
      <c r="I29" s="94">
        <v>0</v>
      </c>
      <c r="J29" s="100">
        <v>1.75</v>
      </c>
    </row>
    <row r="30" spans="1:10" ht="16.5" customHeight="1" x14ac:dyDescent="0.3">
      <c r="A30" s="46" t="s">
        <v>246</v>
      </c>
      <c r="B30" s="6">
        <v>78.254999999999995</v>
      </c>
      <c r="C30" s="102">
        <v>0</v>
      </c>
      <c r="D30" s="102">
        <v>8.1199999999999992</v>
      </c>
      <c r="E30" s="102">
        <v>25.852</v>
      </c>
      <c r="F30" s="102">
        <v>0</v>
      </c>
      <c r="G30" s="102">
        <v>0</v>
      </c>
      <c r="H30" s="102">
        <v>0</v>
      </c>
      <c r="I30" s="102">
        <v>44.283000000000001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-714</v>
      </c>
      <c r="C32" s="102">
        <v>-251</v>
      </c>
      <c r="D32" s="102">
        <v>-621</v>
      </c>
      <c r="E32" s="102">
        <v>233</v>
      </c>
      <c r="F32" s="102">
        <v>0</v>
      </c>
      <c r="G32" s="102">
        <v>-4</v>
      </c>
      <c r="H32" s="102">
        <v>-21</v>
      </c>
      <c r="I32" s="102">
        <v>0</v>
      </c>
      <c r="J32" s="6">
        <v>-50</v>
      </c>
    </row>
    <row r="33" spans="1:10" ht="16.5" customHeight="1" x14ac:dyDescent="0.3">
      <c r="A33" s="46" t="s">
        <v>249</v>
      </c>
      <c r="B33" s="100">
        <v>-657.12</v>
      </c>
      <c r="C33" s="94">
        <v>-90.59</v>
      </c>
      <c r="D33" s="94">
        <v>-12.62</v>
      </c>
      <c r="E33" s="94">
        <v>51.32</v>
      </c>
      <c r="F33" s="94">
        <v>0</v>
      </c>
      <c r="G33" s="94">
        <v>0</v>
      </c>
      <c r="H33" s="94">
        <v>-71.66</v>
      </c>
      <c r="I33" s="94">
        <v>0</v>
      </c>
      <c r="J33" s="100">
        <v>-533.57000000000005</v>
      </c>
    </row>
    <row r="34" spans="1:10" ht="16.5" customHeight="1" x14ac:dyDescent="0.3">
      <c r="A34" s="46" t="s">
        <v>250</v>
      </c>
      <c r="B34" s="6">
        <v>4162.4799999999996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26.39</v>
      </c>
      <c r="J34" s="6">
        <v>4136.09</v>
      </c>
    </row>
    <row r="35" spans="1:10" ht="16.5" customHeight="1" x14ac:dyDescent="0.3">
      <c r="A35" s="46" t="s">
        <v>251</v>
      </c>
      <c r="B35" s="100">
        <v>33.72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15.94</v>
      </c>
      <c r="J35" s="100">
        <v>17.78</v>
      </c>
    </row>
    <row r="36" spans="1:10" ht="16.5" customHeight="1" x14ac:dyDescent="0.3">
      <c r="A36" s="46" t="s">
        <v>252</v>
      </c>
      <c r="B36" s="6">
        <v>882.61</v>
      </c>
      <c r="C36" s="102">
        <v>-11.18</v>
      </c>
      <c r="D36" s="102">
        <v>-218.49</v>
      </c>
      <c r="E36" s="102">
        <v>700.65</v>
      </c>
      <c r="F36" s="102">
        <v>0.95</v>
      </c>
      <c r="G36" s="102">
        <v>0</v>
      </c>
      <c r="H36" s="102">
        <v>108.72</v>
      </c>
      <c r="I36" s="102">
        <v>-896.25</v>
      </c>
      <c r="J36" s="6">
        <v>1198.21</v>
      </c>
    </row>
    <row r="37" spans="1:10" ht="16.5" customHeight="1" x14ac:dyDescent="0.3">
      <c r="A37" s="47" t="s">
        <v>77</v>
      </c>
      <c r="B37" s="103">
        <v>48103.2618609649</v>
      </c>
      <c r="C37" s="97">
        <v>394.60102843414398</v>
      </c>
      <c r="D37" s="97">
        <v>4934.8830212135799</v>
      </c>
      <c r="E37" s="97">
        <v>11031.6055242696</v>
      </c>
      <c r="F37" s="97">
        <v>2078.3690537275302</v>
      </c>
      <c r="G37" s="97">
        <v>-7.8479999999999901</v>
      </c>
      <c r="H37" s="97">
        <v>-269.59050668999998</v>
      </c>
      <c r="I37" s="97">
        <v>6292.7299536623505</v>
      </c>
      <c r="J37" s="103">
        <v>23648.502786347599</v>
      </c>
    </row>
  </sheetData>
  <sheetProtection algorithmName="SHA-512" hashValue="PRAtwQo1VFMzFwBbdYPiMe1ILzoQMii8j59dF1UgxTg7gZ/yjnWiJ7OkGsu8ObP+c8k+fqFi1YXVaVONy1nfyg==" saltValue="Qt4zvmNWa0K97Uj/nXdP2g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1.462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1.462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63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25</v>
      </c>
      <c r="I12" s="102">
        <v>14</v>
      </c>
      <c r="J12" s="6">
        <v>24</v>
      </c>
      <c r="K12" s="108" t="e">
        <v>#REF!</v>
      </c>
      <c r="L12" s="105">
        <v>47</v>
      </c>
      <c r="M12" s="6">
        <v>23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274.69</v>
      </c>
      <c r="C14" s="102">
        <v>0</v>
      </c>
      <c r="D14" s="102">
        <v>0</v>
      </c>
      <c r="E14" s="102">
        <v>0</v>
      </c>
      <c r="F14" s="102">
        <v>0</v>
      </c>
      <c r="G14" s="102">
        <v>-1.88</v>
      </c>
      <c r="H14" s="102">
        <v>16.47</v>
      </c>
      <c r="I14" s="102">
        <v>189.78</v>
      </c>
      <c r="J14" s="6">
        <v>70.31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226.47896924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233</v>
      </c>
      <c r="B17" s="100">
        <v>5270.3019999999997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2.5499999999999998</v>
      </c>
      <c r="I17" s="94">
        <v>-1.0660000000000001</v>
      </c>
      <c r="J17" s="100">
        <v>5268.8180000000002</v>
      </c>
      <c r="K17" s="108" t="e">
        <v>#REF!</v>
      </c>
      <c r="L17" s="93">
        <v>5175.7520000000004</v>
      </c>
      <c r="M17" s="100">
        <v>94.55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235</v>
      </c>
      <c r="B19" s="100">
        <v>-327.04000000000002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2.81</v>
      </c>
      <c r="J19" s="100">
        <v>-329.86</v>
      </c>
      <c r="K19" s="108" t="e">
        <v>#REF!</v>
      </c>
      <c r="L19" s="93">
        <v>-327.04000000000002</v>
      </c>
      <c r="M19" s="100">
        <v>0</v>
      </c>
    </row>
    <row r="20" spans="1:15" ht="16.5" customHeight="1" x14ac:dyDescent="0.3">
      <c r="A20" s="46" t="s">
        <v>236</v>
      </c>
      <c r="B20" s="6">
        <v>6610.2131929726002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237</v>
      </c>
      <c r="B21" s="100">
        <v>-78.13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-78.13</v>
      </c>
      <c r="J21" s="100">
        <v>0</v>
      </c>
      <c r="K21" s="108" t="e">
        <v>#REF!</v>
      </c>
      <c r="L21" s="93">
        <v>-78.13</v>
      </c>
      <c r="M21" s="100">
        <v>0</v>
      </c>
    </row>
    <row r="22" spans="1:15" ht="16.5" customHeight="1" x14ac:dyDescent="0.3">
      <c r="A22" s="46" t="s">
        <v>238</v>
      </c>
      <c r="B22" s="6">
        <v>83.96</v>
      </c>
      <c r="C22" s="102">
        <v>0</v>
      </c>
      <c r="D22" s="102">
        <v>0</v>
      </c>
      <c r="E22" s="102">
        <v>0</v>
      </c>
      <c r="F22" s="102">
        <v>0</v>
      </c>
      <c r="G22" s="102">
        <v>-0.57999999999999996</v>
      </c>
      <c r="H22" s="102">
        <v>3.61</v>
      </c>
      <c r="I22" s="102">
        <v>-129.53</v>
      </c>
      <c r="J22" s="6">
        <v>210.45</v>
      </c>
      <c r="K22" s="108" t="e">
        <v>#REF!</v>
      </c>
      <c r="L22" s="105">
        <v>210.45</v>
      </c>
      <c r="M22" s="6">
        <v>0</v>
      </c>
    </row>
    <row r="23" spans="1:15" ht="16.5" customHeight="1" x14ac:dyDescent="0.3">
      <c r="A23" s="46" t="s">
        <v>239</v>
      </c>
      <c r="B23" s="100">
        <v>5852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1704</v>
      </c>
      <c r="I23" s="94">
        <v>0</v>
      </c>
      <c r="J23" s="100">
        <v>4148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240</v>
      </c>
      <c r="B24" s="6">
        <v>261.76113151507502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17.372712717741901</v>
      </c>
      <c r="I24" s="102">
        <v>-10.232771639100999</v>
      </c>
      <c r="J24" s="6">
        <v>254.62119043643401</v>
      </c>
      <c r="K24" s="108" t="e">
        <v>#REF!</v>
      </c>
      <c r="L24" s="105">
        <v>252.88116679733301</v>
      </c>
      <c r="M24" s="6">
        <v>-1.1200352822580999</v>
      </c>
    </row>
    <row r="25" spans="1:15" ht="16.5" customHeight="1" x14ac:dyDescent="0.3">
      <c r="A25" s="46" t="s">
        <v>241</v>
      </c>
      <c r="B25" s="100">
        <v>786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375</v>
      </c>
      <c r="I25" s="94">
        <v>-559</v>
      </c>
      <c r="J25" s="100">
        <v>970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243</v>
      </c>
      <c r="B27" s="100">
        <v>-88.99</v>
      </c>
      <c r="C27" s="94">
        <v>0</v>
      </c>
      <c r="D27" s="94">
        <v>0</v>
      </c>
      <c r="E27" s="94">
        <v>0</v>
      </c>
      <c r="F27" s="94">
        <v>0</v>
      </c>
      <c r="G27" s="94">
        <v>-42.74</v>
      </c>
      <c r="H27" s="94">
        <v>-39.89</v>
      </c>
      <c r="I27" s="94">
        <v>0</v>
      </c>
      <c r="J27" s="100">
        <v>-6.37</v>
      </c>
      <c r="K27" s="108" t="e">
        <v>#REF!</v>
      </c>
      <c r="L27" s="93">
        <v>-4.3899999999999997</v>
      </c>
      <c r="M27" s="100">
        <v>-84.61</v>
      </c>
      <c r="O27" s="34"/>
    </row>
    <row r="28" spans="1:15" ht="16.5" customHeight="1" x14ac:dyDescent="0.3">
      <c r="A28" s="46" t="s">
        <v>244</v>
      </c>
      <c r="B28" s="6">
        <v>-57.464507380000001</v>
      </c>
      <c r="C28" s="102">
        <v>0</v>
      </c>
      <c r="D28" s="102">
        <v>0</v>
      </c>
      <c r="E28" s="102">
        <v>0</v>
      </c>
      <c r="F28" s="102">
        <v>16.3104175</v>
      </c>
      <c r="G28" s="102">
        <v>0</v>
      </c>
      <c r="H28" s="102">
        <v>-0.83040634000000002</v>
      </c>
      <c r="I28" s="102">
        <v>0</v>
      </c>
      <c r="J28" s="6">
        <v>-72.944518540000004</v>
      </c>
      <c r="K28" s="108" t="e">
        <v>#REF!</v>
      </c>
      <c r="L28" s="105">
        <v>-62.464507380000001</v>
      </c>
      <c r="M28" s="6">
        <v>5</v>
      </c>
    </row>
    <row r="29" spans="1:15" ht="16.5" customHeight="1" x14ac:dyDescent="0.3">
      <c r="A29" s="46" t="s">
        <v>245</v>
      </c>
      <c r="B29" s="100">
        <v>1.75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1.75</v>
      </c>
      <c r="K29" s="108" t="e">
        <v>#REF!</v>
      </c>
      <c r="L29" s="93">
        <v>0</v>
      </c>
      <c r="M29" s="100">
        <v>1.75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248</v>
      </c>
      <c r="B32" s="6">
        <v>-50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-50</v>
      </c>
      <c r="J32" s="6">
        <v>0</v>
      </c>
      <c r="K32" s="108" t="e">
        <v>#REF!</v>
      </c>
      <c r="L32" s="105">
        <v>-50</v>
      </c>
      <c r="M32" s="6">
        <v>0</v>
      </c>
    </row>
    <row r="33" spans="1:13" ht="16.5" customHeight="1" x14ac:dyDescent="0.3">
      <c r="A33" s="46" t="s">
        <v>249</v>
      </c>
      <c r="B33" s="100">
        <v>-533.57000000000005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-535.91999999999996</v>
      </c>
      <c r="J33" s="100">
        <v>2.35</v>
      </c>
      <c r="K33" s="108" t="e">
        <v>#REF!</v>
      </c>
      <c r="L33" s="93">
        <v>2.35</v>
      </c>
      <c r="M33" s="100">
        <v>0</v>
      </c>
    </row>
    <row r="34" spans="1:13" ht="16.5" customHeight="1" x14ac:dyDescent="0.3">
      <c r="A34" s="46" t="s">
        <v>250</v>
      </c>
      <c r="B34" s="6">
        <v>4136.09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-15.7</v>
      </c>
      <c r="J34" s="6">
        <v>4151.79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17.78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17.78</v>
      </c>
      <c r="I35" s="94">
        <v>0</v>
      </c>
      <c r="J35" s="100">
        <v>0</v>
      </c>
      <c r="K35" s="108" t="e">
        <v>#REF!</v>
      </c>
      <c r="L35" s="93">
        <v>17.78</v>
      </c>
      <c r="M35" s="100">
        <v>0</v>
      </c>
    </row>
    <row r="36" spans="1:13" ht="16.5" customHeight="1" x14ac:dyDescent="0.3">
      <c r="A36" s="46" t="s">
        <v>252</v>
      </c>
      <c r="B36" s="6">
        <v>1198.21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1198.21</v>
      </c>
      <c r="K36" s="108" t="e">
        <v>#REF!</v>
      </c>
      <c r="L36" s="105">
        <v>1198.21</v>
      </c>
      <c r="M36" s="6">
        <v>0</v>
      </c>
    </row>
    <row r="37" spans="1:13" ht="16.5" customHeight="1" x14ac:dyDescent="0.3">
      <c r="A37" s="47" t="s">
        <v>77</v>
      </c>
      <c r="B37" s="103">
        <v>23648.502786347599</v>
      </c>
      <c r="C37" s="97">
        <v>0</v>
      </c>
      <c r="D37" s="97">
        <v>0</v>
      </c>
      <c r="E37" s="97">
        <v>0</v>
      </c>
      <c r="F37" s="97">
        <v>16.3104175</v>
      </c>
      <c r="G37" s="97">
        <v>-45.2</v>
      </c>
      <c r="H37" s="97">
        <v>2121.0623063777398</v>
      </c>
      <c r="I37" s="97">
        <v>-1172.9887716390999</v>
      </c>
      <c r="J37" s="103">
        <v>15892.586671896401</v>
      </c>
      <c r="K37" s="109" t="e">
        <v>#REF!</v>
      </c>
      <c r="L37" s="96">
        <v>6382.3986594173302</v>
      </c>
      <c r="M37" s="103">
        <v>38.569964717741897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bfM1BIM7/HVAp1dlA8rTeEkY0p162GQ9nA1pLCZpyiqM4n2xR6z0+3uXWjvlu9LMUv5nwtjTyUrPL6/6eLAaw==" saltValue="shdL1gxVqvS4e2PoOJ5+oQ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uNAzDK1eRFhK5vlzQE+bxxHoI8gKMK+s7dIK73oUmTeP77uL/dvPQIppY861GWwRNzj+FXj9OOCJzGi3D+5jDg==" saltValue="vXJE2Lp5EL64cSdNIWJKD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-21.459</v>
      </c>
      <c r="H8" s="102">
        <v>10.509</v>
      </c>
      <c r="I8" s="102">
        <v>12.95</v>
      </c>
      <c r="J8" s="102">
        <v>-46.378999999999998</v>
      </c>
      <c r="K8" s="6">
        <v>1.462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-525.41</v>
      </c>
      <c r="H14" s="102">
        <v>4.0199999999999996</v>
      </c>
      <c r="I14" s="102">
        <v>7.5</v>
      </c>
      <c r="J14" s="102">
        <v>-671.93</v>
      </c>
      <c r="K14" s="6">
        <v>135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3.73869659</v>
      </c>
      <c r="H15" s="94">
        <v>-1.5070519</v>
      </c>
      <c r="I15" s="94">
        <v>5.2457484900000004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1413.35</v>
      </c>
      <c r="H17" s="94">
        <v>2.7490000000000001</v>
      </c>
      <c r="I17" s="94">
        <v>0</v>
      </c>
      <c r="J17" s="94">
        <v>1292.1679999999999</v>
      </c>
      <c r="K17" s="100">
        <v>118.432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-0.13</v>
      </c>
      <c r="C19" s="94">
        <v>-0.13</v>
      </c>
      <c r="D19" s="94">
        <v>0</v>
      </c>
      <c r="E19" s="100">
        <v>0</v>
      </c>
      <c r="F19" s="108"/>
      <c r="G19" s="100">
        <v>-111.09</v>
      </c>
      <c r="H19" s="94">
        <v>-16.93</v>
      </c>
      <c r="I19" s="94">
        <v>-9.24</v>
      </c>
      <c r="J19" s="94">
        <v>283.68</v>
      </c>
      <c r="K19" s="100">
        <v>-368.6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-81.92</v>
      </c>
      <c r="H21" s="94">
        <v>0</v>
      </c>
      <c r="I21" s="94">
        <v>0</v>
      </c>
      <c r="J21" s="94">
        <v>0</v>
      </c>
      <c r="K21" s="100">
        <v>-81.92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-1.66</v>
      </c>
      <c r="H22" s="102">
        <v>0</v>
      </c>
      <c r="I22" s="102">
        <v>0</v>
      </c>
      <c r="J22" s="102">
        <v>0</v>
      </c>
      <c r="K22" s="6">
        <v>-1.66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3076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242.98472362616801</v>
      </c>
      <c r="H24" s="102">
        <v>5.8860000000000001</v>
      </c>
      <c r="I24" s="102">
        <v>-0.154</v>
      </c>
      <c r="J24" s="102">
        <v>0</v>
      </c>
      <c r="K24" s="6">
        <v>237.25272362616801</v>
      </c>
    </row>
    <row r="25" spans="1:11" ht="16.5" customHeight="1" x14ac:dyDescent="0.3">
      <c r="A25" s="46" t="s">
        <v>241</v>
      </c>
      <c r="B25" s="100">
        <v>124</v>
      </c>
      <c r="C25" s="94">
        <v>0</v>
      </c>
      <c r="D25" s="94">
        <v>0</v>
      </c>
      <c r="E25" s="100">
        <v>0</v>
      </c>
      <c r="F25" s="108"/>
      <c r="G25" s="100">
        <v>526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-19.03</v>
      </c>
      <c r="H27" s="94">
        <v>-11.7</v>
      </c>
      <c r="I27" s="94">
        <v>-3.4</v>
      </c>
      <c r="J27" s="94">
        <v>1.47</v>
      </c>
      <c r="K27" s="100">
        <v>-5.4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-24.938039620000001</v>
      </c>
      <c r="H28" s="102">
        <v>0</v>
      </c>
      <c r="I28" s="102">
        <v>0</v>
      </c>
      <c r="J28" s="102">
        <v>-3.1413700000000001E-3</v>
      </c>
      <c r="K28" s="6">
        <v>-24.93489825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-19.87</v>
      </c>
      <c r="C33" s="94">
        <v>-19.87</v>
      </c>
      <c r="D33" s="94">
        <v>0</v>
      </c>
      <c r="E33" s="100">
        <v>0</v>
      </c>
      <c r="F33" s="108"/>
      <c r="G33" s="100">
        <v>-26.37</v>
      </c>
      <c r="H33" s="94">
        <v>-8.3800000000000008</v>
      </c>
      <c r="I33" s="94">
        <v>0</v>
      </c>
      <c r="J33" s="94">
        <v>-17.23</v>
      </c>
      <c r="K33" s="100">
        <v>-0.75</v>
      </c>
    </row>
    <row r="34" spans="1:11" ht="16.5" customHeight="1" x14ac:dyDescent="0.3">
      <c r="A34" s="46" t="s">
        <v>250</v>
      </c>
      <c r="B34" s="6">
        <v>191.17</v>
      </c>
      <c r="C34" s="102">
        <v>0</v>
      </c>
      <c r="D34" s="102">
        <v>0</v>
      </c>
      <c r="E34" s="6">
        <v>191.17</v>
      </c>
      <c r="F34" s="108"/>
      <c r="G34" s="6">
        <v>-22.18</v>
      </c>
      <c r="H34" s="102">
        <v>0</v>
      </c>
      <c r="I34" s="102">
        <v>0</v>
      </c>
      <c r="J34" s="102">
        <v>0</v>
      </c>
      <c r="K34" s="6">
        <v>-22.18</v>
      </c>
    </row>
    <row r="35" spans="1:11" ht="16.5" customHeight="1" x14ac:dyDescent="0.3">
      <c r="A35" s="46" t="s">
        <v>251</v>
      </c>
      <c r="B35" s="100">
        <v>-2.9</v>
      </c>
      <c r="C35" s="94">
        <v>0</v>
      </c>
      <c r="D35" s="94">
        <v>0</v>
      </c>
      <c r="E35" s="100">
        <v>0</v>
      </c>
      <c r="F35" s="108"/>
      <c r="G35" s="100">
        <v>-9.1300000000000008</v>
      </c>
      <c r="H35" s="94">
        <v>0</v>
      </c>
      <c r="I35" s="94">
        <v>0</v>
      </c>
      <c r="J35" s="94">
        <v>2.34</v>
      </c>
      <c r="K35" s="100">
        <v>-11.47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932.37</v>
      </c>
      <c r="H36" s="102">
        <v>-135.12</v>
      </c>
      <c r="I36" s="102">
        <v>-7.46</v>
      </c>
      <c r="J36" s="102">
        <v>291.32</v>
      </c>
      <c r="K36" s="6">
        <v>783.64</v>
      </c>
    </row>
    <row r="37" spans="1:11" ht="16.5" customHeight="1" x14ac:dyDescent="0.3">
      <c r="A37" s="47" t="s">
        <v>77</v>
      </c>
      <c r="B37" s="103">
        <v>292.27</v>
      </c>
      <c r="C37" s="97">
        <v>-20</v>
      </c>
      <c r="D37" s="97">
        <v>0</v>
      </c>
      <c r="E37" s="103">
        <v>191.17</v>
      </c>
      <c r="F37" s="109"/>
      <c r="G37" s="103">
        <v>5351.2563805961599</v>
      </c>
      <c r="H37" s="97">
        <v>-150.47305189999901</v>
      </c>
      <c r="I37" s="97">
        <v>5.4417484899999904</v>
      </c>
      <c r="J37" s="97">
        <v>1135.43585863</v>
      </c>
      <c r="K37" s="103">
        <v>758.87182537616798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jZACumkSbuGMceGEer8HnQ/3TaxKCIgktIlkqOhzuKxK0KBmw80DToLzl/mAJlsea8gYNhwRbCT095fkTY6aw==" saltValue="Qc5fpSOpNBu9vkF7/4mLcA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457.83600000000001</v>
      </c>
      <c r="C8" s="102">
        <v>375.56400000000002</v>
      </c>
      <c r="D8" s="102">
        <v>-81.141999999999996</v>
      </c>
      <c r="E8" s="102">
        <v>131.1</v>
      </c>
      <c r="F8" s="102">
        <v>0</v>
      </c>
      <c r="G8" s="102">
        <v>31.876000000000001</v>
      </c>
      <c r="H8" s="102">
        <v>0</v>
      </c>
      <c r="I8" s="102">
        <v>0</v>
      </c>
      <c r="J8" s="102">
        <v>0</v>
      </c>
      <c r="K8" s="6">
        <v>0.437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448.8</v>
      </c>
      <c r="C14" s="102">
        <v>788.86</v>
      </c>
      <c r="D14" s="102">
        <v>79.02</v>
      </c>
      <c r="E14" s="102">
        <v>-526.75</v>
      </c>
      <c r="F14" s="102">
        <v>0</v>
      </c>
      <c r="G14" s="102">
        <v>0</v>
      </c>
      <c r="H14" s="102">
        <v>-8.84</v>
      </c>
      <c r="I14" s="102">
        <v>16.47</v>
      </c>
      <c r="J14" s="102">
        <v>29.73</v>
      </c>
      <c r="K14" s="6">
        <v>70.31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13031.557000000001</v>
      </c>
      <c r="C17" s="94">
        <v>364.33300000000003</v>
      </c>
      <c r="D17" s="94">
        <v>-897.53899999999999</v>
      </c>
      <c r="E17" s="94">
        <v>6366.3850000000002</v>
      </c>
      <c r="F17" s="94">
        <v>-0.27700000000000002</v>
      </c>
      <c r="G17" s="94">
        <v>1956.0930000000001</v>
      </c>
      <c r="H17" s="94">
        <v>0</v>
      </c>
      <c r="I17" s="94">
        <v>2.5499999999999998</v>
      </c>
      <c r="J17" s="94">
        <v>-1.0660000000000001</v>
      </c>
      <c r="K17" s="100">
        <v>5241.0770000000002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65.64</v>
      </c>
      <c r="C19" s="94">
        <v>0.11</v>
      </c>
      <c r="D19" s="94">
        <v>9.09</v>
      </c>
      <c r="E19" s="94">
        <v>1.1000000000000001</v>
      </c>
      <c r="F19" s="94">
        <v>0</v>
      </c>
      <c r="G19" s="94">
        <v>52.52</v>
      </c>
      <c r="H19" s="94">
        <v>0</v>
      </c>
      <c r="I19" s="94">
        <v>0</v>
      </c>
      <c r="J19" s="94">
        <v>2.81</v>
      </c>
      <c r="K19" s="100">
        <v>0</v>
      </c>
    </row>
    <row r="20" spans="1:11" ht="16.5" customHeight="1" x14ac:dyDescent="0.3">
      <c r="A20" s="46" t="s">
        <v>236</v>
      </c>
      <c r="B20" s="6">
        <v>7217.0655466672397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-78.13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-78.13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13463</v>
      </c>
      <c r="C23" s="94">
        <v>561</v>
      </c>
      <c r="D23" s="94">
        <v>1929</v>
      </c>
      <c r="E23" s="94">
        <v>2401</v>
      </c>
      <c r="F23" s="94">
        <v>-230</v>
      </c>
      <c r="G23" s="94">
        <v>2162</v>
      </c>
      <c r="H23" s="94">
        <v>0</v>
      </c>
      <c r="I23" s="94">
        <v>1702</v>
      </c>
      <c r="J23" s="94">
        <v>0</v>
      </c>
      <c r="K23" s="100">
        <v>4938</v>
      </c>
    </row>
    <row r="24" spans="1:11" ht="16.5" customHeight="1" x14ac:dyDescent="0.3">
      <c r="A24" s="46" t="s">
        <v>240</v>
      </c>
      <c r="B24" s="6">
        <v>257.55904621320798</v>
      </c>
      <c r="C24" s="102">
        <v>-1.7225307637556</v>
      </c>
      <c r="D24" s="102">
        <v>-18.359902616500001</v>
      </c>
      <c r="E24" s="102">
        <v>-0.62287742033310001</v>
      </c>
      <c r="F24" s="102">
        <v>0</v>
      </c>
      <c r="G24" s="102">
        <v>20.185892423010401</v>
      </c>
      <c r="H24" s="102">
        <v>0</v>
      </c>
      <c r="I24" s="102">
        <v>17.322712717741901</v>
      </c>
      <c r="J24" s="102">
        <v>-10.130789134796</v>
      </c>
      <c r="K24" s="6">
        <v>250.88654100784001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3.0939999999999999</v>
      </c>
      <c r="C30" s="102">
        <v>0</v>
      </c>
      <c r="D30" s="102">
        <v>0.42399999999999999</v>
      </c>
      <c r="E30" s="102">
        <v>2.67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975.08</v>
      </c>
      <c r="C34" s="102">
        <v>0</v>
      </c>
      <c r="D34" s="102">
        <v>0</v>
      </c>
      <c r="E34" s="102">
        <v>0</v>
      </c>
      <c r="F34" s="102">
        <v>0</v>
      </c>
      <c r="G34" s="102">
        <v>-179.62</v>
      </c>
      <c r="H34" s="102">
        <v>0</v>
      </c>
      <c r="I34" s="102">
        <v>0</v>
      </c>
      <c r="J34" s="102">
        <v>24.21</v>
      </c>
      <c r="K34" s="6">
        <v>1130.49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35841.501592880399</v>
      </c>
      <c r="C37" s="97">
        <v>2088.1444692362402</v>
      </c>
      <c r="D37" s="97">
        <v>1020.49309738349</v>
      </c>
      <c r="E37" s="97">
        <v>8374.8821225796601</v>
      </c>
      <c r="F37" s="97">
        <v>-230.27699999999999</v>
      </c>
      <c r="G37" s="97">
        <v>4043.0548924230102</v>
      </c>
      <c r="H37" s="97">
        <v>-8.84</v>
      </c>
      <c r="I37" s="97">
        <v>1738.3427127177399</v>
      </c>
      <c r="J37" s="97">
        <v>-32.576789134795902</v>
      </c>
      <c r="K37" s="103">
        <v>11631.2005410078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bwLweKUKpj9V3zEmBX06yZ2fym/h9MmBsB8YppRwhE1jI6yZa93T3cSFc2YCsOZqF3RGcGUlgg8u+e2jk1bIQ==" saltValue="ZHw2k7iLqedk4UckctqGEg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271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228</v>
      </c>
      <c r="B12" s="6">
        <v>96</v>
      </c>
      <c r="C12" s="102">
        <v>6</v>
      </c>
      <c r="D12" s="102">
        <v>0</v>
      </c>
      <c r="E12" s="102">
        <v>15</v>
      </c>
      <c r="F12" s="102">
        <v>0</v>
      </c>
      <c r="G12" s="102">
        <v>0</v>
      </c>
      <c r="H12" s="102">
        <v>0</v>
      </c>
      <c r="I12" s="105">
        <v>7</v>
      </c>
      <c r="J12" s="6">
        <v>68</v>
      </c>
    </row>
    <row r="13" spans="1:10" ht="16.5" customHeight="1" x14ac:dyDescent="0.3">
      <c r="A13" s="46" t="s">
        <v>229</v>
      </c>
      <c r="B13" s="100">
        <v>81.95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81.95</v>
      </c>
      <c r="J13" s="100">
        <v>0</v>
      </c>
    </row>
    <row r="14" spans="1:10" ht="16.5" customHeight="1" x14ac:dyDescent="0.3">
      <c r="A14" s="46" t="s">
        <v>230</v>
      </c>
      <c r="B14" s="6">
        <v>6501.71</v>
      </c>
      <c r="C14" s="102">
        <v>2776.54</v>
      </c>
      <c r="D14" s="102">
        <v>2420.41</v>
      </c>
      <c r="E14" s="102">
        <v>857.43</v>
      </c>
      <c r="F14" s="102">
        <v>0</v>
      </c>
      <c r="G14" s="102">
        <v>0</v>
      </c>
      <c r="H14" s="102">
        <v>0</v>
      </c>
      <c r="I14" s="105">
        <v>139.02000000000001</v>
      </c>
      <c r="J14" s="6">
        <v>308.31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233</v>
      </c>
      <c r="B17" s="100">
        <v>40583.108999999997</v>
      </c>
      <c r="C17" s="94">
        <v>2051.2919999999999</v>
      </c>
      <c r="D17" s="94">
        <v>6875.7430000000004</v>
      </c>
      <c r="E17" s="94">
        <v>17452.111000000001</v>
      </c>
      <c r="F17" s="94">
        <v>2.4E-2</v>
      </c>
      <c r="G17" s="94">
        <v>0</v>
      </c>
      <c r="H17" s="94">
        <v>81.506</v>
      </c>
      <c r="I17" s="93">
        <v>6343.3370000000004</v>
      </c>
      <c r="J17" s="100">
        <v>7779.0959999999995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236</v>
      </c>
      <c r="B20" s="6">
        <v>43654.815205885898</v>
      </c>
      <c r="C20" s="102">
        <v>0</v>
      </c>
      <c r="D20" s="102">
        <v>0</v>
      </c>
      <c r="E20" s="102">
        <v>0</v>
      </c>
      <c r="F20" s="102">
        <v>1153.4543417746099</v>
      </c>
      <c r="G20" s="102">
        <v>0</v>
      </c>
      <c r="H20" s="102">
        <v>0</v>
      </c>
      <c r="I20" s="105">
        <v>417.80728145311201</v>
      </c>
      <c r="J20" s="6">
        <v>42083.553582658198</v>
      </c>
    </row>
    <row r="21" spans="1:10" ht="16.5" customHeight="1" x14ac:dyDescent="0.3">
      <c r="A21" s="46" t="s">
        <v>237</v>
      </c>
      <c r="B21" s="100">
        <v>26.91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26.91</v>
      </c>
    </row>
    <row r="22" spans="1:10" ht="16.5" customHeight="1" x14ac:dyDescent="0.3">
      <c r="A22" s="46" t="s">
        <v>238</v>
      </c>
      <c r="B22" s="6">
        <v>807.63</v>
      </c>
      <c r="C22" s="102">
        <v>44.4</v>
      </c>
      <c r="D22" s="102">
        <v>90.63</v>
      </c>
      <c r="E22" s="102">
        <v>366.87</v>
      </c>
      <c r="F22" s="102">
        <v>0</v>
      </c>
      <c r="G22" s="102">
        <v>0</v>
      </c>
      <c r="H22" s="102">
        <v>0.37</v>
      </c>
      <c r="I22" s="105">
        <v>16.18</v>
      </c>
      <c r="J22" s="6">
        <v>289.16000000000003</v>
      </c>
    </row>
    <row r="23" spans="1:10" ht="16.5" customHeight="1" x14ac:dyDescent="0.3">
      <c r="A23" s="46" t="s">
        <v>239</v>
      </c>
      <c r="B23" s="100">
        <v>49076</v>
      </c>
      <c r="C23" s="94">
        <v>2823</v>
      </c>
      <c r="D23" s="94">
        <v>10417</v>
      </c>
      <c r="E23" s="94">
        <v>11243</v>
      </c>
      <c r="F23" s="94">
        <v>6379</v>
      </c>
      <c r="G23" s="94">
        <v>0</v>
      </c>
      <c r="H23" s="94">
        <v>0</v>
      </c>
      <c r="I23" s="93">
        <v>3857</v>
      </c>
      <c r="J23" s="100">
        <v>14357</v>
      </c>
    </row>
    <row r="24" spans="1:10" ht="16.5" customHeight="1" x14ac:dyDescent="0.3">
      <c r="A24" s="46" t="s">
        <v>240</v>
      </c>
      <c r="B24" s="6">
        <v>517.575575972818</v>
      </c>
      <c r="C24" s="102">
        <v>51.0345341330002</v>
      </c>
      <c r="D24" s="102">
        <v>13.104575719544</v>
      </c>
      <c r="E24" s="102">
        <v>0.90683592185080997</v>
      </c>
      <c r="F24" s="102">
        <v>0</v>
      </c>
      <c r="G24" s="102">
        <v>0</v>
      </c>
      <c r="H24" s="102">
        <v>0.16229764999999999</v>
      </c>
      <c r="I24" s="105">
        <v>43.335928480968903</v>
      </c>
      <c r="J24" s="6">
        <v>409.03140406745399</v>
      </c>
    </row>
    <row r="25" spans="1:10" ht="16.5" customHeight="1" x14ac:dyDescent="0.3">
      <c r="A25" s="46" t="s">
        <v>241</v>
      </c>
      <c r="B25" s="100">
        <v>17301</v>
      </c>
      <c r="C25" s="94">
        <v>6049</v>
      </c>
      <c r="D25" s="94">
        <v>4373</v>
      </c>
      <c r="E25" s="94">
        <v>904</v>
      </c>
      <c r="F25" s="94">
        <v>0</v>
      </c>
      <c r="G25" s="94">
        <v>0</v>
      </c>
      <c r="H25" s="94">
        <v>0</v>
      </c>
      <c r="I25" s="93">
        <v>1057</v>
      </c>
      <c r="J25" s="100">
        <v>4918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243</v>
      </c>
      <c r="B27" s="100">
        <v>978.27</v>
      </c>
      <c r="C27" s="94">
        <v>108.93</v>
      </c>
      <c r="D27" s="94">
        <v>702.8</v>
      </c>
      <c r="E27" s="94">
        <v>105.71</v>
      </c>
      <c r="F27" s="94">
        <v>0</v>
      </c>
      <c r="G27" s="94">
        <v>0.08</v>
      </c>
      <c r="H27" s="94">
        <v>26.41</v>
      </c>
      <c r="I27" s="93">
        <v>0.47</v>
      </c>
      <c r="J27" s="100">
        <v>33.880000000000003</v>
      </c>
    </row>
    <row r="28" spans="1:10" ht="16.5" customHeight="1" x14ac:dyDescent="0.3">
      <c r="A28" s="46" t="s">
        <v>244</v>
      </c>
      <c r="B28" s="6">
        <v>36.110077250000003</v>
      </c>
      <c r="C28" s="102">
        <v>0</v>
      </c>
      <c r="D28" s="102">
        <v>7.48016959</v>
      </c>
      <c r="E28" s="102">
        <v>0.53192052999999995</v>
      </c>
      <c r="F28" s="102">
        <v>0</v>
      </c>
      <c r="G28" s="102">
        <v>0</v>
      </c>
      <c r="H28" s="102">
        <v>0</v>
      </c>
      <c r="I28" s="105">
        <v>0</v>
      </c>
      <c r="J28" s="6">
        <v>28.09798713</v>
      </c>
    </row>
    <row r="29" spans="1:10" ht="16.5" customHeight="1" x14ac:dyDescent="0.3">
      <c r="A29" s="46" t="s">
        <v>245</v>
      </c>
      <c r="B29" s="100">
        <v>2.25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3">
        <v>0</v>
      </c>
      <c r="J29" s="100">
        <v>2.25</v>
      </c>
    </row>
    <row r="30" spans="1:10" ht="16.5" customHeight="1" x14ac:dyDescent="0.3">
      <c r="A30" s="46" t="s">
        <v>246</v>
      </c>
      <c r="B30" s="6">
        <v>132.584</v>
      </c>
      <c r="C30" s="102">
        <v>0</v>
      </c>
      <c r="D30" s="102">
        <v>9.1660000000000004</v>
      </c>
      <c r="E30" s="102">
        <v>44.234999999999999</v>
      </c>
      <c r="F30" s="102">
        <v>0</v>
      </c>
      <c r="G30" s="102">
        <v>0</v>
      </c>
      <c r="H30" s="102">
        <v>0</v>
      </c>
      <c r="I30" s="105">
        <v>79.183000000000007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248</v>
      </c>
      <c r="B32" s="6">
        <v>1305</v>
      </c>
      <c r="C32" s="102">
        <v>199</v>
      </c>
      <c r="D32" s="102">
        <v>171</v>
      </c>
      <c r="E32" s="102">
        <v>290</v>
      </c>
      <c r="F32" s="102">
        <v>0</v>
      </c>
      <c r="G32" s="102">
        <v>562</v>
      </c>
      <c r="H32" s="102">
        <v>8</v>
      </c>
      <c r="I32" s="105">
        <v>0</v>
      </c>
      <c r="J32" s="6">
        <v>75</v>
      </c>
    </row>
    <row r="33" spans="1:10" ht="16.5" customHeight="1" x14ac:dyDescent="0.3">
      <c r="A33" s="46" t="s">
        <v>249</v>
      </c>
      <c r="B33" s="100">
        <v>1023.25</v>
      </c>
      <c r="C33" s="94">
        <v>267.63</v>
      </c>
      <c r="D33" s="94">
        <v>107.64</v>
      </c>
      <c r="E33" s="94">
        <v>397.3</v>
      </c>
      <c r="F33" s="94">
        <v>0</v>
      </c>
      <c r="G33" s="94">
        <v>0</v>
      </c>
      <c r="H33" s="94">
        <v>49.53</v>
      </c>
      <c r="I33" s="93">
        <v>0</v>
      </c>
      <c r="J33" s="100">
        <v>201.15</v>
      </c>
    </row>
    <row r="34" spans="1:10" ht="16.5" customHeight="1" x14ac:dyDescent="0.3">
      <c r="A34" s="46" t="s">
        <v>250</v>
      </c>
      <c r="B34" s="6">
        <v>8151.98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444.48</v>
      </c>
      <c r="J34" s="6">
        <v>7707.5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252</v>
      </c>
      <c r="B36" s="6">
        <v>11607.63</v>
      </c>
      <c r="C36" s="102">
        <v>2320.58</v>
      </c>
      <c r="D36" s="102">
        <v>319.64999999999998</v>
      </c>
      <c r="E36" s="102">
        <v>4831</v>
      </c>
      <c r="F36" s="102">
        <v>3.2</v>
      </c>
      <c r="G36" s="102">
        <v>0</v>
      </c>
      <c r="H36" s="102">
        <v>222.52</v>
      </c>
      <c r="I36" s="105">
        <v>1132.74</v>
      </c>
      <c r="J36" s="6">
        <v>2777.96</v>
      </c>
    </row>
    <row r="37" spans="1:10" ht="16.5" customHeight="1" x14ac:dyDescent="0.3">
      <c r="A37" s="47" t="s">
        <v>77</v>
      </c>
      <c r="B37" s="103">
        <v>181883.77385910801</v>
      </c>
      <c r="C37" s="97">
        <v>16697.406534132999</v>
      </c>
      <c r="D37" s="97">
        <v>25507.623745309498</v>
      </c>
      <c r="E37" s="97">
        <v>36508.094756451799</v>
      </c>
      <c r="F37" s="97">
        <v>7535.6783417746001</v>
      </c>
      <c r="G37" s="97">
        <v>562.08000000000004</v>
      </c>
      <c r="H37" s="97">
        <v>388.49829764999998</v>
      </c>
      <c r="I37" s="96">
        <v>13619.503209934001</v>
      </c>
      <c r="J37" s="103">
        <v>81064.898973855597</v>
      </c>
    </row>
  </sheetData>
  <sheetProtection algorithmName="SHA-512" hashValue="6xKfN4iNAINRD8oPsXWYupN5Wmpf3LEUpw8IUKfsr+fJOSlz4BdjLptYWdNQLTWsSYVE0EUp58xHz0ngoad7OQ==" saltValue="08gxoxFijAB/Fwl0Htn2K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68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29</v>
      </c>
      <c r="I12" s="102">
        <v>15</v>
      </c>
      <c r="J12" s="6">
        <v>24</v>
      </c>
      <c r="K12" s="108" t="e">
        <v>#REF!</v>
      </c>
      <c r="L12" s="105">
        <v>73</v>
      </c>
      <c r="M12" s="6">
        <v>23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308.31</v>
      </c>
      <c r="C14" s="102">
        <v>0</v>
      </c>
      <c r="D14" s="102">
        <v>0</v>
      </c>
      <c r="E14" s="102">
        <v>0</v>
      </c>
      <c r="F14" s="102">
        <v>0</v>
      </c>
      <c r="G14" s="102">
        <v>8.57</v>
      </c>
      <c r="H14" s="102">
        <v>16.47</v>
      </c>
      <c r="I14" s="102">
        <v>211.21</v>
      </c>
      <c r="J14" s="6">
        <v>72.06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7779.0959999999995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2.5499999999999998</v>
      </c>
      <c r="I17" s="94">
        <v>2.1800000000000002</v>
      </c>
      <c r="J17" s="100">
        <v>7774.366</v>
      </c>
      <c r="K17" s="108" t="e">
        <v>#REF!</v>
      </c>
      <c r="L17" s="93">
        <v>7684.5460000000003</v>
      </c>
      <c r="M17" s="100">
        <v>94.55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42083.553582658198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26.91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26.91</v>
      </c>
      <c r="J21" s="100">
        <v>0</v>
      </c>
      <c r="K21" s="108" t="e">
        <v>#REF!</v>
      </c>
      <c r="L21" s="93">
        <v>26.91</v>
      </c>
      <c r="M21" s="100">
        <v>0</v>
      </c>
    </row>
    <row r="22" spans="1:13" ht="16.5" customHeight="1" x14ac:dyDescent="0.3">
      <c r="A22" s="46" t="s">
        <v>238</v>
      </c>
      <c r="B22" s="6">
        <v>289.16000000000003</v>
      </c>
      <c r="C22" s="102">
        <v>0</v>
      </c>
      <c r="D22" s="102">
        <v>0</v>
      </c>
      <c r="E22" s="102">
        <v>0</v>
      </c>
      <c r="F22" s="102">
        <v>0</v>
      </c>
      <c r="G22" s="102">
        <v>0.75</v>
      </c>
      <c r="H22" s="102">
        <v>3.61</v>
      </c>
      <c r="I22" s="102">
        <v>7.11</v>
      </c>
      <c r="J22" s="6">
        <v>277.69</v>
      </c>
      <c r="K22" s="108" t="e">
        <v>#REF!</v>
      </c>
      <c r="L22" s="105">
        <v>277.69</v>
      </c>
      <c r="M22" s="6">
        <v>0</v>
      </c>
    </row>
    <row r="23" spans="1:13" ht="16.5" customHeight="1" x14ac:dyDescent="0.3">
      <c r="A23" s="46" t="s">
        <v>239</v>
      </c>
      <c r="B23" s="100">
        <v>14357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2717</v>
      </c>
      <c r="I23" s="94">
        <v>0</v>
      </c>
      <c r="J23" s="100">
        <v>11640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409.03140406745399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19.835747999999999</v>
      </c>
      <c r="I24" s="102">
        <v>2.1081679835439999</v>
      </c>
      <c r="J24" s="6">
        <v>387.08748808390999</v>
      </c>
      <c r="K24" s="108" t="e">
        <v>#REF!</v>
      </c>
      <c r="L24" s="105">
        <v>399.03140406745399</v>
      </c>
      <c r="M24" s="6">
        <v>0</v>
      </c>
    </row>
    <row r="25" spans="1:13" ht="16.5" customHeight="1" x14ac:dyDescent="0.3">
      <c r="A25" s="46" t="s">
        <v>241</v>
      </c>
      <c r="B25" s="100">
        <v>4918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1939</v>
      </c>
      <c r="I25" s="94">
        <v>177</v>
      </c>
      <c r="J25" s="100">
        <v>2802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33.880000000000003</v>
      </c>
      <c r="C27" s="94">
        <v>0</v>
      </c>
      <c r="D27" s="94">
        <v>0</v>
      </c>
      <c r="E27" s="94">
        <v>0</v>
      </c>
      <c r="F27" s="94">
        <v>0</v>
      </c>
      <c r="G27" s="94">
        <v>12.7</v>
      </c>
      <c r="H27" s="94">
        <v>17.05</v>
      </c>
      <c r="I27" s="94">
        <v>0</v>
      </c>
      <c r="J27" s="100">
        <v>4.13</v>
      </c>
      <c r="K27" s="108" t="e">
        <v>#REF!</v>
      </c>
      <c r="L27" s="93">
        <v>4.13</v>
      </c>
      <c r="M27" s="100">
        <v>29.75</v>
      </c>
    </row>
    <row r="28" spans="1:13" ht="16.5" customHeight="1" x14ac:dyDescent="0.3">
      <c r="A28" s="46" t="s">
        <v>244</v>
      </c>
      <c r="B28" s="6">
        <v>28.09798713</v>
      </c>
      <c r="C28" s="102">
        <v>0</v>
      </c>
      <c r="D28" s="102">
        <v>0</v>
      </c>
      <c r="E28" s="102">
        <v>0</v>
      </c>
      <c r="F28" s="102">
        <v>20.333291710000001</v>
      </c>
      <c r="G28" s="102">
        <v>0</v>
      </c>
      <c r="H28" s="102">
        <v>0</v>
      </c>
      <c r="I28" s="102">
        <v>0</v>
      </c>
      <c r="J28" s="6">
        <v>7.7646954199999998</v>
      </c>
      <c r="K28" s="108" t="e">
        <v>#REF!</v>
      </c>
      <c r="L28" s="105">
        <v>23.09798713</v>
      </c>
      <c r="M28" s="6">
        <v>5</v>
      </c>
    </row>
    <row r="29" spans="1:13" ht="16.5" customHeight="1" x14ac:dyDescent="0.3">
      <c r="A29" s="46" t="s">
        <v>245</v>
      </c>
      <c r="B29" s="100">
        <v>2.25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2.25</v>
      </c>
      <c r="K29" s="108" t="e">
        <v>#REF!</v>
      </c>
      <c r="L29" s="93">
        <v>0</v>
      </c>
      <c r="M29" s="100">
        <v>2.25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75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75</v>
      </c>
      <c r="J32" s="6">
        <v>0</v>
      </c>
      <c r="K32" s="108" t="e">
        <v>#REF!</v>
      </c>
      <c r="L32" s="105">
        <v>75</v>
      </c>
      <c r="M32" s="6">
        <v>0</v>
      </c>
    </row>
    <row r="33" spans="1:13" ht="16.5" customHeight="1" x14ac:dyDescent="0.3">
      <c r="A33" s="46" t="s">
        <v>249</v>
      </c>
      <c r="B33" s="100">
        <v>201.15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190.88</v>
      </c>
      <c r="J33" s="100">
        <v>10.26</v>
      </c>
      <c r="K33" s="108" t="e">
        <v>#REF!</v>
      </c>
      <c r="L33" s="93">
        <v>10.26</v>
      </c>
      <c r="M33" s="100">
        <v>0</v>
      </c>
    </row>
    <row r="34" spans="1:13" ht="16.5" customHeight="1" x14ac:dyDescent="0.3">
      <c r="A34" s="46" t="s">
        <v>250</v>
      </c>
      <c r="B34" s="6">
        <v>7707.5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55.93</v>
      </c>
      <c r="J34" s="6">
        <v>7651.57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2777.96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2777.96</v>
      </c>
      <c r="K36" s="108" t="e">
        <v>#REF!</v>
      </c>
      <c r="L36" s="105">
        <v>2777.96</v>
      </c>
      <c r="M36" s="6">
        <v>0</v>
      </c>
    </row>
    <row r="37" spans="1:13" ht="16.5" customHeight="1" x14ac:dyDescent="0.3">
      <c r="A37" s="47" t="s">
        <v>77</v>
      </c>
      <c r="B37" s="103">
        <v>81064.898973855597</v>
      </c>
      <c r="C37" s="97">
        <v>0</v>
      </c>
      <c r="D37" s="97">
        <v>0</v>
      </c>
      <c r="E37" s="97">
        <v>0</v>
      </c>
      <c r="F37" s="97">
        <v>20.333291710000001</v>
      </c>
      <c r="G37" s="97">
        <v>22.02</v>
      </c>
      <c r="H37" s="97">
        <v>4744.5157479999998</v>
      </c>
      <c r="I37" s="97">
        <v>763.32816798354395</v>
      </c>
      <c r="J37" s="103">
        <v>33431.138183503899</v>
      </c>
      <c r="K37" s="109" t="e">
        <v>#REF!</v>
      </c>
      <c r="L37" s="96">
        <v>11351.6253911974</v>
      </c>
      <c r="M37" s="103">
        <v>154.55000000000001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o1UfJWK6O3A3eKH6KvO+jXZA6h4fzPfht5PwJgZQDXTvg90U0gkU4RpHRkaHcfo19RAvI7EionjAMeG4vB3Hw==" saltValue="rjs3/k6GfzdiLpjaYMGHzQ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409.96</v>
      </c>
      <c r="H14" s="102">
        <v>20.22</v>
      </c>
      <c r="I14" s="102">
        <v>11.12</v>
      </c>
      <c r="J14" s="102">
        <v>242.55</v>
      </c>
      <c r="K14" s="6">
        <v>136.07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2176.0650000000001</v>
      </c>
      <c r="H17" s="94">
        <v>17.239000000000001</v>
      </c>
      <c r="I17" s="94">
        <v>0</v>
      </c>
      <c r="J17" s="94">
        <v>1986.6489999999999</v>
      </c>
      <c r="K17" s="100">
        <v>172.17599999999999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7.72</v>
      </c>
      <c r="H21" s="94">
        <v>0</v>
      </c>
      <c r="I21" s="94">
        <v>0</v>
      </c>
      <c r="J21" s="94">
        <v>0</v>
      </c>
      <c r="K21" s="100">
        <v>7.72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0.63</v>
      </c>
      <c r="H22" s="102">
        <v>0</v>
      </c>
      <c r="I22" s="102">
        <v>0</v>
      </c>
      <c r="J22" s="102">
        <v>0</v>
      </c>
      <c r="K22" s="6">
        <v>0.63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6644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267.07170602190098</v>
      </c>
      <c r="H24" s="102">
        <v>15.294</v>
      </c>
      <c r="I24" s="102">
        <v>0.2</v>
      </c>
      <c r="J24" s="102">
        <v>0</v>
      </c>
      <c r="K24" s="6">
        <v>251.57770602190101</v>
      </c>
    </row>
    <row r="25" spans="1:11" ht="16.5" customHeight="1" x14ac:dyDescent="0.3">
      <c r="A25" s="46" t="s">
        <v>241</v>
      </c>
      <c r="B25" s="100">
        <v>127</v>
      </c>
      <c r="C25" s="94">
        <v>0</v>
      </c>
      <c r="D25" s="94">
        <v>0</v>
      </c>
      <c r="E25" s="100">
        <v>0</v>
      </c>
      <c r="F25" s="108"/>
      <c r="G25" s="100">
        <v>4516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99.2</v>
      </c>
      <c r="H27" s="94">
        <v>40.35</v>
      </c>
      <c r="I27" s="94">
        <v>37.17</v>
      </c>
      <c r="J27" s="94">
        <v>20.399999999999999</v>
      </c>
      <c r="K27" s="100">
        <v>1.27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3.6611169999999998E-2</v>
      </c>
      <c r="H28" s="102">
        <v>0</v>
      </c>
      <c r="I28" s="102">
        <v>0</v>
      </c>
      <c r="J28" s="102">
        <v>2.5000000000000001E-3</v>
      </c>
      <c r="K28" s="6">
        <v>3.4111170000000003E-2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15.35</v>
      </c>
      <c r="C33" s="94">
        <v>15.35</v>
      </c>
      <c r="D33" s="94">
        <v>0</v>
      </c>
      <c r="E33" s="100">
        <v>0</v>
      </c>
      <c r="F33" s="108"/>
      <c r="G33" s="100">
        <v>389.39</v>
      </c>
      <c r="H33" s="94">
        <v>87.58</v>
      </c>
      <c r="I33" s="94">
        <v>0</v>
      </c>
      <c r="J33" s="94">
        <v>290.99</v>
      </c>
      <c r="K33" s="100">
        <v>10.83</v>
      </c>
    </row>
    <row r="34" spans="1:11" ht="16.5" customHeight="1" x14ac:dyDescent="0.3">
      <c r="A34" s="46" t="s">
        <v>250</v>
      </c>
      <c r="B34" s="6">
        <v>261.20999999999998</v>
      </c>
      <c r="C34" s="102">
        <v>0</v>
      </c>
      <c r="D34" s="102">
        <v>0</v>
      </c>
      <c r="E34" s="6">
        <v>261.20999999999998</v>
      </c>
      <c r="F34" s="108"/>
      <c r="G34" s="6">
        <v>284.25</v>
      </c>
      <c r="H34" s="102">
        <v>0</v>
      </c>
      <c r="I34" s="102">
        <v>0</v>
      </c>
      <c r="J34" s="102">
        <v>0</v>
      </c>
      <c r="K34" s="6">
        <v>284.25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6629.13</v>
      </c>
      <c r="H36" s="102">
        <v>385.28</v>
      </c>
      <c r="I36" s="102">
        <v>72.959999999999994</v>
      </c>
      <c r="J36" s="102">
        <v>3770.35</v>
      </c>
      <c r="K36" s="6">
        <v>2400.54</v>
      </c>
    </row>
    <row r="37" spans="1:11" ht="16.5" customHeight="1" x14ac:dyDescent="0.3">
      <c r="A37" s="47" t="s">
        <v>77</v>
      </c>
      <c r="B37" s="103">
        <v>403.56</v>
      </c>
      <c r="C37" s="97">
        <v>15.35</v>
      </c>
      <c r="D37" s="97">
        <v>0</v>
      </c>
      <c r="E37" s="103">
        <v>261.20999999999998</v>
      </c>
      <c r="F37" s="109"/>
      <c r="G37" s="103">
        <v>21423.453317191899</v>
      </c>
      <c r="H37" s="97">
        <v>565.96299999999997</v>
      </c>
      <c r="I37" s="97">
        <v>121.44999999999899</v>
      </c>
      <c r="J37" s="97">
        <v>6310.9414999999999</v>
      </c>
      <c r="K37" s="103">
        <v>3265.0978171919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hKbiyjOJiZKvz4tBP1C+FAOg3cYVkuCH6SsQyI2exe0HR3GYdB0K/jPPUIGLHd677Bei7FGR5/WG4dT1AKLIA==" saltValue="UvRT/gartq8f89tTbzYeKg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5858.43</v>
      </c>
      <c r="C14" s="102">
        <v>2623.32</v>
      </c>
      <c r="D14" s="102">
        <v>2407.42</v>
      </c>
      <c r="E14" s="102">
        <v>708.23</v>
      </c>
      <c r="F14" s="102">
        <v>0</v>
      </c>
      <c r="G14" s="102">
        <v>0</v>
      </c>
      <c r="H14" s="102">
        <v>1.21</v>
      </c>
      <c r="I14" s="102">
        <v>16.47</v>
      </c>
      <c r="J14" s="102">
        <v>29.73</v>
      </c>
      <c r="K14" s="6">
        <v>72.06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36467.375</v>
      </c>
      <c r="C17" s="94">
        <v>2026.2180000000001</v>
      </c>
      <c r="D17" s="94">
        <v>6867.3630000000003</v>
      </c>
      <c r="E17" s="94">
        <v>17080.240000000002</v>
      </c>
      <c r="F17" s="94">
        <v>2.4E-2</v>
      </c>
      <c r="G17" s="94">
        <v>2822.3510000000001</v>
      </c>
      <c r="H17" s="94">
        <v>0</v>
      </c>
      <c r="I17" s="94">
        <v>2.5499999999999998</v>
      </c>
      <c r="J17" s="94">
        <v>2.1800000000000002</v>
      </c>
      <c r="K17" s="100">
        <v>7666.4489999999996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26.91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26.91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36527</v>
      </c>
      <c r="C23" s="94">
        <v>1728</v>
      </c>
      <c r="D23" s="94">
        <v>8744</v>
      </c>
      <c r="E23" s="94">
        <v>7827</v>
      </c>
      <c r="F23" s="94">
        <v>2119</v>
      </c>
      <c r="G23" s="94">
        <v>3811</v>
      </c>
      <c r="H23" s="94">
        <v>0</v>
      </c>
      <c r="I23" s="94">
        <v>2111</v>
      </c>
      <c r="J23" s="94">
        <v>0</v>
      </c>
      <c r="K23" s="100">
        <v>10187</v>
      </c>
    </row>
    <row r="24" spans="1:11" ht="16.5" customHeight="1" x14ac:dyDescent="0.3">
      <c r="A24" s="46" t="s">
        <v>240</v>
      </c>
      <c r="B24" s="6">
        <v>510.52953498318999</v>
      </c>
      <c r="C24" s="102">
        <v>48.997831783000201</v>
      </c>
      <c r="D24" s="102">
        <v>12.5797579285097</v>
      </c>
      <c r="E24" s="102">
        <v>0.90683592185080997</v>
      </c>
      <c r="F24" s="102">
        <v>0</v>
      </c>
      <c r="G24" s="102">
        <v>43.335928480968903</v>
      </c>
      <c r="H24" s="102">
        <v>0</v>
      </c>
      <c r="I24" s="102">
        <v>19.785748000000002</v>
      </c>
      <c r="J24" s="102">
        <v>2.1081679835439999</v>
      </c>
      <c r="K24" s="6">
        <v>382.81526488531603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3.6720000000000002</v>
      </c>
      <c r="C30" s="102">
        <v>0</v>
      </c>
      <c r="D30" s="102">
        <v>1.002</v>
      </c>
      <c r="E30" s="102">
        <v>2.67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3641.4</v>
      </c>
      <c r="C34" s="102">
        <v>0</v>
      </c>
      <c r="D34" s="102">
        <v>0</v>
      </c>
      <c r="E34" s="102">
        <v>0</v>
      </c>
      <c r="F34" s="102">
        <v>0</v>
      </c>
      <c r="G34" s="102">
        <v>235.28</v>
      </c>
      <c r="H34" s="102">
        <v>0</v>
      </c>
      <c r="I34" s="102">
        <v>0</v>
      </c>
      <c r="J34" s="102">
        <v>24.21</v>
      </c>
      <c r="K34" s="6">
        <v>3381.9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83035.316534983096</v>
      </c>
      <c r="C37" s="97">
        <v>6426.5358317829996</v>
      </c>
      <c r="D37" s="97">
        <v>18032.364757928499</v>
      </c>
      <c r="E37" s="97">
        <v>25619.046835921799</v>
      </c>
      <c r="F37" s="97">
        <v>2119.0239999999999</v>
      </c>
      <c r="G37" s="97">
        <v>6911.9669284809597</v>
      </c>
      <c r="H37" s="97">
        <v>1.21</v>
      </c>
      <c r="I37" s="97">
        <v>2149.8057479999902</v>
      </c>
      <c r="J37" s="97">
        <v>85.138167983543994</v>
      </c>
      <c r="K37" s="103">
        <v>21690.224264885299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dSTExta5aBgUlGztwcofKGDRhEl4iA/xyvp2PRLDUdSIMU8gRaHviSBHZHs356TiuDb9fr1uhjTwSbYIYV8lQ==" saltValue="Ek69f4yXfoujBo6gLkI1cw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275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25</v>
      </c>
      <c r="C12" s="102">
        <v>0</v>
      </c>
      <c r="D12" s="102">
        <v>13</v>
      </c>
      <c r="E12" s="102">
        <v>7</v>
      </c>
      <c r="F12" s="102">
        <v>0</v>
      </c>
      <c r="G12" s="102">
        <v>0</v>
      </c>
      <c r="H12" s="102">
        <v>0</v>
      </c>
      <c r="I12" s="102">
        <v>0</v>
      </c>
      <c r="J12" s="6">
        <v>5</v>
      </c>
    </row>
    <row r="13" spans="1:10" ht="16.5" customHeight="1" x14ac:dyDescent="0.3">
      <c r="A13" s="46" t="s">
        <v>229</v>
      </c>
      <c r="B13" s="100">
        <v>27.47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27.47</v>
      </c>
      <c r="J13" s="100">
        <v>0</v>
      </c>
    </row>
    <row r="14" spans="1:10" ht="16.5" customHeight="1" x14ac:dyDescent="0.3">
      <c r="A14" s="46" t="s">
        <v>230</v>
      </c>
      <c r="B14" s="6">
        <v>5494.01</v>
      </c>
      <c r="C14" s="102">
        <v>1863.66</v>
      </c>
      <c r="D14" s="102">
        <v>2334.69</v>
      </c>
      <c r="E14" s="102">
        <v>1262.04</v>
      </c>
      <c r="F14" s="102">
        <v>0</v>
      </c>
      <c r="G14" s="102">
        <v>0</v>
      </c>
      <c r="H14" s="102">
        <v>0</v>
      </c>
      <c r="I14" s="102">
        <v>0</v>
      </c>
      <c r="J14" s="6">
        <v>33.619999999999997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24555.063999999998</v>
      </c>
      <c r="C17" s="94">
        <v>1678.1030000000001</v>
      </c>
      <c r="D17" s="94">
        <v>7802.6080000000002</v>
      </c>
      <c r="E17" s="94">
        <v>11268.548000000001</v>
      </c>
      <c r="F17" s="94">
        <v>0.30099999999999999</v>
      </c>
      <c r="G17" s="94">
        <v>0</v>
      </c>
      <c r="H17" s="94">
        <v>18.251999999999999</v>
      </c>
      <c r="I17" s="94">
        <v>1278.4580000000001</v>
      </c>
      <c r="J17" s="100">
        <v>2508.7939999999999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236</v>
      </c>
      <c r="B20" s="6">
        <v>36483.143512872499</v>
      </c>
      <c r="C20" s="102">
        <v>0</v>
      </c>
      <c r="D20" s="102">
        <v>0</v>
      </c>
      <c r="E20" s="102">
        <v>0</v>
      </c>
      <c r="F20" s="102">
        <v>757.49979600324002</v>
      </c>
      <c r="G20" s="102">
        <v>0</v>
      </c>
      <c r="H20" s="102">
        <v>0</v>
      </c>
      <c r="I20" s="102">
        <v>252.30331921376401</v>
      </c>
      <c r="J20" s="6">
        <v>35473.340397655498</v>
      </c>
    </row>
    <row r="21" spans="1:10" ht="16.5" customHeight="1" x14ac:dyDescent="0.3">
      <c r="A21" s="46" t="s">
        <v>237</v>
      </c>
      <c r="B21" s="100">
        <v>105.04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105.04</v>
      </c>
    </row>
    <row r="22" spans="1:10" ht="16.5" customHeight="1" x14ac:dyDescent="0.3">
      <c r="A22" s="46" t="s">
        <v>238</v>
      </c>
      <c r="B22" s="6">
        <v>686.31</v>
      </c>
      <c r="C22" s="102">
        <v>37.94</v>
      </c>
      <c r="D22" s="102">
        <v>109.33</v>
      </c>
      <c r="E22" s="102">
        <v>326.52999999999997</v>
      </c>
      <c r="F22" s="102">
        <v>0</v>
      </c>
      <c r="G22" s="102">
        <v>0</v>
      </c>
      <c r="H22" s="102">
        <v>0.36</v>
      </c>
      <c r="I22" s="102">
        <v>6.94</v>
      </c>
      <c r="J22" s="6">
        <v>205.2</v>
      </c>
    </row>
    <row r="23" spans="1:10" ht="16.5" customHeight="1" x14ac:dyDescent="0.3">
      <c r="A23" s="46" t="s">
        <v>239</v>
      </c>
      <c r="B23" s="100">
        <v>34833</v>
      </c>
      <c r="C23" s="94">
        <v>1756</v>
      </c>
      <c r="D23" s="94">
        <v>8602</v>
      </c>
      <c r="E23" s="94">
        <v>9241</v>
      </c>
      <c r="F23" s="94">
        <v>5071</v>
      </c>
      <c r="G23" s="94">
        <v>0</v>
      </c>
      <c r="H23" s="94">
        <v>0</v>
      </c>
      <c r="I23" s="94">
        <v>1658</v>
      </c>
      <c r="J23" s="100">
        <v>8505</v>
      </c>
    </row>
    <row r="24" spans="1:10" ht="16.5" customHeight="1" x14ac:dyDescent="0.3">
      <c r="A24" s="46" t="s">
        <v>240</v>
      </c>
      <c r="B24" s="6">
        <v>255.688453455239</v>
      </c>
      <c r="C24" s="102">
        <v>50.559405196755797</v>
      </c>
      <c r="D24" s="102">
        <v>33.018068955961603</v>
      </c>
      <c r="E24" s="102">
        <v>1.5297133421839499</v>
      </c>
      <c r="F24" s="102">
        <v>0</v>
      </c>
      <c r="G24" s="102">
        <v>0</v>
      </c>
      <c r="H24" s="102">
        <v>0.16095735</v>
      </c>
      <c r="I24" s="102">
        <v>23.150036057958499</v>
      </c>
      <c r="J24" s="6">
        <v>147.270272552379</v>
      </c>
    </row>
    <row r="25" spans="1:10" ht="16.5" customHeight="1" x14ac:dyDescent="0.3">
      <c r="A25" s="46" t="s">
        <v>241</v>
      </c>
      <c r="B25" s="100">
        <v>17193</v>
      </c>
      <c r="C25" s="94">
        <v>7225</v>
      </c>
      <c r="D25" s="94">
        <v>3605</v>
      </c>
      <c r="E25" s="94">
        <v>460</v>
      </c>
      <c r="F25" s="94">
        <v>0</v>
      </c>
      <c r="G25" s="94">
        <v>0</v>
      </c>
      <c r="H25" s="94">
        <v>0</v>
      </c>
      <c r="I25" s="94">
        <v>1771</v>
      </c>
      <c r="J25" s="100">
        <v>4132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1268.99</v>
      </c>
      <c r="C27" s="94">
        <v>123.26</v>
      </c>
      <c r="D27" s="94">
        <v>798.74</v>
      </c>
      <c r="E27" s="94">
        <v>81.099999999999994</v>
      </c>
      <c r="F27" s="94">
        <v>0</v>
      </c>
      <c r="G27" s="94">
        <v>1.25</v>
      </c>
      <c r="H27" s="94">
        <v>124.38</v>
      </c>
      <c r="I27" s="94">
        <v>17.39</v>
      </c>
      <c r="J27" s="100">
        <v>122.87</v>
      </c>
    </row>
    <row r="28" spans="1:10" ht="16.5" customHeight="1" x14ac:dyDescent="0.3">
      <c r="A28" s="46" t="s">
        <v>244</v>
      </c>
      <c r="B28" s="6">
        <v>88.543544990000001</v>
      </c>
      <c r="C28" s="102">
        <v>0</v>
      </c>
      <c r="D28" s="102">
        <v>2.8979944</v>
      </c>
      <c r="E28" s="102">
        <v>1.9209090000000002E-2</v>
      </c>
      <c r="F28" s="102">
        <v>0</v>
      </c>
      <c r="G28" s="102">
        <v>0</v>
      </c>
      <c r="H28" s="102">
        <v>6.3846990000000006E-2</v>
      </c>
      <c r="I28" s="102">
        <v>0</v>
      </c>
      <c r="J28" s="6">
        <v>85.562494509999993</v>
      </c>
    </row>
    <row r="29" spans="1:10" ht="16.5" customHeight="1" x14ac:dyDescent="0.3">
      <c r="A29" s="46" t="s">
        <v>245</v>
      </c>
      <c r="B29" s="100">
        <v>0.6</v>
      </c>
      <c r="C29" s="94">
        <v>0</v>
      </c>
      <c r="D29" s="94">
        <v>0</v>
      </c>
      <c r="E29" s="94">
        <v>0.11</v>
      </c>
      <c r="F29" s="94">
        <v>0</v>
      </c>
      <c r="G29" s="94">
        <v>0</v>
      </c>
      <c r="H29" s="94">
        <v>0</v>
      </c>
      <c r="I29" s="94">
        <v>0</v>
      </c>
      <c r="J29" s="100">
        <v>0.49</v>
      </c>
    </row>
    <row r="30" spans="1:10" ht="16.5" customHeight="1" x14ac:dyDescent="0.3">
      <c r="A30" s="46" t="s">
        <v>246</v>
      </c>
      <c r="B30" s="6">
        <v>54.329000000000001</v>
      </c>
      <c r="C30" s="102">
        <v>0</v>
      </c>
      <c r="D30" s="102">
        <v>1.046</v>
      </c>
      <c r="E30" s="102">
        <v>18.382999999999999</v>
      </c>
      <c r="F30" s="102">
        <v>0</v>
      </c>
      <c r="G30" s="102">
        <v>0</v>
      </c>
      <c r="H30" s="102">
        <v>0</v>
      </c>
      <c r="I30" s="102">
        <v>34.9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2019</v>
      </c>
      <c r="C32" s="102">
        <v>450</v>
      </c>
      <c r="D32" s="102">
        <v>792</v>
      </c>
      <c r="E32" s="102">
        <v>57</v>
      </c>
      <c r="F32" s="102">
        <v>0</v>
      </c>
      <c r="G32" s="102">
        <v>566</v>
      </c>
      <c r="H32" s="102">
        <v>29</v>
      </c>
      <c r="I32" s="102">
        <v>0</v>
      </c>
      <c r="J32" s="6">
        <v>125</v>
      </c>
    </row>
    <row r="33" spans="1:10" ht="16.5" customHeight="1" x14ac:dyDescent="0.3">
      <c r="A33" s="46" t="s">
        <v>249</v>
      </c>
      <c r="B33" s="100">
        <v>1680.37</v>
      </c>
      <c r="C33" s="94">
        <v>358.22</v>
      </c>
      <c r="D33" s="94">
        <v>120.26</v>
      </c>
      <c r="E33" s="94">
        <v>345.98</v>
      </c>
      <c r="F33" s="94">
        <v>0</v>
      </c>
      <c r="G33" s="94">
        <v>0</v>
      </c>
      <c r="H33" s="94">
        <v>121.2</v>
      </c>
      <c r="I33" s="94">
        <v>0</v>
      </c>
      <c r="J33" s="100">
        <v>734.71</v>
      </c>
    </row>
    <row r="34" spans="1:10" ht="16.5" customHeight="1" x14ac:dyDescent="0.3">
      <c r="A34" s="46" t="s">
        <v>250</v>
      </c>
      <c r="B34" s="6">
        <v>3989.49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418.08</v>
      </c>
      <c r="J34" s="6">
        <v>3571.41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252</v>
      </c>
      <c r="B36" s="6">
        <v>10725.03</v>
      </c>
      <c r="C36" s="102">
        <v>2331.75</v>
      </c>
      <c r="D36" s="102">
        <v>538.14</v>
      </c>
      <c r="E36" s="102">
        <v>4130.3500000000004</v>
      </c>
      <c r="F36" s="102">
        <v>2.25</v>
      </c>
      <c r="G36" s="102">
        <v>0</v>
      </c>
      <c r="H36" s="102">
        <v>113.8</v>
      </c>
      <c r="I36" s="102">
        <v>2028.98</v>
      </c>
      <c r="J36" s="6">
        <v>1579.76</v>
      </c>
    </row>
    <row r="37" spans="1:10" ht="16.5" customHeight="1" x14ac:dyDescent="0.3">
      <c r="A37" s="47" t="s">
        <v>77</v>
      </c>
      <c r="B37" s="103">
        <v>139484.078511317</v>
      </c>
      <c r="C37" s="97">
        <v>15874.492405196699</v>
      </c>
      <c r="D37" s="97">
        <v>24752.730063355899</v>
      </c>
      <c r="E37" s="97">
        <v>27199.5899224321</v>
      </c>
      <c r="F37" s="97">
        <v>5831.0507960032401</v>
      </c>
      <c r="G37" s="97">
        <v>567.25</v>
      </c>
      <c r="H37" s="97">
        <v>407.21680434000001</v>
      </c>
      <c r="I37" s="97">
        <v>7516.6713552717201</v>
      </c>
      <c r="J37" s="103">
        <v>57335.067164717802</v>
      </c>
    </row>
  </sheetData>
  <sheetProtection algorithmName="SHA-512" hashValue="vOW/MHu+Aw4tB3r/LB7+eUyaf1B6dcwz2KZbBoDXR0WQM6rqStxlK9Pa7SBeYcYe0DLpHX5dwnYvvXzuHw3EBA==" saltValue="GAK8dNVO2AwfhMxtzgzM7w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</v>
      </c>
      <c r="I12" s="102">
        <v>1</v>
      </c>
      <c r="J12" s="6">
        <v>0</v>
      </c>
      <c r="K12" s="108" t="e">
        <v>#REF!</v>
      </c>
      <c r="L12" s="105">
        <v>26</v>
      </c>
      <c r="M12" s="6">
        <v>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33.619999999999997</v>
      </c>
      <c r="C14" s="102">
        <v>0</v>
      </c>
      <c r="D14" s="102">
        <v>0</v>
      </c>
      <c r="E14" s="102">
        <v>0</v>
      </c>
      <c r="F14" s="102">
        <v>0</v>
      </c>
      <c r="G14" s="102">
        <v>10.45</v>
      </c>
      <c r="H14" s="102">
        <v>0</v>
      </c>
      <c r="I14" s="102">
        <v>21.43</v>
      </c>
      <c r="J14" s="6">
        <v>1.74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2508.7939999999999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3.246</v>
      </c>
      <c r="J17" s="100">
        <v>2505.5479999999998</v>
      </c>
      <c r="K17" s="108" t="e">
        <v>#REF!</v>
      </c>
      <c r="L17" s="93">
        <v>2508.7939999999999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35473.340397655498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105.04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105.04</v>
      </c>
      <c r="J21" s="100">
        <v>0</v>
      </c>
      <c r="K21" s="108" t="e">
        <v>#REF!</v>
      </c>
      <c r="L21" s="93">
        <v>105.04</v>
      </c>
      <c r="M21" s="100">
        <v>0</v>
      </c>
    </row>
    <row r="22" spans="1:13" ht="16.5" customHeight="1" x14ac:dyDescent="0.3">
      <c r="A22" s="46" t="s">
        <v>238</v>
      </c>
      <c r="B22" s="6">
        <v>205.2</v>
      </c>
      <c r="C22" s="102">
        <v>0</v>
      </c>
      <c r="D22" s="102">
        <v>0</v>
      </c>
      <c r="E22" s="102">
        <v>0</v>
      </c>
      <c r="F22" s="102">
        <v>0</v>
      </c>
      <c r="G22" s="102">
        <v>1.32</v>
      </c>
      <c r="H22" s="102">
        <v>0</v>
      </c>
      <c r="I22" s="102">
        <v>136.63999999999999</v>
      </c>
      <c r="J22" s="6">
        <v>67.239999999999995</v>
      </c>
      <c r="K22" s="108" t="e">
        <v>#REF!</v>
      </c>
      <c r="L22" s="105">
        <v>67.239999999999995</v>
      </c>
      <c r="M22" s="6">
        <v>0</v>
      </c>
    </row>
    <row r="23" spans="1:13" ht="16.5" customHeight="1" x14ac:dyDescent="0.3">
      <c r="A23" s="46" t="s">
        <v>239</v>
      </c>
      <c r="B23" s="100">
        <v>8505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1013</v>
      </c>
      <c r="I23" s="94">
        <v>0</v>
      </c>
      <c r="J23" s="100">
        <v>7492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147.270272552379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2.4630352822580601</v>
      </c>
      <c r="I24" s="102">
        <v>12.3409396226449</v>
      </c>
      <c r="J24" s="6">
        <v>132.46629764747601</v>
      </c>
      <c r="K24" s="108" t="e">
        <v>#REF!</v>
      </c>
      <c r="L24" s="105">
        <v>146.15023727012101</v>
      </c>
      <c r="M24" s="6">
        <v>1.1200352822580599</v>
      </c>
    </row>
    <row r="25" spans="1:13" ht="16.5" customHeight="1" x14ac:dyDescent="0.3">
      <c r="A25" s="46" t="s">
        <v>241</v>
      </c>
      <c r="B25" s="100">
        <v>4132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1564</v>
      </c>
      <c r="I25" s="94">
        <v>736</v>
      </c>
      <c r="J25" s="100">
        <v>1832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122.87</v>
      </c>
      <c r="C27" s="94">
        <v>0</v>
      </c>
      <c r="D27" s="94">
        <v>0</v>
      </c>
      <c r="E27" s="94">
        <v>0</v>
      </c>
      <c r="F27" s="94">
        <v>0</v>
      </c>
      <c r="G27" s="94">
        <v>55.43</v>
      </c>
      <c r="H27" s="94">
        <v>56.94</v>
      </c>
      <c r="I27" s="94">
        <v>0</v>
      </c>
      <c r="J27" s="100">
        <v>10.49</v>
      </c>
      <c r="K27" s="108" t="e">
        <v>#REF!</v>
      </c>
      <c r="L27" s="93">
        <v>8.51</v>
      </c>
      <c r="M27" s="100">
        <v>114.36</v>
      </c>
    </row>
    <row r="28" spans="1:13" ht="16.5" customHeight="1" x14ac:dyDescent="0.3">
      <c r="A28" s="46" t="s">
        <v>244</v>
      </c>
      <c r="B28" s="6">
        <v>85.562494509999993</v>
      </c>
      <c r="C28" s="102">
        <v>0</v>
      </c>
      <c r="D28" s="102">
        <v>0</v>
      </c>
      <c r="E28" s="102">
        <v>0</v>
      </c>
      <c r="F28" s="102">
        <v>4.0228742100000003</v>
      </c>
      <c r="G28" s="102">
        <v>0</v>
      </c>
      <c r="H28" s="102">
        <v>0.83040634000000002</v>
      </c>
      <c r="I28" s="102">
        <v>0</v>
      </c>
      <c r="J28" s="6">
        <v>80.70921396</v>
      </c>
      <c r="K28" s="108" t="e">
        <v>#REF!</v>
      </c>
      <c r="L28" s="105">
        <v>85.562494509999993</v>
      </c>
      <c r="M28" s="6">
        <v>0</v>
      </c>
    </row>
    <row r="29" spans="1:13" ht="16.5" customHeight="1" x14ac:dyDescent="0.3">
      <c r="A29" s="46" t="s">
        <v>245</v>
      </c>
      <c r="B29" s="100">
        <v>0.49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0.49</v>
      </c>
      <c r="K29" s="108" t="e">
        <v>#REF!</v>
      </c>
      <c r="L29" s="93">
        <v>0</v>
      </c>
      <c r="M29" s="100">
        <v>0.49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125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125</v>
      </c>
      <c r="J32" s="6">
        <v>0</v>
      </c>
      <c r="K32" s="108" t="e">
        <v>#REF!</v>
      </c>
      <c r="L32" s="105">
        <v>125</v>
      </c>
      <c r="M32" s="6">
        <v>0</v>
      </c>
    </row>
    <row r="33" spans="1:13" ht="16.5" customHeight="1" x14ac:dyDescent="0.3">
      <c r="A33" s="46" t="s">
        <v>249</v>
      </c>
      <c r="B33" s="100">
        <v>734.71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726.8</v>
      </c>
      <c r="J33" s="100">
        <v>7.91</v>
      </c>
      <c r="K33" s="108" t="e">
        <v>#REF!</v>
      </c>
      <c r="L33" s="93">
        <v>7.91</v>
      </c>
      <c r="M33" s="100">
        <v>0</v>
      </c>
    </row>
    <row r="34" spans="1:13" ht="16.5" customHeight="1" x14ac:dyDescent="0.3">
      <c r="A34" s="46" t="s">
        <v>250</v>
      </c>
      <c r="B34" s="6">
        <v>3571.41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71.62</v>
      </c>
      <c r="J34" s="6">
        <v>3499.79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1579.76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1579.76</v>
      </c>
      <c r="K36" s="108" t="e">
        <v>#REF!</v>
      </c>
      <c r="L36" s="105">
        <v>1579.76</v>
      </c>
      <c r="M36" s="6">
        <v>0</v>
      </c>
    </row>
    <row r="37" spans="1:13" ht="16.5" customHeight="1" x14ac:dyDescent="0.3">
      <c r="A37" s="47" t="s">
        <v>77</v>
      </c>
      <c r="B37" s="103">
        <v>57335.067164717802</v>
      </c>
      <c r="C37" s="97">
        <v>0</v>
      </c>
      <c r="D37" s="97">
        <v>0</v>
      </c>
      <c r="E37" s="97">
        <v>0</v>
      </c>
      <c r="F37" s="97">
        <v>4.0228742100000003</v>
      </c>
      <c r="G37" s="97">
        <v>67.2</v>
      </c>
      <c r="H37" s="97">
        <v>2641.2334416222502</v>
      </c>
      <c r="I37" s="97">
        <v>1939.1169396226401</v>
      </c>
      <c r="J37" s="103">
        <v>17210.143511607399</v>
      </c>
      <c r="K37" s="109" t="e">
        <v>#REF!</v>
      </c>
      <c r="L37" s="96">
        <v>4659.9667317801204</v>
      </c>
      <c r="M37" s="103">
        <v>115.970035282258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3T0qUoIU4aK4i82YHfui8Qewg9D1qZn6qOJVdPsaFdWojOEmjOq0z14By57MPa1CmhkFCLVpXhMgewkj5nRUQ==" saltValue="SB7Gf7KwdBBbJxptXafoEA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935.38</v>
      </c>
      <c r="H14" s="102">
        <v>16.21</v>
      </c>
      <c r="I14" s="102">
        <v>3.62</v>
      </c>
      <c r="J14" s="102">
        <v>914.48</v>
      </c>
      <c r="K14" s="6">
        <v>1.07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762.71400000000006</v>
      </c>
      <c r="H17" s="94">
        <v>14.49</v>
      </c>
      <c r="I17" s="94">
        <v>0</v>
      </c>
      <c r="J17" s="94">
        <v>694.48099999999999</v>
      </c>
      <c r="K17" s="100">
        <v>53.743000000000002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89.64</v>
      </c>
      <c r="H21" s="94">
        <v>0</v>
      </c>
      <c r="I21" s="94">
        <v>0</v>
      </c>
      <c r="J21" s="94">
        <v>0</v>
      </c>
      <c r="K21" s="100">
        <v>89.64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2.29</v>
      </c>
      <c r="H22" s="102">
        <v>0</v>
      </c>
      <c r="I22" s="102">
        <v>0</v>
      </c>
      <c r="J22" s="102">
        <v>0</v>
      </c>
      <c r="K22" s="6">
        <v>2.29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3568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24.086982395732999</v>
      </c>
      <c r="H24" s="102">
        <v>9.4079999999999995</v>
      </c>
      <c r="I24" s="102">
        <v>0.35399999999999998</v>
      </c>
      <c r="J24" s="102">
        <v>0</v>
      </c>
      <c r="K24" s="6">
        <v>14.324982395733</v>
      </c>
    </row>
    <row r="25" spans="1:11" ht="16.5" customHeight="1" x14ac:dyDescent="0.3">
      <c r="A25" s="46" t="s">
        <v>241</v>
      </c>
      <c r="B25" s="100">
        <v>3</v>
      </c>
      <c r="C25" s="94">
        <v>0</v>
      </c>
      <c r="D25" s="94">
        <v>0</v>
      </c>
      <c r="E25" s="100">
        <v>0</v>
      </c>
      <c r="F25" s="108"/>
      <c r="G25" s="100">
        <v>3990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118.23</v>
      </c>
      <c r="H27" s="94">
        <v>52.06</v>
      </c>
      <c r="I27" s="94">
        <v>40.57</v>
      </c>
      <c r="J27" s="94">
        <v>18.93</v>
      </c>
      <c r="K27" s="100">
        <v>6.68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24.974650789999998</v>
      </c>
      <c r="H28" s="102">
        <v>0</v>
      </c>
      <c r="I28" s="102">
        <v>0</v>
      </c>
      <c r="J28" s="102">
        <v>5.6413699999999997E-3</v>
      </c>
      <c r="K28" s="6">
        <v>24.969009419999999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35.22</v>
      </c>
      <c r="C33" s="94">
        <v>35.22</v>
      </c>
      <c r="D33" s="94">
        <v>0</v>
      </c>
      <c r="E33" s="100">
        <v>0</v>
      </c>
      <c r="F33" s="108"/>
      <c r="G33" s="100">
        <v>415.76</v>
      </c>
      <c r="H33" s="94">
        <v>95.96</v>
      </c>
      <c r="I33" s="94">
        <v>0</v>
      </c>
      <c r="J33" s="94">
        <v>308.22000000000003</v>
      </c>
      <c r="K33" s="100">
        <v>11.58</v>
      </c>
    </row>
    <row r="34" spans="1:11" ht="16.5" customHeight="1" x14ac:dyDescent="0.3">
      <c r="A34" s="46" t="s">
        <v>250</v>
      </c>
      <c r="B34" s="6">
        <v>70.040000000000006</v>
      </c>
      <c r="C34" s="102">
        <v>0</v>
      </c>
      <c r="D34" s="102">
        <v>0</v>
      </c>
      <c r="E34" s="6">
        <v>70.040000000000006</v>
      </c>
      <c r="F34" s="108"/>
      <c r="G34" s="6">
        <v>306.43</v>
      </c>
      <c r="H34" s="102">
        <v>0</v>
      </c>
      <c r="I34" s="102">
        <v>0</v>
      </c>
      <c r="J34" s="102">
        <v>0</v>
      </c>
      <c r="K34" s="6">
        <v>306.43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5696.75</v>
      </c>
      <c r="H36" s="102">
        <v>520.4</v>
      </c>
      <c r="I36" s="102">
        <v>80.42</v>
      </c>
      <c r="J36" s="102">
        <v>3479.03</v>
      </c>
      <c r="K36" s="6">
        <v>1616.9</v>
      </c>
    </row>
    <row r="37" spans="1:11" ht="16.5" customHeight="1" x14ac:dyDescent="0.3">
      <c r="A37" s="47" t="s">
        <v>77</v>
      </c>
      <c r="B37" s="103">
        <v>108.26</v>
      </c>
      <c r="C37" s="97">
        <v>35.22</v>
      </c>
      <c r="D37" s="97">
        <v>0</v>
      </c>
      <c r="E37" s="103">
        <v>70.040000000000006</v>
      </c>
      <c r="F37" s="109"/>
      <c r="G37" s="103">
        <v>15934.255633185699</v>
      </c>
      <c r="H37" s="97">
        <v>708.52800000000002</v>
      </c>
      <c r="I37" s="97">
        <v>124.964</v>
      </c>
      <c r="J37" s="97">
        <v>5415.14664137</v>
      </c>
      <c r="K37" s="103">
        <v>2127.62699181573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kZmX3vrvyIs8onrhwRhSvH7MuaVsBOPAGiDFbENk5rNKaooOTASVhjX39e28v33Vz6l2NekgHDME+npcYEjKA==" saltValue="uRVu0leeNUgR5ouMP89ydw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5409.63</v>
      </c>
      <c r="C14" s="102">
        <v>1834.46</v>
      </c>
      <c r="D14" s="102">
        <v>2328.4</v>
      </c>
      <c r="E14" s="102">
        <v>1234.98</v>
      </c>
      <c r="F14" s="102">
        <v>0</v>
      </c>
      <c r="G14" s="102">
        <v>0</v>
      </c>
      <c r="H14" s="102">
        <v>10.039999999999999</v>
      </c>
      <c r="I14" s="102">
        <v>0</v>
      </c>
      <c r="J14" s="102">
        <v>0</v>
      </c>
      <c r="K14" s="6">
        <v>1.74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23435.816999999999</v>
      </c>
      <c r="C17" s="94">
        <v>1661.885</v>
      </c>
      <c r="D17" s="94">
        <v>7764.902</v>
      </c>
      <c r="E17" s="94">
        <v>10713.855</v>
      </c>
      <c r="F17" s="94">
        <v>0.30099999999999999</v>
      </c>
      <c r="G17" s="94">
        <v>866.25800000000004</v>
      </c>
      <c r="H17" s="94">
        <v>0</v>
      </c>
      <c r="I17" s="94">
        <v>0</v>
      </c>
      <c r="J17" s="94">
        <v>3.246</v>
      </c>
      <c r="K17" s="100">
        <v>2425.3690000000001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105.04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105.04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23064</v>
      </c>
      <c r="C23" s="94">
        <v>1167</v>
      </c>
      <c r="D23" s="94">
        <v>6815</v>
      </c>
      <c r="E23" s="94">
        <v>5426</v>
      </c>
      <c r="F23" s="94">
        <v>2349</v>
      </c>
      <c r="G23" s="94">
        <v>1649</v>
      </c>
      <c r="H23" s="94">
        <v>0</v>
      </c>
      <c r="I23" s="94">
        <v>409</v>
      </c>
      <c r="J23" s="94">
        <v>0</v>
      </c>
      <c r="K23" s="100">
        <v>5249</v>
      </c>
    </row>
    <row r="24" spans="1:11" ht="16.5" customHeight="1" x14ac:dyDescent="0.3">
      <c r="A24" s="46" t="s">
        <v>240</v>
      </c>
      <c r="B24" s="6">
        <v>252.97048876998201</v>
      </c>
      <c r="C24" s="102">
        <v>50.720362546755801</v>
      </c>
      <c r="D24" s="102">
        <v>30.9396605450093</v>
      </c>
      <c r="E24" s="102">
        <v>1.5297133421839499</v>
      </c>
      <c r="F24" s="102">
        <v>0</v>
      </c>
      <c r="G24" s="102">
        <v>23.150036057958499</v>
      </c>
      <c r="H24" s="102">
        <v>0</v>
      </c>
      <c r="I24" s="102">
        <v>2.4630352822580601</v>
      </c>
      <c r="J24" s="102">
        <v>12.23895711834</v>
      </c>
      <c r="K24" s="6">
        <v>131.92872387747599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0.57699999999999996</v>
      </c>
      <c r="C30" s="102">
        <v>0</v>
      </c>
      <c r="D30" s="102">
        <v>0.57699999999999996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2666.31</v>
      </c>
      <c r="C34" s="102">
        <v>0</v>
      </c>
      <c r="D34" s="102">
        <v>0</v>
      </c>
      <c r="E34" s="102">
        <v>0</v>
      </c>
      <c r="F34" s="102">
        <v>0</v>
      </c>
      <c r="G34" s="102">
        <v>414.9</v>
      </c>
      <c r="H34" s="102">
        <v>0</v>
      </c>
      <c r="I34" s="102">
        <v>0</v>
      </c>
      <c r="J34" s="102">
        <v>0</v>
      </c>
      <c r="K34" s="6">
        <v>2251.41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54934.344488769901</v>
      </c>
      <c r="C37" s="97">
        <v>4714.0653625467503</v>
      </c>
      <c r="D37" s="97">
        <v>16939.818660544999</v>
      </c>
      <c r="E37" s="97">
        <v>17376.3647133421</v>
      </c>
      <c r="F37" s="97">
        <v>2349.3009999999999</v>
      </c>
      <c r="G37" s="97">
        <v>2953.3080360579502</v>
      </c>
      <c r="H37" s="97">
        <v>10.039999999999999</v>
      </c>
      <c r="I37" s="97">
        <v>411.46303528225798</v>
      </c>
      <c r="J37" s="97">
        <v>120.52495711834</v>
      </c>
      <c r="K37" s="103">
        <v>10059.4477238774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5AO780Cl6mRgXOGcHhIic44dvdFPcBGfbqMwcW3OhSO7qtwZq53HeCmc6xurYfq/v/8OnVIX/QIsJvPuJ03+xQ==" saltValue="X+bIM2ONm4TB/E29QCuGdQ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tabSelected="1" zoomScale="85" zoomScaleNormal="85" workbookViewId="0">
      <selection activeCell="M27" sqref="M2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224</v>
      </c>
      <c r="B8" s="108">
        <v>184366.67300000001</v>
      </c>
      <c r="C8" s="111">
        <v>80218.013999999996</v>
      </c>
      <c r="D8" s="108">
        <v>104148.659</v>
      </c>
      <c r="E8" s="108"/>
      <c r="F8" s="108">
        <v>647.048</v>
      </c>
      <c r="G8" s="111">
        <v>61.613</v>
      </c>
      <c r="H8" s="108">
        <v>585.43499999999995</v>
      </c>
      <c r="I8" s="155"/>
      <c r="J8" s="156">
        <v>2000</v>
      </c>
      <c r="K8" s="157">
        <v>949</v>
      </c>
      <c r="L8" s="157">
        <v>1051</v>
      </c>
      <c r="M8" s="147"/>
    </row>
    <row r="9" spans="1:13" ht="16.5" customHeight="1" x14ac:dyDescent="0.3">
      <c r="A9" s="46" t="s">
        <v>225</v>
      </c>
      <c r="B9" s="100">
        <v>158146.87957778099</v>
      </c>
      <c r="C9" s="94">
        <v>132835.866598931</v>
      </c>
      <c r="D9" s="100">
        <v>25311.0129788505</v>
      </c>
      <c r="E9" s="108"/>
      <c r="F9" s="100">
        <v>0</v>
      </c>
      <c r="G9" s="94">
        <v>0</v>
      </c>
      <c r="H9" s="100">
        <v>0</v>
      </c>
      <c r="I9" s="101"/>
      <c r="J9" s="122">
        <v>932</v>
      </c>
      <c r="K9" s="123">
        <v>710</v>
      </c>
      <c r="L9" s="123">
        <v>222</v>
      </c>
      <c r="M9" s="147"/>
    </row>
    <row r="10" spans="1:13" ht="16.5" customHeight="1" x14ac:dyDescent="0.3">
      <c r="A10" s="46" t="s">
        <v>226</v>
      </c>
      <c r="B10" s="108">
        <v>777.3</v>
      </c>
      <c r="C10" s="111">
        <v>768.45</v>
      </c>
      <c r="D10" s="108">
        <v>8.85</v>
      </c>
      <c r="E10" s="108"/>
      <c r="F10" s="108">
        <v>18</v>
      </c>
      <c r="G10" s="111">
        <v>18</v>
      </c>
      <c r="H10" s="108">
        <v>0</v>
      </c>
      <c r="I10" s="155"/>
      <c r="J10" s="156">
        <v>126</v>
      </c>
      <c r="K10" s="157">
        <v>124</v>
      </c>
      <c r="L10" s="157">
        <v>2</v>
      </c>
      <c r="M10" s="147"/>
    </row>
    <row r="11" spans="1:13" ht="16.5" customHeight="1" x14ac:dyDescent="0.3">
      <c r="A11" s="46" t="s">
        <v>227</v>
      </c>
      <c r="B11" s="100">
        <v>3182.87</v>
      </c>
      <c r="C11" s="94">
        <v>2708.57</v>
      </c>
      <c r="D11" s="100">
        <v>474.31</v>
      </c>
      <c r="E11" s="108"/>
      <c r="F11" s="100">
        <v>65.56</v>
      </c>
      <c r="G11" s="94">
        <v>65.56</v>
      </c>
      <c r="H11" s="100">
        <v>0</v>
      </c>
      <c r="I11" s="101"/>
      <c r="J11" s="122">
        <v>134</v>
      </c>
      <c r="K11" s="123">
        <v>98</v>
      </c>
      <c r="L11" s="123">
        <v>36</v>
      </c>
      <c r="M11" s="147"/>
    </row>
    <row r="12" spans="1:13" ht="16.5" customHeight="1" x14ac:dyDescent="0.3">
      <c r="A12" s="46" t="s">
        <v>228</v>
      </c>
      <c r="B12" s="108">
        <v>4610</v>
      </c>
      <c r="C12" s="111">
        <v>221</v>
      </c>
      <c r="D12" s="108">
        <v>4389</v>
      </c>
      <c r="E12" s="108"/>
      <c r="F12" s="108">
        <v>72</v>
      </c>
      <c r="G12" s="111">
        <v>1</v>
      </c>
      <c r="H12" s="108">
        <v>71</v>
      </c>
      <c r="I12" s="155"/>
      <c r="J12" s="156">
        <v>327</v>
      </c>
      <c r="K12" s="157">
        <v>28</v>
      </c>
      <c r="L12" s="157">
        <v>299</v>
      </c>
      <c r="M12" s="147"/>
    </row>
    <row r="13" spans="1:13" ht="16.5" customHeight="1" x14ac:dyDescent="0.3">
      <c r="A13" s="46" t="s">
        <v>229</v>
      </c>
      <c r="B13" s="100">
        <v>13631.69</v>
      </c>
      <c r="C13" s="94">
        <v>12218.92</v>
      </c>
      <c r="D13" s="100">
        <v>1412.76</v>
      </c>
      <c r="E13" s="108"/>
      <c r="F13" s="100">
        <v>309.33999999999997</v>
      </c>
      <c r="G13" s="94">
        <v>254.86</v>
      </c>
      <c r="H13" s="100">
        <v>54.48</v>
      </c>
      <c r="I13" s="101"/>
      <c r="J13" s="122">
        <v>181</v>
      </c>
      <c r="K13" s="123">
        <v>176</v>
      </c>
      <c r="L13" s="123">
        <v>5</v>
      </c>
      <c r="M13" s="147"/>
    </row>
    <row r="14" spans="1:13" ht="16.5" customHeight="1" x14ac:dyDescent="0.3">
      <c r="A14" s="46" t="s">
        <v>230</v>
      </c>
      <c r="B14" s="108">
        <v>303938.98</v>
      </c>
      <c r="C14" s="111">
        <v>137928.48000000001</v>
      </c>
      <c r="D14" s="108">
        <v>166010.5</v>
      </c>
      <c r="E14" s="108"/>
      <c r="F14" s="108">
        <v>3039.31</v>
      </c>
      <c r="G14" s="111">
        <v>2031.61</v>
      </c>
      <c r="H14" s="108">
        <v>1007.7</v>
      </c>
      <c r="I14" s="155"/>
      <c r="J14" s="156">
        <v>1032</v>
      </c>
      <c r="K14" s="157">
        <v>686</v>
      </c>
      <c r="L14" s="157">
        <v>346</v>
      </c>
      <c r="M14" s="147"/>
    </row>
    <row r="15" spans="1:13" ht="16.5" customHeight="1" x14ac:dyDescent="0.3">
      <c r="A15" s="46" t="s">
        <v>231</v>
      </c>
      <c r="B15" s="100">
        <v>117215.77755370901</v>
      </c>
      <c r="C15" s="94">
        <v>103179.809267206</v>
      </c>
      <c r="D15" s="100">
        <v>14035.968286502601</v>
      </c>
      <c r="E15" s="108"/>
      <c r="F15" s="100">
        <v>729.66363375419996</v>
      </c>
      <c r="G15" s="94">
        <v>519.86212795630001</v>
      </c>
      <c r="H15" s="100">
        <v>209.80150579790001</v>
      </c>
      <c r="I15" s="101"/>
      <c r="J15" s="122">
        <v>495</v>
      </c>
      <c r="K15" s="123">
        <v>397</v>
      </c>
      <c r="L15" s="123">
        <v>98</v>
      </c>
      <c r="M15" s="147"/>
    </row>
    <row r="16" spans="1:13" ht="16.5" customHeight="1" x14ac:dyDescent="0.3">
      <c r="A16" s="46" t="s">
        <v>232</v>
      </c>
      <c r="B16" s="108">
        <v>1901376</v>
      </c>
      <c r="C16" s="111">
        <v>823015</v>
      </c>
      <c r="D16" s="108">
        <v>1078361</v>
      </c>
      <c r="E16" s="108"/>
      <c r="F16" s="108">
        <v>-14700</v>
      </c>
      <c r="G16" s="111">
        <v>-20100</v>
      </c>
      <c r="H16" s="108">
        <v>5400</v>
      </c>
      <c r="I16" s="155"/>
      <c r="J16" s="156">
        <v>10779</v>
      </c>
      <c r="K16" s="157">
        <v>3050</v>
      </c>
      <c r="L16" s="157">
        <v>7729</v>
      </c>
      <c r="M16" s="147"/>
    </row>
    <row r="17" spans="1:13" ht="16.5" customHeight="1" x14ac:dyDescent="0.3">
      <c r="A17" s="46" t="s">
        <v>233</v>
      </c>
      <c r="B17" s="100">
        <v>2229730.6690000002</v>
      </c>
      <c r="C17" s="94">
        <v>384007.10200000001</v>
      </c>
      <c r="D17" s="100">
        <v>1845723.567</v>
      </c>
      <c r="E17" s="108"/>
      <c r="F17" s="100">
        <v>16812.271000000001</v>
      </c>
      <c r="G17" s="94">
        <v>784.226</v>
      </c>
      <c r="H17" s="100">
        <v>16028.045</v>
      </c>
      <c r="I17" s="101"/>
      <c r="J17" s="122">
        <v>6640</v>
      </c>
      <c r="K17" s="123">
        <v>2263</v>
      </c>
      <c r="L17" s="123">
        <v>4377</v>
      </c>
      <c r="M17" s="147"/>
    </row>
    <row r="18" spans="1:13" ht="16.5" customHeight="1" x14ac:dyDescent="0.3">
      <c r="A18" s="46" t="s">
        <v>234</v>
      </c>
      <c r="B18" s="108">
        <v>8825.23</v>
      </c>
      <c r="C18" s="111">
        <v>5412.47</v>
      </c>
      <c r="D18" s="108">
        <v>3412.76</v>
      </c>
      <c r="E18" s="108"/>
      <c r="F18" s="108">
        <v>123.24</v>
      </c>
      <c r="G18" s="111">
        <v>123.24</v>
      </c>
      <c r="H18" s="108">
        <v>0</v>
      </c>
      <c r="I18" s="155"/>
      <c r="J18" s="156">
        <v>216</v>
      </c>
      <c r="K18" s="157">
        <v>210</v>
      </c>
      <c r="L18" s="157">
        <v>6</v>
      </c>
      <c r="M18" s="147"/>
    </row>
    <row r="19" spans="1:13" ht="16.5" customHeight="1" x14ac:dyDescent="0.3">
      <c r="A19" s="46" t="s">
        <v>235</v>
      </c>
      <c r="B19" s="100">
        <v>19213.599999999999</v>
      </c>
      <c r="C19" s="94">
        <v>1263.55</v>
      </c>
      <c r="D19" s="100">
        <v>17950.05</v>
      </c>
      <c r="E19" s="108"/>
      <c r="F19" s="100">
        <v>-577.35</v>
      </c>
      <c r="G19" s="94">
        <v>-51.99</v>
      </c>
      <c r="H19" s="100">
        <v>-525.37</v>
      </c>
      <c r="I19" s="101"/>
      <c r="J19" s="122">
        <v>562</v>
      </c>
      <c r="K19" s="123">
        <v>29</v>
      </c>
      <c r="L19" s="123">
        <v>533</v>
      </c>
      <c r="M19" s="147"/>
    </row>
    <row r="20" spans="1:13" ht="16.5" customHeight="1" x14ac:dyDescent="0.3">
      <c r="A20" s="46" t="s">
        <v>236</v>
      </c>
      <c r="B20" s="108">
        <v>2710747.84242805</v>
      </c>
      <c r="C20" s="111">
        <v>2028935.4502926299</v>
      </c>
      <c r="D20" s="108">
        <v>681812.39213542105</v>
      </c>
      <c r="E20" s="108"/>
      <c r="F20" s="108">
        <v>60119.293141094597</v>
      </c>
      <c r="G20" s="111">
        <v>52947.621440705101</v>
      </c>
      <c r="H20" s="108">
        <v>7171.6717003894901</v>
      </c>
      <c r="I20" s="155"/>
      <c r="J20" s="156">
        <v>7528</v>
      </c>
      <c r="K20" s="157">
        <v>4651</v>
      </c>
      <c r="L20" s="157">
        <v>2877</v>
      </c>
      <c r="M20" s="147"/>
    </row>
    <row r="21" spans="1:13" ht="16.5" customHeight="1" x14ac:dyDescent="0.3">
      <c r="A21" s="46" t="s">
        <v>237</v>
      </c>
      <c r="B21" s="100">
        <v>318424.84000000003</v>
      </c>
      <c r="C21" s="94">
        <v>241958.78</v>
      </c>
      <c r="D21" s="100">
        <v>76466.06</v>
      </c>
      <c r="E21" s="108"/>
      <c r="F21" s="100">
        <v>-4645.1499999999996</v>
      </c>
      <c r="G21" s="94">
        <v>-4567.0200000000004</v>
      </c>
      <c r="H21" s="100">
        <v>-78.13</v>
      </c>
      <c r="I21" s="101"/>
      <c r="J21" s="122">
        <v>1929</v>
      </c>
      <c r="K21" s="123">
        <v>1127</v>
      </c>
      <c r="L21" s="123">
        <v>802</v>
      </c>
      <c r="M21" s="147"/>
    </row>
    <row r="22" spans="1:13" ht="16.5" customHeight="1" x14ac:dyDescent="0.3">
      <c r="A22" s="46" t="s">
        <v>238</v>
      </c>
      <c r="B22" s="108">
        <v>49671.839999999997</v>
      </c>
      <c r="C22" s="111">
        <v>28114.94</v>
      </c>
      <c r="D22" s="108">
        <v>21556.9</v>
      </c>
      <c r="E22" s="108"/>
      <c r="F22" s="108">
        <v>-399.05</v>
      </c>
      <c r="G22" s="111">
        <v>-520.36</v>
      </c>
      <c r="H22" s="108">
        <v>121.31</v>
      </c>
      <c r="I22" s="155"/>
      <c r="J22" s="156">
        <v>1587</v>
      </c>
      <c r="K22" s="157">
        <v>877</v>
      </c>
      <c r="L22" s="157">
        <v>710</v>
      </c>
      <c r="M22" s="147"/>
    </row>
    <row r="23" spans="1:13" ht="16.5" customHeight="1" x14ac:dyDescent="0.3">
      <c r="A23" s="46" t="s">
        <v>239</v>
      </c>
      <c r="B23" s="100">
        <v>4411388</v>
      </c>
      <c r="C23" s="94">
        <v>3653950</v>
      </c>
      <c r="D23" s="100">
        <v>757438</v>
      </c>
      <c r="E23" s="108"/>
      <c r="F23" s="100">
        <v>12389.9999999999</v>
      </c>
      <c r="G23" s="94">
        <v>-1853.0000000001</v>
      </c>
      <c r="H23" s="100">
        <v>14243</v>
      </c>
      <c r="I23" s="101"/>
      <c r="J23" s="122">
        <v>14851</v>
      </c>
      <c r="K23" s="123">
        <v>10321</v>
      </c>
      <c r="L23" s="123">
        <v>4530</v>
      </c>
      <c r="M23" s="147"/>
    </row>
    <row r="24" spans="1:13" ht="16.5" customHeight="1" x14ac:dyDescent="0.3">
      <c r="A24" s="46" t="s">
        <v>240</v>
      </c>
      <c r="B24" s="108">
        <v>14696.9303180767</v>
      </c>
      <c r="C24" s="111">
        <v>2909.8099405845601</v>
      </c>
      <c r="D24" s="108">
        <v>11787.1203774921</v>
      </c>
      <c r="E24" s="108"/>
      <c r="F24" s="108">
        <v>263.48696329550398</v>
      </c>
      <c r="G24" s="111">
        <v>1.59984077792493</v>
      </c>
      <c r="H24" s="108">
        <v>261.88712251757897</v>
      </c>
      <c r="I24" s="155"/>
      <c r="J24" s="156">
        <v>649</v>
      </c>
      <c r="K24" s="157">
        <v>107</v>
      </c>
      <c r="L24" s="157">
        <v>542</v>
      </c>
      <c r="M24" s="148"/>
    </row>
    <row r="25" spans="1:13" ht="16.5" customHeight="1" x14ac:dyDescent="0.3">
      <c r="A25" s="46" t="s">
        <v>241</v>
      </c>
      <c r="B25" s="100">
        <v>895623</v>
      </c>
      <c r="C25" s="94">
        <v>38686</v>
      </c>
      <c r="D25" s="100">
        <v>856937</v>
      </c>
      <c r="E25" s="108"/>
      <c r="F25" s="100">
        <v>818</v>
      </c>
      <c r="G25" s="94">
        <v>710</v>
      </c>
      <c r="H25" s="100">
        <v>108</v>
      </c>
      <c r="I25" s="101"/>
      <c r="J25" s="122">
        <v>1721</v>
      </c>
      <c r="K25" s="123">
        <v>95</v>
      </c>
      <c r="L25" s="123">
        <v>1626</v>
      </c>
      <c r="M25" s="147"/>
    </row>
    <row r="26" spans="1:13" ht="16.5" customHeight="1" x14ac:dyDescent="0.3">
      <c r="A26" s="46" t="s">
        <v>242</v>
      </c>
      <c r="B26" s="108">
        <v>127511.4</v>
      </c>
      <c r="C26" s="111">
        <v>127511.4</v>
      </c>
      <c r="D26" s="108">
        <v>0</v>
      </c>
      <c r="E26" s="108"/>
      <c r="F26" s="108">
        <v>3430.61</v>
      </c>
      <c r="G26" s="111">
        <v>3430.61</v>
      </c>
      <c r="H26" s="108">
        <v>0</v>
      </c>
      <c r="I26" s="155"/>
      <c r="J26" s="156">
        <v>919</v>
      </c>
      <c r="K26" s="157">
        <v>919</v>
      </c>
      <c r="L26" s="157">
        <v>0</v>
      </c>
      <c r="M26" s="147"/>
    </row>
    <row r="27" spans="1:13" ht="16.5" customHeight="1" x14ac:dyDescent="0.3">
      <c r="A27" s="46" t="s">
        <v>243</v>
      </c>
      <c r="B27" s="100">
        <v>60590.55</v>
      </c>
      <c r="C27" s="94">
        <v>27051.29</v>
      </c>
      <c r="D27" s="100">
        <v>33539.26</v>
      </c>
      <c r="E27" s="108"/>
      <c r="F27" s="100">
        <v>-325.27999999999997</v>
      </c>
      <c r="G27" s="94">
        <v>-34.549999999999997</v>
      </c>
      <c r="H27" s="100">
        <v>-290.73</v>
      </c>
      <c r="I27" s="101"/>
      <c r="J27" s="122">
        <v>1025</v>
      </c>
      <c r="K27" s="123">
        <v>323</v>
      </c>
      <c r="L27" s="123">
        <v>702</v>
      </c>
      <c r="M27" s="147"/>
    </row>
    <row r="28" spans="1:13" ht="16.5" customHeight="1" x14ac:dyDescent="0.3">
      <c r="A28" s="46" t="s">
        <v>244</v>
      </c>
      <c r="B28" s="108">
        <v>22878.7987791052</v>
      </c>
      <c r="C28" s="111">
        <v>10862.306650385201</v>
      </c>
      <c r="D28" s="108">
        <v>12016.49212872</v>
      </c>
      <c r="E28" s="108"/>
      <c r="F28" s="108">
        <v>-10.4325100742</v>
      </c>
      <c r="G28" s="111">
        <v>42.000957665800001</v>
      </c>
      <c r="H28" s="108">
        <v>-52.433467739999998</v>
      </c>
      <c r="I28" s="155"/>
      <c r="J28" s="156">
        <v>372</v>
      </c>
      <c r="K28" s="157">
        <v>136</v>
      </c>
      <c r="L28" s="157">
        <v>236</v>
      </c>
      <c r="M28" s="147"/>
    </row>
    <row r="29" spans="1:13" ht="16.5" customHeight="1" x14ac:dyDescent="0.3">
      <c r="A29" s="46" t="s">
        <v>245</v>
      </c>
      <c r="B29" s="100">
        <v>8742.43</v>
      </c>
      <c r="C29" s="94">
        <v>4258.41</v>
      </c>
      <c r="D29" s="100">
        <v>4484.0200000000004</v>
      </c>
      <c r="E29" s="108"/>
      <c r="F29" s="100">
        <v>111.7</v>
      </c>
      <c r="G29" s="94">
        <v>110.05</v>
      </c>
      <c r="H29" s="100">
        <v>1.65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246</v>
      </c>
      <c r="B30" s="108">
        <v>7128.2920000000004</v>
      </c>
      <c r="C30" s="111">
        <v>5234.9380000000001</v>
      </c>
      <c r="D30" s="108">
        <v>1893.354</v>
      </c>
      <c r="E30" s="108"/>
      <c r="F30" s="108">
        <v>128.51</v>
      </c>
      <c r="G30" s="111">
        <v>50.255000000000003</v>
      </c>
      <c r="H30" s="108">
        <v>78.254999999999995</v>
      </c>
      <c r="I30" s="155"/>
      <c r="J30" s="156">
        <v>90</v>
      </c>
      <c r="K30" s="157">
        <v>70</v>
      </c>
      <c r="L30" s="157">
        <v>20</v>
      </c>
      <c r="M30" s="147"/>
    </row>
    <row r="31" spans="1:13" ht="16.5" customHeight="1" x14ac:dyDescent="0.3">
      <c r="A31" s="46" t="s">
        <v>247</v>
      </c>
      <c r="B31" s="100">
        <v>2890.7163999999998</v>
      </c>
      <c r="C31" s="94">
        <v>2767.1900999999998</v>
      </c>
      <c r="D31" s="100">
        <v>123.52630000000001</v>
      </c>
      <c r="E31" s="108"/>
      <c r="F31" s="100">
        <v>24.239699999999999</v>
      </c>
      <c r="G31" s="94">
        <v>24.239699999999999</v>
      </c>
      <c r="H31" s="100">
        <v>0</v>
      </c>
      <c r="I31" s="101"/>
      <c r="J31" s="122">
        <v>131</v>
      </c>
      <c r="K31" s="123">
        <v>100</v>
      </c>
      <c r="L31" s="123">
        <v>31</v>
      </c>
      <c r="M31" s="147"/>
    </row>
    <row r="32" spans="1:13" ht="16.5" customHeight="1" x14ac:dyDescent="0.3">
      <c r="A32" s="46" t="s">
        <v>248</v>
      </c>
      <c r="B32" s="108">
        <v>298462</v>
      </c>
      <c r="C32" s="111">
        <v>234272</v>
      </c>
      <c r="D32" s="108">
        <v>64190</v>
      </c>
      <c r="E32" s="108"/>
      <c r="F32" s="108">
        <v>222</v>
      </c>
      <c r="G32" s="111">
        <v>936</v>
      </c>
      <c r="H32" s="108">
        <v>-714</v>
      </c>
      <c r="I32" s="155"/>
      <c r="J32" s="156">
        <v>2737</v>
      </c>
      <c r="K32" s="157">
        <v>2123</v>
      </c>
      <c r="L32" s="157">
        <v>614</v>
      </c>
      <c r="M32" s="147"/>
    </row>
    <row r="33" spans="1:13" ht="16.5" customHeight="1" x14ac:dyDescent="0.3">
      <c r="A33" s="46" t="s">
        <v>249</v>
      </c>
      <c r="B33" s="100">
        <v>379167.78</v>
      </c>
      <c r="C33" s="94">
        <v>358446.6</v>
      </c>
      <c r="D33" s="100">
        <v>20721.18</v>
      </c>
      <c r="E33" s="108"/>
      <c r="F33" s="100">
        <v>4340.1000000000004</v>
      </c>
      <c r="G33" s="94">
        <v>4997.22</v>
      </c>
      <c r="H33" s="100">
        <v>-657.12</v>
      </c>
      <c r="I33" s="101"/>
      <c r="J33" s="122">
        <v>634</v>
      </c>
      <c r="K33" s="123">
        <v>535</v>
      </c>
      <c r="L33" s="123">
        <v>99</v>
      </c>
      <c r="M33" s="147"/>
    </row>
    <row r="34" spans="1:13" ht="16.5" customHeight="1" x14ac:dyDescent="0.3">
      <c r="A34" s="46" t="s">
        <v>250</v>
      </c>
      <c r="B34" s="108">
        <v>651698.32999999996</v>
      </c>
      <c r="C34" s="111">
        <v>512992.85</v>
      </c>
      <c r="D34" s="108">
        <v>138705.48000000001</v>
      </c>
      <c r="E34" s="108"/>
      <c r="F34" s="108">
        <v>5326.1</v>
      </c>
      <c r="G34" s="111">
        <v>1163.6099999999999</v>
      </c>
      <c r="H34" s="108">
        <v>4162.4799999999996</v>
      </c>
      <c r="I34" s="155"/>
      <c r="J34" s="156">
        <v>1097</v>
      </c>
      <c r="K34" s="157">
        <v>918</v>
      </c>
      <c r="L34" s="157">
        <v>179</v>
      </c>
      <c r="M34" s="147"/>
    </row>
    <row r="35" spans="1:13" ht="16.5" customHeight="1" x14ac:dyDescent="0.3">
      <c r="A35" s="46" t="s">
        <v>251</v>
      </c>
      <c r="B35" s="100">
        <v>24489.279999999999</v>
      </c>
      <c r="C35" s="94">
        <v>10834.58</v>
      </c>
      <c r="D35" s="100">
        <v>13654.7</v>
      </c>
      <c r="E35" s="108"/>
      <c r="F35" s="100">
        <v>559.04999999999995</v>
      </c>
      <c r="G35" s="94">
        <v>525.34</v>
      </c>
      <c r="H35" s="100">
        <v>33.72</v>
      </c>
      <c r="I35" s="101"/>
      <c r="J35" s="122">
        <v>497</v>
      </c>
      <c r="K35" s="123">
        <v>393</v>
      </c>
      <c r="L35" s="123">
        <v>104</v>
      </c>
      <c r="M35" s="147"/>
    </row>
    <row r="36" spans="1:13" ht="16.5" customHeight="1" x14ac:dyDescent="0.3">
      <c r="A36" s="46" t="s">
        <v>252</v>
      </c>
      <c r="B36" s="108">
        <v>1611352.14</v>
      </c>
      <c r="C36" s="111">
        <v>1171650.17</v>
      </c>
      <c r="D36" s="108">
        <v>439701.97</v>
      </c>
      <c r="E36" s="108"/>
      <c r="F36" s="108">
        <v>-76.02</v>
      </c>
      <c r="G36" s="111">
        <v>-958.63</v>
      </c>
      <c r="H36" s="108">
        <v>882.61</v>
      </c>
      <c r="I36" s="155"/>
      <c r="J36" s="156">
        <v>3239</v>
      </c>
      <c r="K36" s="157">
        <v>2227</v>
      </c>
      <c r="L36" s="157">
        <v>1012</v>
      </c>
      <c r="M36" s="147"/>
    </row>
    <row r="37" spans="1:13" ht="16.5" customHeight="1" x14ac:dyDescent="0.3">
      <c r="A37" s="46" t="s">
        <v>77</v>
      </c>
      <c r="B37" s="125">
        <v>16540479.8390567</v>
      </c>
      <c r="C37" s="126">
        <v>10144213.9468497</v>
      </c>
      <c r="D37" s="125">
        <v>6396265.8922069799</v>
      </c>
      <c r="E37" s="109"/>
      <c r="F37" s="125">
        <v>88816.239928070005</v>
      </c>
      <c r="G37" s="126">
        <v>40712.968067105001</v>
      </c>
      <c r="H37" s="125">
        <v>48103.2618609649</v>
      </c>
      <c r="I37" s="101"/>
      <c r="J37" s="125">
        <v>62538</v>
      </c>
      <c r="K37" s="126">
        <v>33720</v>
      </c>
      <c r="L37" s="125">
        <v>28818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YjZ8E7Dbycfh9gQntoJPVVnM55e5VkUunryjZQeYsB+fs8yIMtuaLDdT9Vwo0eb8Tj7gzLdg/zaJFZQi8oa7RA==" saltValue="OgLO2+ZCVSrcpfFQ2c40aw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279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497.26599999999996</v>
      </c>
      <c r="C8" s="142">
        <v>294.536</v>
      </c>
      <c r="D8" s="142">
        <v>-753.97500000000002</v>
      </c>
      <c r="E8" s="142">
        <v>897.40899999999999</v>
      </c>
      <c r="F8" s="142">
        <v>0</v>
      </c>
      <c r="G8" s="142">
        <v>-84.759</v>
      </c>
      <c r="H8" s="142">
        <v>-333.58100000000002</v>
      </c>
      <c r="I8" s="142">
        <v>469.38</v>
      </c>
      <c r="J8" s="142">
        <v>8.2560000000000002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226</v>
      </c>
      <c r="B10" s="142">
        <v>40.35</v>
      </c>
      <c r="C10" s="142">
        <v>11</v>
      </c>
      <c r="D10" s="142">
        <v>7.7</v>
      </c>
      <c r="E10" s="142">
        <v>21.42</v>
      </c>
      <c r="F10" s="142">
        <v>0</v>
      </c>
      <c r="G10" s="142">
        <v>0</v>
      </c>
      <c r="H10" s="142">
        <v>0.25</v>
      </c>
      <c r="I10" s="142">
        <v>0</v>
      </c>
      <c r="J10" s="142">
        <v>-0.02</v>
      </c>
    </row>
    <row r="11" spans="1:10" ht="16.5" customHeight="1" x14ac:dyDescent="0.3">
      <c r="A11" s="46" t="s">
        <v>227</v>
      </c>
      <c r="B11" s="93">
        <v>36.86</v>
      </c>
      <c r="C11" s="93">
        <v>-10.879999999999999</v>
      </c>
      <c r="D11" s="93">
        <v>124.69</v>
      </c>
      <c r="E11" s="93">
        <v>-0.60000000000000009</v>
      </c>
      <c r="F11" s="93">
        <v>-72.52</v>
      </c>
      <c r="G11" s="93">
        <v>0</v>
      </c>
      <c r="H11" s="93">
        <v>0</v>
      </c>
      <c r="I11" s="93">
        <v>0</v>
      </c>
      <c r="J11" s="95">
        <v>-3.8200000000000003</v>
      </c>
    </row>
    <row r="12" spans="1:10" ht="16.5" customHeight="1" x14ac:dyDescent="0.3">
      <c r="A12" s="46" t="s">
        <v>228</v>
      </c>
      <c r="B12" s="142">
        <v>179</v>
      </c>
      <c r="C12" s="142">
        <v>8</v>
      </c>
      <c r="D12" s="142">
        <v>-9</v>
      </c>
      <c r="E12" s="142">
        <v>5</v>
      </c>
      <c r="F12" s="142">
        <v>0</v>
      </c>
      <c r="G12" s="142">
        <v>0</v>
      </c>
      <c r="H12" s="142">
        <v>0</v>
      </c>
      <c r="I12" s="142">
        <v>9</v>
      </c>
      <c r="J12" s="142">
        <v>166</v>
      </c>
    </row>
    <row r="13" spans="1:10" ht="16.5" customHeight="1" x14ac:dyDescent="0.3">
      <c r="A13" s="46" t="s">
        <v>229</v>
      </c>
      <c r="B13" s="93">
        <v>891.98</v>
      </c>
      <c r="C13" s="93">
        <v>47.66</v>
      </c>
      <c r="D13" s="93">
        <v>760.1099999999999</v>
      </c>
      <c r="E13" s="93">
        <v>-332.86</v>
      </c>
      <c r="F13" s="93">
        <v>239.89</v>
      </c>
      <c r="G13" s="93">
        <v>12.200000000000001</v>
      </c>
      <c r="H13" s="93">
        <v>0</v>
      </c>
      <c r="I13" s="93">
        <v>143.79</v>
      </c>
      <c r="J13" s="95">
        <v>21.18</v>
      </c>
    </row>
    <row r="14" spans="1:10" ht="16.5" customHeight="1" x14ac:dyDescent="0.3">
      <c r="A14" s="46" t="s">
        <v>230</v>
      </c>
      <c r="B14" s="142">
        <v>5817.09</v>
      </c>
      <c r="C14" s="142">
        <v>-453.00999999999988</v>
      </c>
      <c r="D14" s="142">
        <v>5853.41</v>
      </c>
      <c r="E14" s="142">
        <v>-12.290000000000191</v>
      </c>
      <c r="F14" s="142">
        <v>0.41000000000000003</v>
      </c>
      <c r="G14" s="142">
        <v>0</v>
      </c>
      <c r="H14" s="142">
        <v>-283.33999999999997</v>
      </c>
      <c r="I14" s="142">
        <v>182.53</v>
      </c>
      <c r="J14" s="142">
        <v>529.3599999999999</v>
      </c>
    </row>
    <row r="15" spans="1:10" ht="16.5" customHeight="1" x14ac:dyDescent="0.3">
      <c r="A15" s="46" t="s">
        <v>231</v>
      </c>
      <c r="B15" s="93">
        <v>-123.29011927579995</v>
      </c>
      <c r="C15" s="93">
        <v>-1615.8224674429998</v>
      </c>
      <c r="D15" s="93">
        <v>947.05049702939993</v>
      </c>
      <c r="E15" s="93">
        <v>-38.653726352200003</v>
      </c>
      <c r="F15" s="93">
        <v>76.055960850000005</v>
      </c>
      <c r="G15" s="93">
        <v>32.189087139999998</v>
      </c>
      <c r="H15" s="93">
        <v>0</v>
      </c>
      <c r="I15" s="93">
        <v>-0.76707555000000005</v>
      </c>
      <c r="J15" s="95">
        <v>476.65760141999993</v>
      </c>
    </row>
    <row r="16" spans="1:10" ht="16.5" customHeight="1" x14ac:dyDescent="0.3">
      <c r="A16" s="46" t="s">
        <v>232</v>
      </c>
      <c r="B16" s="142">
        <v>-4500</v>
      </c>
      <c r="C16" s="142">
        <v>-13200</v>
      </c>
      <c r="D16" s="142">
        <v>14300</v>
      </c>
      <c r="E16" s="142">
        <v>-6500</v>
      </c>
      <c r="F16" s="142">
        <v>400</v>
      </c>
      <c r="G16" s="142">
        <v>500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42652.754000000001</v>
      </c>
      <c r="C17" s="93">
        <v>11.069999999999936</v>
      </c>
      <c r="D17" s="93">
        <v>2935.7340000000004</v>
      </c>
      <c r="E17" s="93">
        <v>16537.911</v>
      </c>
      <c r="F17" s="93">
        <v>-305.06399999999996</v>
      </c>
      <c r="G17" s="93">
        <v>7.07</v>
      </c>
      <c r="H17" s="93">
        <v>-230.77999999999997</v>
      </c>
      <c r="I17" s="93">
        <v>9251.9390000000003</v>
      </c>
      <c r="J17" s="95">
        <v>14444.873</v>
      </c>
    </row>
    <row r="18" spans="1:10" ht="16.5" customHeight="1" x14ac:dyDescent="0.3">
      <c r="A18" s="46" t="s">
        <v>234</v>
      </c>
      <c r="B18" s="142">
        <v>109.399</v>
      </c>
      <c r="C18" s="142">
        <v>55.86</v>
      </c>
      <c r="D18" s="142">
        <v>99.71</v>
      </c>
      <c r="E18" s="142">
        <v>31.41</v>
      </c>
      <c r="F18" s="142">
        <v>-77.25</v>
      </c>
      <c r="G18" s="142">
        <v>0</v>
      </c>
      <c r="H18" s="142">
        <v>0</v>
      </c>
      <c r="I18" s="142">
        <v>0</v>
      </c>
      <c r="J18" s="142">
        <v>-0.33099999999999996</v>
      </c>
    </row>
    <row r="19" spans="1:10" ht="16.5" customHeight="1" x14ac:dyDescent="0.3">
      <c r="A19" s="46" t="s">
        <v>235</v>
      </c>
      <c r="B19" s="93">
        <v>-508.89</v>
      </c>
      <c r="C19" s="93">
        <v>10.18</v>
      </c>
      <c r="D19" s="93">
        <v>1293.6599999999999</v>
      </c>
      <c r="E19" s="93">
        <v>188.26999999999998</v>
      </c>
      <c r="F19" s="93">
        <v>-1676.17</v>
      </c>
      <c r="G19" s="93">
        <v>82.31</v>
      </c>
      <c r="H19" s="93">
        <v>-390.00000000000006</v>
      </c>
      <c r="I19" s="93">
        <v>247.67</v>
      </c>
      <c r="J19" s="95">
        <v>-264.8</v>
      </c>
    </row>
    <row r="20" spans="1:10" ht="16.5" customHeight="1" x14ac:dyDescent="0.3">
      <c r="A20" s="46" t="s">
        <v>236</v>
      </c>
      <c r="B20" s="142">
        <v>92382.793691037994</v>
      </c>
      <c r="C20" s="142">
        <v>7470.4154597417009</v>
      </c>
      <c r="D20" s="142">
        <v>66170.6740097156</v>
      </c>
      <c r="E20" s="142">
        <v>8770.7819543817786</v>
      </c>
      <c r="F20" s="142">
        <v>-154.01996050972264</v>
      </c>
      <c r="G20" s="142">
        <v>0</v>
      </c>
      <c r="H20" s="142">
        <v>0</v>
      </c>
      <c r="I20" s="142">
        <v>291.64635722510201</v>
      </c>
      <c r="J20" s="142">
        <v>9833.2958704833054</v>
      </c>
    </row>
    <row r="21" spans="1:10" ht="16.5" customHeight="1" x14ac:dyDescent="0.3">
      <c r="A21" s="46" t="s">
        <v>237</v>
      </c>
      <c r="B21" s="93">
        <v>-7387.1900000000005</v>
      </c>
      <c r="C21" s="93">
        <v>-563.11</v>
      </c>
      <c r="D21" s="93">
        <v>139.80000000000001</v>
      </c>
      <c r="E21" s="93">
        <v>2596.8299999999899</v>
      </c>
      <c r="F21" s="93">
        <v>-224.22</v>
      </c>
      <c r="G21" s="93">
        <v>-2.38</v>
      </c>
      <c r="H21" s="93">
        <v>-9159.31</v>
      </c>
      <c r="I21" s="93">
        <v>0</v>
      </c>
      <c r="J21" s="95">
        <v>-174.8</v>
      </c>
    </row>
    <row r="22" spans="1:10" ht="16.5" customHeight="1" x14ac:dyDescent="0.3">
      <c r="A22" s="46" t="s">
        <v>238</v>
      </c>
      <c r="B22" s="142">
        <v>1867.91</v>
      </c>
      <c r="C22" s="142">
        <v>92.069999999999936</v>
      </c>
      <c r="D22" s="142">
        <v>1081.8</v>
      </c>
      <c r="E22" s="142">
        <v>-277.55999999999995</v>
      </c>
      <c r="F22" s="142">
        <v>-46.83</v>
      </c>
      <c r="G22" s="142">
        <v>0</v>
      </c>
      <c r="H22" s="142">
        <v>6.01</v>
      </c>
      <c r="I22" s="142">
        <v>21.75</v>
      </c>
      <c r="J22" s="142">
        <v>990.66000000000008</v>
      </c>
    </row>
    <row r="23" spans="1:10" ht="16.5" customHeight="1" x14ac:dyDescent="0.3">
      <c r="A23" s="46" t="s">
        <v>239</v>
      </c>
      <c r="B23" s="93">
        <v>19274.999999999898</v>
      </c>
      <c r="C23" s="93">
        <v>-37814</v>
      </c>
      <c r="D23" s="93">
        <v>70299</v>
      </c>
      <c r="E23" s="93">
        <v>-10493</v>
      </c>
      <c r="F23" s="93">
        <v>-10205.0000000001</v>
      </c>
      <c r="G23" s="93">
        <v>0</v>
      </c>
      <c r="H23" s="93">
        <v>0</v>
      </c>
      <c r="I23" s="93">
        <v>5571</v>
      </c>
      <c r="J23" s="95">
        <v>1917</v>
      </c>
    </row>
    <row r="24" spans="1:10" ht="16.5" customHeight="1" x14ac:dyDescent="0.3">
      <c r="A24" s="46" t="s">
        <v>240</v>
      </c>
      <c r="B24" s="142">
        <v>624.46594961035873</v>
      </c>
      <c r="C24" s="142">
        <v>59.073682996056462</v>
      </c>
      <c r="D24" s="142">
        <v>-11.768021559115496</v>
      </c>
      <c r="E24" s="142">
        <v>-20.813898595141961</v>
      </c>
      <c r="F24" s="142">
        <v>-5.9715148500000002</v>
      </c>
      <c r="G24" s="142">
        <v>0</v>
      </c>
      <c r="H24" s="142">
        <v>8.6340299999999995E-2</v>
      </c>
      <c r="I24" s="142">
        <v>19.1650370640921</v>
      </c>
      <c r="J24" s="142">
        <v>584.69432425446769</v>
      </c>
    </row>
    <row r="25" spans="1:10" ht="16.5" customHeight="1" x14ac:dyDescent="0.3">
      <c r="A25" s="46" t="s">
        <v>241</v>
      </c>
      <c r="B25" s="93">
        <v>-24360</v>
      </c>
      <c r="C25" s="93">
        <v>-9073</v>
      </c>
      <c r="D25" s="93">
        <v>-19818</v>
      </c>
      <c r="E25" s="93">
        <v>981</v>
      </c>
      <c r="F25" s="93">
        <v>0</v>
      </c>
      <c r="G25" s="93">
        <v>0</v>
      </c>
      <c r="H25" s="93">
        <v>0</v>
      </c>
      <c r="I25" s="93">
        <v>-1598</v>
      </c>
      <c r="J25" s="95">
        <v>5148</v>
      </c>
    </row>
    <row r="26" spans="1:10" ht="16.5" customHeight="1" x14ac:dyDescent="0.3">
      <c r="A26" s="46" t="s">
        <v>242</v>
      </c>
      <c r="B26" s="142">
        <v>5475.65</v>
      </c>
      <c r="C26" s="142">
        <v>-130.99</v>
      </c>
      <c r="D26" s="142">
        <v>5144.83</v>
      </c>
      <c r="E26" s="142">
        <v>-41.08</v>
      </c>
      <c r="F26" s="142">
        <v>506.63</v>
      </c>
      <c r="G26" s="142">
        <v>0</v>
      </c>
      <c r="H26" s="142">
        <v>0</v>
      </c>
      <c r="I26" s="142">
        <v>0</v>
      </c>
      <c r="J26" s="142">
        <v>-3.7299999999999986</v>
      </c>
    </row>
    <row r="27" spans="1:10" ht="16.5" customHeight="1" x14ac:dyDescent="0.3">
      <c r="A27" s="46" t="s">
        <v>243</v>
      </c>
      <c r="B27" s="93">
        <v>-641.05999999999995</v>
      </c>
      <c r="C27" s="93">
        <v>-209.12</v>
      </c>
      <c r="D27" s="93">
        <v>89.210000000000008</v>
      </c>
      <c r="E27" s="93">
        <v>-61.97999999999999</v>
      </c>
      <c r="F27" s="93">
        <v>0</v>
      </c>
      <c r="G27" s="93">
        <v>-3.0599999999999996</v>
      </c>
      <c r="H27" s="93">
        <v>-234.91000000000003</v>
      </c>
      <c r="I27" s="93">
        <v>-56.47</v>
      </c>
      <c r="J27" s="95">
        <v>-164.73999999999998</v>
      </c>
    </row>
    <row r="28" spans="1:10" ht="16.5" customHeight="1" x14ac:dyDescent="0.3">
      <c r="A28" s="46" t="s">
        <v>244</v>
      </c>
      <c r="B28" s="142">
        <v>41.620661703099998</v>
      </c>
      <c r="C28" s="142">
        <v>79.110829730000006</v>
      </c>
      <c r="D28" s="142">
        <v>-35.383375300000004</v>
      </c>
      <c r="E28" s="142">
        <v>410.72552349860001</v>
      </c>
      <c r="F28" s="142">
        <v>19.402443560000002</v>
      </c>
      <c r="G28" s="142">
        <v>0</v>
      </c>
      <c r="H28" s="142">
        <v>-0.15144087000000001</v>
      </c>
      <c r="I28" s="142">
        <v>0</v>
      </c>
      <c r="J28" s="142">
        <v>-432.0833189155</v>
      </c>
    </row>
    <row r="29" spans="1:10" ht="16.5" customHeight="1" x14ac:dyDescent="0.3">
      <c r="A29" s="46" t="s">
        <v>245</v>
      </c>
      <c r="B29" s="93">
        <v>-1.6100000000000083</v>
      </c>
      <c r="C29" s="93">
        <v>1.08</v>
      </c>
      <c r="D29" s="93">
        <v>65.88</v>
      </c>
      <c r="E29" s="93">
        <v>-3.31</v>
      </c>
      <c r="F29" s="93">
        <v>0</v>
      </c>
      <c r="G29" s="93">
        <v>-12.120000000000001</v>
      </c>
      <c r="H29" s="93">
        <v>-20.170000000000002</v>
      </c>
      <c r="I29" s="93">
        <v>0</v>
      </c>
      <c r="J29" s="95">
        <v>-32.97</v>
      </c>
    </row>
    <row r="30" spans="1:10" ht="16.5" customHeight="1" x14ac:dyDescent="0.3">
      <c r="A30" s="46" t="s">
        <v>246</v>
      </c>
      <c r="B30" s="142">
        <v>235.85900000000001</v>
      </c>
      <c r="C30" s="142">
        <v>27.268000000000001</v>
      </c>
      <c r="D30" s="142">
        <v>-76.724000000000004</v>
      </c>
      <c r="E30" s="142">
        <v>210.93299999999999</v>
      </c>
      <c r="F30" s="142">
        <v>0</v>
      </c>
      <c r="G30" s="142">
        <v>0</v>
      </c>
      <c r="H30" s="142">
        <v>0</v>
      </c>
      <c r="I30" s="142">
        <v>74.382000000000005</v>
      </c>
      <c r="J30" s="142">
        <v>0</v>
      </c>
    </row>
    <row r="31" spans="1:10" ht="16.5" customHeight="1" x14ac:dyDescent="0.3">
      <c r="A31" s="46" t="s">
        <v>247</v>
      </c>
      <c r="B31" s="93">
        <v>29.529199999999999</v>
      </c>
      <c r="C31" s="93">
        <v>-10.875400000000001</v>
      </c>
      <c r="D31" s="93">
        <v>32.032499999999999</v>
      </c>
      <c r="E31" s="93">
        <v>13.517199999999999</v>
      </c>
      <c r="F31" s="93">
        <v>-5.2450000000000001</v>
      </c>
      <c r="G31" s="93">
        <v>0</v>
      </c>
      <c r="H31" s="93">
        <v>0</v>
      </c>
      <c r="I31" s="93">
        <v>0</v>
      </c>
      <c r="J31" s="95">
        <v>9.9900000000000003E-2</v>
      </c>
    </row>
    <row r="32" spans="1:10" ht="16.5" customHeight="1" x14ac:dyDescent="0.3">
      <c r="A32" s="46" t="s">
        <v>248</v>
      </c>
      <c r="B32" s="142">
        <v>-339</v>
      </c>
      <c r="C32" s="142">
        <v>-2471</v>
      </c>
      <c r="D32" s="142">
        <v>2087</v>
      </c>
      <c r="E32" s="142">
        <v>290</v>
      </c>
      <c r="F32" s="142">
        <v>1518</v>
      </c>
      <c r="G32" s="142">
        <v>544</v>
      </c>
      <c r="H32" s="142">
        <v>-2241</v>
      </c>
      <c r="I32" s="142">
        <v>0</v>
      </c>
      <c r="J32" s="142">
        <v>-66</v>
      </c>
    </row>
    <row r="33" spans="1:10" ht="16.5" customHeight="1" x14ac:dyDescent="0.3">
      <c r="A33" s="46" t="s">
        <v>249</v>
      </c>
      <c r="B33" s="93">
        <v>5786.92</v>
      </c>
      <c r="C33" s="93">
        <v>3286.96</v>
      </c>
      <c r="D33" s="93">
        <v>1790.6</v>
      </c>
      <c r="E33" s="93">
        <v>1421.95</v>
      </c>
      <c r="F33" s="93">
        <v>0</v>
      </c>
      <c r="G33" s="93">
        <v>0</v>
      </c>
      <c r="H33" s="93">
        <v>-166.93</v>
      </c>
      <c r="I33" s="93">
        <v>0</v>
      </c>
      <c r="J33" s="95">
        <v>-545.66</v>
      </c>
    </row>
    <row r="34" spans="1:10" ht="16.5" customHeight="1" x14ac:dyDescent="0.3">
      <c r="A34" s="46" t="s">
        <v>250</v>
      </c>
      <c r="B34" s="142">
        <v>45096.53</v>
      </c>
      <c r="C34" s="142">
        <v>-444.42999999999984</v>
      </c>
      <c r="D34" s="142">
        <v>14179.46</v>
      </c>
      <c r="E34" s="142">
        <v>1804.84</v>
      </c>
      <c r="F34" s="142">
        <v>818.58999999999992</v>
      </c>
      <c r="G34" s="142">
        <v>0</v>
      </c>
      <c r="H34" s="142">
        <v>0</v>
      </c>
      <c r="I34" s="142">
        <v>-250.51</v>
      </c>
      <c r="J34" s="142">
        <v>28988.58</v>
      </c>
    </row>
    <row r="35" spans="1:10" ht="16.5" customHeight="1" x14ac:dyDescent="0.3">
      <c r="A35" s="46" t="s">
        <v>251</v>
      </c>
      <c r="B35" s="93">
        <v>3185.76</v>
      </c>
      <c r="C35" s="93">
        <v>-33.950000000000003</v>
      </c>
      <c r="D35" s="93">
        <v>-456.58</v>
      </c>
      <c r="E35" s="93">
        <v>167.08999999999997</v>
      </c>
      <c r="F35" s="93">
        <v>2963.13</v>
      </c>
      <c r="G35" s="93">
        <v>15.99</v>
      </c>
      <c r="H35" s="93">
        <v>314.45000000000005</v>
      </c>
      <c r="I35" s="93">
        <v>17.239999999999998</v>
      </c>
      <c r="J35" s="95">
        <v>198.38</v>
      </c>
    </row>
    <row r="36" spans="1:10" ht="16.5" customHeight="1" x14ac:dyDescent="0.3">
      <c r="A36" s="46" t="s">
        <v>252</v>
      </c>
      <c r="B36" s="142">
        <v>-18729.23</v>
      </c>
      <c r="C36" s="142">
        <v>-15458.46</v>
      </c>
      <c r="D36" s="142">
        <v>-1438.41</v>
      </c>
      <c r="E36" s="142">
        <v>3843.29</v>
      </c>
      <c r="F36" s="142">
        <v>1516.0300000000002</v>
      </c>
      <c r="G36" s="142">
        <v>0</v>
      </c>
      <c r="H36" s="142">
        <v>-7988.28</v>
      </c>
      <c r="I36" s="142">
        <v>-2094.16</v>
      </c>
      <c r="J36" s="142">
        <v>2890.78</v>
      </c>
    </row>
    <row r="37" spans="1:10" ht="16.5" customHeight="1" x14ac:dyDescent="0.3">
      <c r="A37" s="47" t="s">
        <v>77</v>
      </c>
      <c r="B37" s="96">
        <v>167636.4673830753</v>
      </c>
      <c r="C37" s="96">
        <v>-70034.36389497506</v>
      </c>
      <c r="D37" s="96">
        <v>164802.51060988585</v>
      </c>
      <c r="E37" s="96">
        <v>20410.23005293294</v>
      </c>
      <c r="F37" s="96">
        <v>-4714.1520709498727</v>
      </c>
      <c r="G37" s="96">
        <v>1091.4400871400001</v>
      </c>
      <c r="H37" s="96">
        <v>-20727.656100569999</v>
      </c>
      <c r="I37" s="96">
        <v>12299.58531873918</v>
      </c>
      <c r="J37" s="98">
        <v>64508.862377242112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undxfWaL40oAQYan6yFEUspkw9wtJjcm7QIVKOPLuL2ldsDwLx425s7QKeLUwI+xtEtuGz4X2geaPUjS6DlDpw==" saltValue="KlKMwDpak+J+243esbNmUA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280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142">
        <v>-204.48599999999999</v>
      </c>
      <c r="C8" s="142">
        <v>2.911999999999999</v>
      </c>
      <c r="D8" s="142">
        <v>-911.08500000000004</v>
      </c>
      <c r="E8" s="142">
        <v>849.43399999999997</v>
      </c>
      <c r="F8" s="142">
        <v>0</v>
      </c>
      <c r="G8" s="142">
        <v>-27.951000000000001</v>
      </c>
      <c r="H8" s="142">
        <v>-118.96600000000001</v>
      </c>
      <c r="I8" s="143">
        <v>1.169</v>
      </c>
    </row>
    <row r="9" spans="1:9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226</v>
      </c>
      <c r="B10" s="142">
        <v>40.35</v>
      </c>
      <c r="C10" s="142">
        <v>11</v>
      </c>
      <c r="D10" s="142">
        <v>7.7</v>
      </c>
      <c r="E10" s="142">
        <v>21.42</v>
      </c>
      <c r="F10" s="142">
        <v>0</v>
      </c>
      <c r="G10" s="142">
        <v>0</v>
      </c>
      <c r="H10" s="142">
        <v>0.25</v>
      </c>
      <c r="I10" s="143">
        <v>-0.02</v>
      </c>
    </row>
    <row r="11" spans="1:9" ht="16.5" customHeight="1" x14ac:dyDescent="0.3">
      <c r="A11" s="46" t="s">
        <v>227</v>
      </c>
      <c r="B11" s="93">
        <v>36.86</v>
      </c>
      <c r="C11" s="93">
        <v>-10.879999999999999</v>
      </c>
      <c r="D11" s="93">
        <v>124.69</v>
      </c>
      <c r="E11" s="93">
        <v>-0.60000000000000009</v>
      </c>
      <c r="F11" s="93">
        <v>-72.52</v>
      </c>
      <c r="G11" s="93">
        <v>0</v>
      </c>
      <c r="H11" s="93">
        <v>0</v>
      </c>
      <c r="I11" s="95">
        <v>-3.8200000000000003</v>
      </c>
    </row>
    <row r="12" spans="1:9" ht="16.5" customHeight="1" x14ac:dyDescent="0.3">
      <c r="A12" s="46" t="s">
        <v>228</v>
      </c>
      <c r="B12" s="142">
        <v>2</v>
      </c>
      <c r="C12" s="142">
        <v>0</v>
      </c>
      <c r="D12" s="142">
        <v>4</v>
      </c>
      <c r="E12" s="142">
        <v>-2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229</v>
      </c>
      <c r="B13" s="93">
        <v>748.19</v>
      </c>
      <c r="C13" s="93">
        <v>47.66</v>
      </c>
      <c r="D13" s="93">
        <v>760.1099999999999</v>
      </c>
      <c r="E13" s="93">
        <v>-332.86</v>
      </c>
      <c r="F13" s="93">
        <v>239.89</v>
      </c>
      <c r="G13" s="93">
        <v>12.200000000000001</v>
      </c>
      <c r="H13" s="93">
        <v>0</v>
      </c>
      <c r="I13" s="95">
        <v>21.18</v>
      </c>
    </row>
    <row r="14" spans="1:9" ht="16.5" customHeight="1" x14ac:dyDescent="0.3">
      <c r="A14" s="46" t="s">
        <v>230</v>
      </c>
      <c r="B14" s="142">
        <v>3967.77</v>
      </c>
      <c r="C14" s="142">
        <v>-653.34999999999991</v>
      </c>
      <c r="D14" s="142">
        <v>3294.61</v>
      </c>
      <c r="E14" s="142">
        <v>1345.8</v>
      </c>
      <c r="F14" s="142">
        <v>0.41000000000000003</v>
      </c>
      <c r="G14" s="142">
        <v>0</v>
      </c>
      <c r="H14" s="142">
        <v>0</v>
      </c>
      <c r="I14" s="143">
        <v>-19.71</v>
      </c>
    </row>
    <row r="15" spans="1:9" ht="16.5" customHeight="1" x14ac:dyDescent="0.3">
      <c r="A15" s="46" t="s">
        <v>231</v>
      </c>
      <c r="B15" s="93">
        <v>-429.08991604369999</v>
      </c>
      <c r="C15" s="93">
        <v>-1572.2159559408999</v>
      </c>
      <c r="D15" s="93">
        <v>937.61857907939998</v>
      </c>
      <c r="E15" s="93">
        <v>62.059137697800004</v>
      </c>
      <c r="F15" s="93">
        <v>134.6446286</v>
      </c>
      <c r="G15" s="93">
        <v>32.189087139999998</v>
      </c>
      <c r="H15" s="93">
        <v>0</v>
      </c>
      <c r="I15" s="95">
        <v>-23.385396220000001</v>
      </c>
    </row>
    <row r="16" spans="1:9" ht="16.5" customHeight="1" x14ac:dyDescent="0.3">
      <c r="A16" s="46" t="s">
        <v>232</v>
      </c>
      <c r="B16" s="142">
        <v>100</v>
      </c>
      <c r="C16" s="142">
        <v>-10300</v>
      </c>
      <c r="D16" s="142">
        <v>-3900</v>
      </c>
      <c r="E16" s="142">
        <v>-6700</v>
      </c>
      <c r="F16" s="142">
        <v>21100</v>
      </c>
      <c r="G16" s="142">
        <v>-100</v>
      </c>
      <c r="H16" s="142">
        <v>0</v>
      </c>
      <c r="I16" s="143">
        <v>0</v>
      </c>
    </row>
    <row r="17" spans="1:9" ht="16.5" customHeight="1" x14ac:dyDescent="0.3">
      <c r="A17" s="46" t="s">
        <v>233</v>
      </c>
      <c r="B17" s="93">
        <v>620.61900000000003</v>
      </c>
      <c r="C17" s="93">
        <v>-909.94299999999998</v>
      </c>
      <c r="D17" s="93">
        <v>-556.75</v>
      </c>
      <c r="E17" s="93">
        <v>2814.5839999999998</v>
      </c>
      <c r="F17" s="93">
        <v>-304.68399999999997</v>
      </c>
      <c r="G17" s="93">
        <v>7.07</v>
      </c>
      <c r="H17" s="93">
        <v>-108.65599999999999</v>
      </c>
      <c r="I17" s="95">
        <v>-321.00299999999999</v>
      </c>
    </row>
    <row r="18" spans="1:9" ht="16.5" customHeight="1" x14ac:dyDescent="0.3">
      <c r="A18" s="46" t="s">
        <v>234</v>
      </c>
      <c r="B18" s="142">
        <v>109.399</v>
      </c>
      <c r="C18" s="142">
        <v>55.86</v>
      </c>
      <c r="D18" s="142">
        <v>99.71</v>
      </c>
      <c r="E18" s="142">
        <v>31.41</v>
      </c>
      <c r="F18" s="142">
        <v>-77.25</v>
      </c>
      <c r="G18" s="142">
        <v>0</v>
      </c>
      <c r="H18" s="142">
        <v>0</v>
      </c>
      <c r="I18" s="143">
        <v>-0.33099999999999996</v>
      </c>
    </row>
    <row r="19" spans="1:9" ht="16.5" customHeight="1" x14ac:dyDescent="0.3">
      <c r="A19" s="46" t="s">
        <v>235</v>
      </c>
      <c r="B19" s="93">
        <v>-109.49000000000001</v>
      </c>
      <c r="C19" s="93">
        <v>-7.02</v>
      </c>
      <c r="D19" s="93">
        <v>-14.44</v>
      </c>
      <c r="E19" s="93">
        <v>2.7799999999999994</v>
      </c>
      <c r="F19" s="93">
        <v>0</v>
      </c>
      <c r="G19" s="93">
        <v>0</v>
      </c>
      <c r="H19" s="93">
        <v>-77.180000000000007</v>
      </c>
      <c r="I19" s="95">
        <v>-13.620000000000001</v>
      </c>
    </row>
    <row r="20" spans="1:9" ht="16.5" customHeight="1" x14ac:dyDescent="0.3">
      <c r="A20" s="46" t="s">
        <v>236</v>
      </c>
      <c r="B20" s="142">
        <v>79674.655104767997</v>
      </c>
      <c r="C20" s="142">
        <v>7470.4154597417009</v>
      </c>
      <c r="D20" s="142">
        <v>66170.6740097156</v>
      </c>
      <c r="E20" s="142">
        <v>8770.7819543817786</v>
      </c>
      <c r="F20" s="142">
        <v>-285.01617318349963</v>
      </c>
      <c r="G20" s="142">
        <v>0</v>
      </c>
      <c r="H20" s="142">
        <v>0</v>
      </c>
      <c r="I20" s="143">
        <v>-2452.2001458878058</v>
      </c>
    </row>
    <row r="21" spans="1:9" ht="16.5" customHeight="1" x14ac:dyDescent="0.3">
      <c r="A21" s="46" t="s">
        <v>237</v>
      </c>
      <c r="B21" s="93">
        <v>-7212.39</v>
      </c>
      <c r="C21" s="93">
        <v>-563.11</v>
      </c>
      <c r="D21" s="93">
        <v>139.80000000000001</v>
      </c>
      <c r="E21" s="93">
        <v>2596.8299999999899</v>
      </c>
      <c r="F21" s="93">
        <v>-224.22</v>
      </c>
      <c r="G21" s="93">
        <v>-2.38</v>
      </c>
      <c r="H21" s="93">
        <v>-9159.31</v>
      </c>
      <c r="I21" s="95">
        <v>0</v>
      </c>
    </row>
    <row r="22" spans="1:9" ht="16.5" customHeight="1" x14ac:dyDescent="0.3">
      <c r="A22" s="46" t="s">
        <v>238</v>
      </c>
      <c r="B22" s="142">
        <v>-743.51</v>
      </c>
      <c r="C22" s="142">
        <v>-369.48</v>
      </c>
      <c r="D22" s="142">
        <v>-170.26000000000002</v>
      </c>
      <c r="E22" s="142">
        <v>-252.01999999999998</v>
      </c>
      <c r="F22" s="142">
        <v>-46.83</v>
      </c>
      <c r="G22" s="142">
        <v>0</v>
      </c>
      <c r="H22" s="142">
        <v>-0.18</v>
      </c>
      <c r="I22" s="143">
        <v>95.259999999999991</v>
      </c>
    </row>
    <row r="23" spans="1:9" ht="16.5" customHeight="1" x14ac:dyDescent="0.3">
      <c r="A23" s="46" t="s">
        <v>239</v>
      </c>
      <c r="B23" s="93">
        <v>2950.9999999999</v>
      </c>
      <c r="C23" s="93">
        <v>-38472</v>
      </c>
      <c r="D23" s="93">
        <v>69849</v>
      </c>
      <c r="E23" s="93">
        <v>-12308</v>
      </c>
      <c r="F23" s="93">
        <v>-12588.0000000001</v>
      </c>
      <c r="G23" s="93">
        <v>0</v>
      </c>
      <c r="H23" s="93">
        <v>0</v>
      </c>
      <c r="I23" s="95">
        <v>-3530</v>
      </c>
    </row>
    <row r="24" spans="1:9" ht="16.5" customHeight="1" x14ac:dyDescent="0.3">
      <c r="A24" s="46" t="s">
        <v>240</v>
      </c>
      <c r="B24" s="142">
        <v>25.205384613615827</v>
      </c>
      <c r="C24" s="142">
        <v>12.057934330937501</v>
      </c>
      <c r="D24" s="142">
        <v>31.630708601036503</v>
      </c>
      <c r="E24" s="142">
        <v>-21.580271731977781</v>
      </c>
      <c r="F24" s="142">
        <v>-5.9715148500000002</v>
      </c>
      <c r="G24" s="142">
        <v>0</v>
      </c>
      <c r="H24" s="142">
        <v>8.4999999999999992E-2</v>
      </c>
      <c r="I24" s="143">
        <v>8.9835282636196006</v>
      </c>
    </row>
    <row r="25" spans="1:9" ht="16.5" customHeight="1" x14ac:dyDescent="0.3">
      <c r="A25" s="46" t="s">
        <v>241</v>
      </c>
      <c r="B25" s="93">
        <v>559</v>
      </c>
      <c r="C25" s="93">
        <v>337</v>
      </c>
      <c r="D25" s="93">
        <v>-921</v>
      </c>
      <c r="E25" s="93">
        <v>756</v>
      </c>
      <c r="F25" s="93">
        <v>0</v>
      </c>
      <c r="G25" s="93">
        <v>0</v>
      </c>
      <c r="H25" s="93">
        <v>0</v>
      </c>
      <c r="I25" s="95">
        <v>387</v>
      </c>
    </row>
    <row r="26" spans="1:9" ht="16.5" customHeight="1" x14ac:dyDescent="0.3">
      <c r="A26" s="46" t="s">
        <v>242</v>
      </c>
      <c r="B26" s="142">
        <v>5475.65</v>
      </c>
      <c r="C26" s="142">
        <v>-130.99</v>
      </c>
      <c r="D26" s="142">
        <v>5144.83</v>
      </c>
      <c r="E26" s="142">
        <v>-41.08</v>
      </c>
      <c r="F26" s="142">
        <v>506.63</v>
      </c>
      <c r="G26" s="142">
        <v>0</v>
      </c>
      <c r="H26" s="142">
        <v>0</v>
      </c>
      <c r="I26" s="143">
        <v>-3.7299999999999986</v>
      </c>
    </row>
    <row r="27" spans="1:9" ht="16.5" customHeight="1" x14ac:dyDescent="0.3">
      <c r="A27" s="46" t="s">
        <v>243</v>
      </c>
      <c r="B27" s="93">
        <v>-187.57</v>
      </c>
      <c r="C27" s="93">
        <v>-162.87</v>
      </c>
      <c r="D27" s="93">
        <v>228.18</v>
      </c>
      <c r="E27" s="93">
        <v>-215.95000000000002</v>
      </c>
      <c r="F27" s="93">
        <v>0</v>
      </c>
      <c r="G27" s="93">
        <v>0</v>
      </c>
      <c r="H27" s="93">
        <v>-29.3</v>
      </c>
      <c r="I27" s="95">
        <v>-7.64</v>
      </c>
    </row>
    <row r="28" spans="1:9" ht="16.5" customHeight="1" x14ac:dyDescent="0.3">
      <c r="A28" s="46" t="s">
        <v>244</v>
      </c>
      <c r="B28" s="142">
        <v>115.2913131344</v>
      </c>
      <c r="C28" s="142">
        <v>79.110829730000006</v>
      </c>
      <c r="D28" s="142">
        <v>-40.598963410000003</v>
      </c>
      <c r="E28" s="142">
        <v>409.28271489860003</v>
      </c>
      <c r="F28" s="142">
        <v>19.402443560000002</v>
      </c>
      <c r="G28" s="142">
        <v>0</v>
      </c>
      <c r="H28" s="142">
        <v>0</v>
      </c>
      <c r="I28" s="143">
        <v>-351.90571164419998</v>
      </c>
    </row>
    <row r="29" spans="1:9" ht="16.5" customHeight="1" x14ac:dyDescent="0.3">
      <c r="A29" s="46" t="s">
        <v>245</v>
      </c>
      <c r="B29" s="93">
        <v>5.039999999999992</v>
      </c>
      <c r="C29" s="93">
        <v>1.08</v>
      </c>
      <c r="D29" s="93">
        <v>65.88</v>
      </c>
      <c r="E29" s="93">
        <v>-3.2</v>
      </c>
      <c r="F29" s="93">
        <v>0</v>
      </c>
      <c r="G29" s="93">
        <v>-12.120000000000001</v>
      </c>
      <c r="H29" s="93">
        <v>-13.030000000000001</v>
      </c>
      <c r="I29" s="95">
        <v>-33.56</v>
      </c>
    </row>
    <row r="30" spans="1:9" ht="16.5" customHeight="1" x14ac:dyDescent="0.3">
      <c r="A30" s="46" t="s">
        <v>246</v>
      </c>
      <c r="B30" s="142">
        <v>105.18100000000001</v>
      </c>
      <c r="C30" s="142">
        <v>27.268000000000001</v>
      </c>
      <c r="D30" s="142">
        <v>-86.688000000000002</v>
      </c>
      <c r="E30" s="142">
        <v>164.601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247</v>
      </c>
      <c r="B31" s="93">
        <v>29.529199999999999</v>
      </c>
      <c r="C31" s="93">
        <v>-10.875400000000001</v>
      </c>
      <c r="D31" s="93">
        <v>32.032499999999999</v>
      </c>
      <c r="E31" s="93">
        <v>13.517199999999999</v>
      </c>
      <c r="F31" s="93">
        <v>-5.2450000000000001</v>
      </c>
      <c r="G31" s="93">
        <v>0</v>
      </c>
      <c r="H31" s="93">
        <v>0</v>
      </c>
      <c r="I31" s="95">
        <v>9.9900000000000003E-2</v>
      </c>
    </row>
    <row r="32" spans="1:9" ht="16.5" customHeight="1" x14ac:dyDescent="0.3">
      <c r="A32" s="46" t="s">
        <v>248</v>
      </c>
      <c r="B32" s="142">
        <v>257</v>
      </c>
      <c r="C32" s="142">
        <v>-1887</v>
      </c>
      <c r="D32" s="142">
        <v>2634</v>
      </c>
      <c r="E32" s="142">
        <v>1</v>
      </c>
      <c r="F32" s="142">
        <v>1518</v>
      </c>
      <c r="G32" s="142">
        <v>160</v>
      </c>
      <c r="H32" s="142">
        <v>-2169</v>
      </c>
      <c r="I32" s="143">
        <v>0</v>
      </c>
    </row>
    <row r="33" spans="1:9" ht="16.5" customHeight="1" x14ac:dyDescent="0.3">
      <c r="A33" s="46" t="s">
        <v>249</v>
      </c>
      <c r="B33" s="93">
        <v>6555.1900000000005</v>
      </c>
      <c r="C33" s="93">
        <v>3435.71</v>
      </c>
      <c r="D33" s="93">
        <v>1745.06</v>
      </c>
      <c r="E33" s="93">
        <v>1380.04</v>
      </c>
      <c r="F33" s="93">
        <v>0</v>
      </c>
      <c r="G33" s="93">
        <v>0</v>
      </c>
      <c r="H33" s="93">
        <v>-5.34</v>
      </c>
      <c r="I33" s="95">
        <v>-0.28000000000000003</v>
      </c>
    </row>
    <row r="34" spans="1:9" ht="16.5" customHeight="1" x14ac:dyDescent="0.3">
      <c r="A34" s="46" t="s">
        <v>250</v>
      </c>
      <c r="B34" s="142">
        <v>16358.460000000001</v>
      </c>
      <c r="C34" s="142">
        <v>-444.42999999999984</v>
      </c>
      <c r="D34" s="142">
        <v>14179.46</v>
      </c>
      <c r="E34" s="142">
        <v>1804.84</v>
      </c>
      <c r="F34" s="142">
        <v>818.58999999999992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251</v>
      </c>
      <c r="B35" s="93">
        <v>3150.71</v>
      </c>
      <c r="C35" s="93">
        <v>-33.950000000000003</v>
      </c>
      <c r="D35" s="93">
        <v>-456.58</v>
      </c>
      <c r="E35" s="93">
        <v>167.08999999999997</v>
      </c>
      <c r="F35" s="93">
        <v>2963.13</v>
      </c>
      <c r="G35" s="93">
        <v>15.99</v>
      </c>
      <c r="H35" s="93">
        <v>314.45000000000005</v>
      </c>
      <c r="I35" s="95">
        <v>180.57</v>
      </c>
    </row>
    <row r="36" spans="1:9" ht="16.5" customHeight="1" x14ac:dyDescent="0.3">
      <c r="A36" s="46" t="s">
        <v>252</v>
      </c>
      <c r="B36" s="142">
        <v>-20249.77</v>
      </c>
      <c r="C36" s="142">
        <v>-15733.919999999998</v>
      </c>
      <c r="D36" s="142">
        <v>-1231.77</v>
      </c>
      <c r="E36" s="142">
        <v>2473.37</v>
      </c>
      <c r="F36" s="142">
        <v>1519.15</v>
      </c>
      <c r="G36" s="142">
        <v>0</v>
      </c>
      <c r="H36" s="142">
        <v>-8207.09</v>
      </c>
      <c r="I36" s="143">
        <v>930.5</v>
      </c>
    </row>
    <row r="37" spans="1:9" ht="16.5" customHeight="1" x14ac:dyDescent="0.3">
      <c r="A37" s="47" t="s">
        <v>77</v>
      </c>
      <c r="B37" s="96">
        <v>91750.794086472102</v>
      </c>
      <c r="C37" s="96">
        <v>-59781.960132138105</v>
      </c>
      <c r="D37" s="96">
        <v>157159.813833986</v>
      </c>
      <c r="E37" s="96">
        <v>3787.5497352461798</v>
      </c>
      <c r="F37" s="96">
        <v>15210.110384126299</v>
      </c>
      <c r="G37" s="96">
        <v>84.998087139999996</v>
      </c>
      <c r="H37" s="96">
        <v>-19573.267</v>
      </c>
      <c r="I37" s="98">
        <v>-5136.4428254883805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lXTzUvttuOYICnOWZhPL0j9uQhPzVO/R2WQaydacUtulCjeztUci76Igz6igAfNxQbB2d9U3bwyt9f+ySAhT3w==" saltValue="VF8NOETzykutgXX5PuRWrQ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281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701.75199999999995</v>
      </c>
      <c r="C8" s="142">
        <v>291.62400000000002</v>
      </c>
      <c r="D8" s="142">
        <v>157.10999999999999</v>
      </c>
      <c r="E8" s="142">
        <v>47.975000000000001</v>
      </c>
      <c r="F8" s="142">
        <v>0</v>
      </c>
      <c r="G8" s="142">
        <v>-56.808</v>
      </c>
      <c r="H8" s="142">
        <v>-214.61500000000001</v>
      </c>
      <c r="I8" s="142">
        <v>469.38</v>
      </c>
      <c r="J8" s="142">
        <v>7.0869999999999997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228</v>
      </c>
      <c r="B12" s="142">
        <v>177</v>
      </c>
      <c r="C12" s="142">
        <v>8</v>
      </c>
      <c r="D12" s="142">
        <v>-13</v>
      </c>
      <c r="E12" s="142">
        <v>7</v>
      </c>
      <c r="F12" s="142">
        <v>0</v>
      </c>
      <c r="G12" s="142">
        <v>0</v>
      </c>
      <c r="H12" s="142">
        <v>0</v>
      </c>
      <c r="I12" s="142">
        <v>9</v>
      </c>
      <c r="J12" s="142">
        <v>166</v>
      </c>
    </row>
    <row r="13" spans="1:10" ht="16.5" customHeight="1" x14ac:dyDescent="0.3">
      <c r="A13" s="46" t="s">
        <v>229</v>
      </c>
      <c r="B13" s="93">
        <v>143.79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143.79</v>
      </c>
      <c r="J13" s="93">
        <v>0</v>
      </c>
    </row>
    <row r="14" spans="1:10" ht="16.5" customHeight="1" x14ac:dyDescent="0.3">
      <c r="A14" s="46" t="s">
        <v>230</v>
      </c>
      <c r="B14" s="142">
        <v>1849.3200000000002</v>
      </c>
      <c r="C14" s="142">
        <v>200.34000000000003</v>
      </c>
      <c r="D14" s="142">
        <v>2558.7999999999997</v>
      </c>
      <c r="E14" s="142">
        <v>-1358.0900000000001</v>
      </c>
      <c r="F14" s="142">
        <v>0</v>
      </c>
      <c r="G14" s="142">
        <v>0</v>
      </c>
      <c r="H14" s="142">
        <v>-283.33999999999997</v>
      </c>
      <c r="I14" s="142">
        <v>182.53</v>
      </c>
      <c r="J14" s="142">
        <v>549.06999999999994</v>
      </c>
    </row>
    <row r="15" spans="1:10" ht="16.5" customHeight="1" x14ac:dyDescent="0.3">
      <c r="A15" s="46" t="s">
        <v>231</v>
      </c>
      <c r="B15" s="93">
        <v>305.79979676790003</v>
      </c>
      <c r="C15" s="93">
        <v>-43.606511502100005</v>
      </c>
      <c r="D15" s="93">
        <v>9.4319179500000008</v>
      </c>
      <c r="E15" s="93">
        <v>-100.71286405000001</v>
      </c>
      <c r="F15" s="93">
        <v>-58.588667749999999</v>
      </c>
      <c r="G15" s="93">
        <v>0</v>
      </c>
      <c r="H15" s="93">
        <v>0</v>
      </c>
      <c r="I15" s="93">
        <v>-0.76707555000000005</v>
      </c>
      <c r="J15" s="93">
        <v>500.04299763999995</v>
      </c>
    </row>
    <row r="16" spans="1:10" ht="16.5" customHeight="1" x14ac:dyDescent="0.3">
      <c r="A16" s="46" t="s">
        <v>232</v>
      </c>
      <c r="B16" s="142">
        <v>-4600</v>
      </c>
      <c r="C16" s="142">
        <v>-2900</v>
      </c>
      <c r="D16" s="142">
        <v>18200</v>
      </c>
      <c r="E16" s="142">
        <v>200</v>
      </c>
      <c r="F16" s="142">
        <v>-20700</v>
      </c>
      <c r="G16" s="142">
        <v>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42032.135000000002</v>
      </c>
      <c r="C17" s="93">
        <v>921.01299999999992</v>
      </c>
      <c r="D17" s="93">
        <v>3492.4840000000004</v>
      </c>
      <c r="E17" s="93">
        <v>13723.327000000001</v>
      </c>
      <c r="F17" s="93">
        <v>-0.38</v>
      </c>
      <c r="G17" s="93">
        <v>0</v>
      </c>
      <c r="H17" s="93">
        <v>-122.124</v>
      </c>
      <c r="I17" s="93">
        <v>9251.9390000000003</v>
      </c>
      <c r="J17" s="93">
        <v>14765.876</v>
      </c>
    </row>
    <row r="18" spans="1:10" ht="16.5" customHeight="1" x14ac:dyDescent="0.3">
      <c r="A18" s="46" t="s">
        <v>234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235</v>
      </c>
      <c r="B19" s="93">
        <v>-399.4</v>
      </c>
      <c r="C19" s="93">
        <v>17.2</v>
      </c>
      <c r="D19" s="93">
        <v>1308.0999999999999</v>
      </c>
      <c r="E19" s="93">
        <v>185.48999999999998</v>
      </c>
      <c r="F19" s="93">
        <v>-1676.17</v>
      </c>
      <c r="G19" s="93">
        <v>82.31</v>
      </c>
      <c r="H19" s="93">
        <v>-312.82000000000005</v>
      </c>
      <c r="I19" s="93">
        <v>247.67</v>
      </c>
      <c r="J19" s="93">
        <v>-251.18</v>
      </c>
    </row>
    <row r="20" spans="1:10" ht="16.5" customHeight="1" x14ac:dyDescent="0.3">
      <c r="A20" s="46" t="s">
        <v>236</v>
      </c>
      <c r="B20" s="142">
        <v>12708.138586270001</v>
      </c>
      <c r="C20" s="142">
        <v>0</v>
      </c>
      <c r="D20" s="142">
        <v>0</v>
      </c>
      <c r="E20" s="142">
        <v>0</v>
      </c>
      <c r="F20" s="142">
        <v>130.99621267377699</v>
      </c>
      <c r="G20" s="142">
        <v>0</v>
      </c>
      <c r="H20" s="142">
        <v>0</v>
      </c>
      <c r="I20" s="142">
        <v>291.64635722510201</v>
      </c>
      <c r="J20" s="142">
        <v>12285.496016371111</v>
      </c>
    </row>
    <row r="21" spans="1:10" ht="16.5" customHeight="1" x14ac:dyDescent="0.3">
      <c r="A21" s="46" t="s">
        <v>237</v>
      </c>
      <c r="B21" s="93">
        <v>-174.8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-174.8</v>
      </c>
    </row>
    <row r="22" spans="1:10" ht="16.5" customHeight="1" x14ac:dyDescent="0.3">
      <c r="A22" s="46" t="s">
        <v>238</v>
      </c>
      <c r="B22" s="142">
        <v>2611.42</v>
      </c>
      <c r="C22" s="142">
        <v>461.54999999999995</v>
      </c>
      <c r="D22" s="142">
        <v>1252.06</v>
      </c>
      <c r="E22" s="142">
        <v>-25.539999999999992</v>
      </c>
      <c r="F22" s="142">
        <v>0</v>
      </c>
      <c r="G22" s="142">
        <v>0</v>
      </c>
      <c r="H22" s="142">
        <v>6.1899999999999995</v>
      </c>
      <c r="I22" s="142">
        <v>21.75</v>
      </c>
      <c r="J22" s="142">
        <v>895.40000000000009</v>
      </c>
    </row>
    <row r="23" spans="1:10" ht="16.5" customHeight="1" x14ac:dyDescent="0.3">
      <c r="A23" s="46" t="s">
        <v>239</v>
      </c>
      <c r="B23" s="93">
        <v>16324</v>
      </c>
      <c r="C23" s="93">
        <v>658</v>
      </c>
      <c r="D23" s="93">
        <v>450</v>
      </c>
      <c r="E23" s="93">
        <v>1815</v>
      </c>
      <c r="F23" s="93">
        <v>2383</v>
      </c>
      <c r="G23" s="93">
        <v>0</v>
      </c>
      <c r="H23" s="93">
        <v>0</v>
      </c>
      <c r="I23" s="93">
        <v>5571</v>
      </c>
      <c r="J23" s="93">
        <v>5447</v>
      </c>
    </row>
    <row r="24" spans="1:10" ht="16.5" customHeight="1" x14ac:dyDescent="0.3">
      <c r="A24" s="46" t="s">
        <v>240</v>
      </c>
      <c r="B24" s="142">
        <v>599.26056499674291</v>
      </c>
      <c r="C24" s="142">
        <v>47.015748665118963</v>
      </c>
      <c r="D24" s="142">
        <v>-43.398730160151999</v>
      </c>
      <c r="E24" s="142">
        <v>0.76637313683581998</v>
      </c>
      <c r="F24" s="142">
        <v>0</v>
      </c>
      <c r="G24" s="142">
        <v>0</v>
      </c>
      <c r="H24" s="142">
        <v>1.3403E-3</v>
      </c>
      <c r="I24" s="142">
        <v>19.1650370640921</v>
      </c>
      <c r="J24" s="142">
        <v>575.71079599084806</v>
      </c>
    </row>
    <row r="25" spans="1:10" ht="16.5" customHeight="1" x14ac:dyDescent="0.3">
      <c r="A25" s="46" t="s">
        <v>241</v>
      </c>
      <c r="B25" s="93">
        <v>-24919</v>
      </c>
      <c r="C25" s="93">
        <v>-9410</v>
      </c>
      <c r="D25" s="93">
        <v>-18897</v>
      </c>
      <c r="E25" s="93">
        <v>225</v>
      </c>
      <c r="F25" s="93">
        <v>0</v>
      </c>
      <c r="G25" s="93">
        <v>0</v>
      </c>
      <c r="H25" s="93">
        <v>0</v>
      </c>
      <c r="I25" s="93">
        <v>-1598</v>
      </c>
      <c r="J25" s="93">
        <v>4761</v>
      </c>
    </row>
    <row r="26" spans="1:10" ht="16.5" customHeight="1" x14ac:dyDescent="0.3">
      <c r="A26" s="46" t="s">
        <v>242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243</v>
      </c>
      <c r="B27" s="93">
        <v>-453.49</v>
      </c>
      <c r="C27" s="93">
        <v>-46.25</v>
      </c>
      <c r="D27" s="93">
        <v>-138.97</v>
      </c>
      <c r="E27" s="93">
        <v>153.97000000000003</v>
      </c>
      <c r="F27" s="93">
        <v>0</v>
      </c>
      <c r="G27" s="93">
        <v>-3.0599999999999996</v>
      </c>
      <c r="H27" s="93">
        <v>-205.61</v>
      </c>
      <c r="I27" s="93">
        <v>-56.47</v>
      </c>
      <c r="J27" s="93">
        <v>-157.1</v>
      </c>
    </row>
    <row r="28" spans="1:10" ht="16.5" customHeight="1" x14ac:dyDescent="0.3">
      <c r="A28" s="46" t="s">
        <v>244</v>
      </c>
      <c r="B28" s="142">
        <v>-73.670651431300001</v>
      </c>
      <c r="C28" s="142">
        <v>0</v>
      </c>
      <c r="D28" s="142">
        <v>5.2155881100000006</v>
      </c>
      <c r="E28" s="142">
        <v>1.4428086</v>
      </c>
      <c r="F28" s="142">
        <v>0</v>
      </c>
      <c r="G28" s="142">
        <v>0</v>
      </c>
      <c r="H28" s="142">
        <v>-0.15144087000000001</v>
      </c>
      <c r="I28" s="142">
        <v>0</v>
      </c>
      <c r="J28" s="142">
        <v>-80.177607271300005</v>
      </c>
    </row>
    <row r="29" spans="1:10" ht="16.5" customHeight="1" x14ac:dyDescent="0.3">
      <c r="A29" s="46" t="s">
        <v>245</v>
      </c>
      <c r="B29" s="93">
        <v>-6.65</v>
      </c>
      <c r="C29" s="93">
        <v>0</v>
      </c>
      <c r="D29" s="93">
        <v>0</v>
      </c>
      <c r="E29" s="93">
        <v>-0.11</v>
      </c>
      <c r="F29" s="93">
        <v>0</v>
      </c>
      <c r="G29" s="93">
        <v>0</v>
      </c>
      <c r="H29" s="93">
        <v>-7.14</v>
      </c>
      <c r="I29" s="93">
        <v>0</v>
      </c>
      <c r="J29" s="93">
        <v>0.59000000000000008</v>
      </c>
    </row>
    <row r="30" spans="1:10" ht="16.5" customHeight="1" x14ac:dyDescent="0.3">
      <c r="A30" s="46" t="s">
        <v>246</v>
      </c>
      <c r="B30" s="142">
        <v>130.678</v>
      </c>
      <c r="C30" s="142">
        <v>0</v>
      </c>
      <c r="D30" s="142">
        <v>9.9639999999999986</v>
      </c>
      <c r="E30" s="142">
        <v>46.332000000000001</v>
      </c>
      <c r="F30" s="142">
        <v>0</v>
      </c>
      <c r="G30" s="142">
        <v>0</v>
      </c>
      <c r="H30" s="142">
        <v>0</v>
      </c>
      <c r="I30" s="142">
        <v>74.382000000000005</v>
      </c>
      <c r="J30" s="142">
        <v>0</v>
      </c>
    </row>
    <row r="31" spans="1:10" ht="16.5" customHeight="1" x14ac:dyDescent="0.3">
      <c r="A31" s="46" t="s">
        <v>247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248</v>
      </c>
      <c r="B32" s="142">
        <v>-596</v>
      </c>
      <c r="C32" s="142">
        <v>-584</v>
      </c>
      <c r="D32" s="142">
        <v>-547</v>
      </c>
      <c r="E32" s="142">
        <v>289</v>
      </c>
      <c r="F32" s="142">
        <v>0</v>
      </c>
      <c r="G32" s="142">
        <v>384</v>
      </c>
      <c r="H32" s="142">
        <v>-72</v>
      </c>
      <c r="I32" s="142">
        <v>0</v>
      </c>
      <c r="J32" s="142">
        <v>-66</v>
      </c>
    </row>
    <row r="33" spans="1:10" ht="16.5" customHeight="1" x14ac:dyDescent="0.3">
      <c r="A33" s="46" t="s">
        <v>249</v>
      </c>
      <c r="B33" s="93">
        <v>-768.27</v>
      </c>
      <c r="C33" s="93">
        <v>-148.75</v>
      </c>
      <c r="D33" s="93">
        <v>45.54</v>
      </c>
      <c r="E33" s="93">
        <v>41.91</v>
      </c>
      <c r="F33" s="93">
        <v>0</v>
      </c>
      <c r="G33" s="93">
        <v>0</v>
      </c>
      <c r="H33" s="93">
        <v>-161.59</v>
      </c>
      <c r="I33" s="93">
        <v>0</v>
      </c>
      <c r="J33" s="93">
        <v>-545.38</v>
      </c>
    </row>
    <row r="34" spans="1:10" ht="16.5" customHeight="1" x14ac:dyDescent="0.3">
      <c r="A34" s="46" t="s">
        <v>250</v>
      </c>
      <c r="B34" s="142">
        <v>28738.07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-250.51</v>
      </c>
      <c r="J34" s="142">
        <v>28988.58</v>
      </c>
    </row>
    <row r="35" spans="1:10" ht="16.5" customHeight="1" x14ac:dyDescent="0.3">
      <c r="A35" s="46" t="s">
        <v>251</v>
      </c>
      <c r="B35" s="93">
        <v>35.049999999999997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17.239999999999998</v>
      </c>
      <c r="J35" s="93">
        <v>17.810000000000002</v>
      </c>
    </row>
    <row r="36" spans="1:10" ht="16.5" customHeight="1" x14ac:dyDescent="0.3">
      <c r="A36" s="46" t="s">
        <v>252</v>
      </c>
      <c r="B36" s="142">
        <v>1520.54</v>
      </c>
      <c r="C36" s="142">
        <v>275.45999999999998</v>
      </c>
      <c r="D36" s="142">
        <v>-206.64000000000001</v>
      </c>
      <c r="E36" s="142">
        <v>1369.92</v>
      </c>
      <c r="F36" s="142">
        <v>-3.12</v>
      </c>
      <c r="G36" s="142">
        <v>0</v>
      </c>
      <c r="H36" s="142">
        <v>218.81</v>
      </c>
      <c r="I36" s="142">
        <v>-2094.16</v>
      </c>
      <c r="J36" s="142">
        <v>1960.2800000000002</v>
      </c>
    </row>
    <row r="37" spans="1:10" ht="16.5" customHeight="1" x14ac:dyDescent="0.3">
      <c r="A37" s="47" t="s">
        <v>77</v>
      </c>
      <c r="B37" s="96">
        <v>75885.6732966032</v>
      </c>
      <c r="C37" s="96">
        <v>-10252.403762836955</v>
      </c>
      <c r="D37" s="96">
        <v>7642.6967758998398</v>
      </c>
      <c r="E37" s="96">
        <v>16622.680317686762</v>
      </c>
      <c r="F37" s="96">
        <v>-19924.262455076172</v>
      </c>
      <c r="G37" s="96">
        <v>1006.442</v>
      </c>
      <c r="H37" s="96">
        <v>-1154.38910057</v>
      </c>
      <c r="I37" s="96">
        <v>12299.58531873918</v>
      </c>
      <c r="J37" s="96">
        <v>69645.305202730495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tq6SzRkVbjQwzCO5FJYuLd5FHCKC0t6xlbpEa3mpOdIg8F/4C2CcEprLR71bJk0oULUaSptPohz5mhua//5RQ==" saltValue="0jTgdNBOuNtQcm+874BKLA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282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90">
        <v>949</v>
      </c>
      <c r="C8" s="88">
        <v>254</v>
      </c>
      <c r="D8" s="88">
        <v>320</v>
      </c>
      <c r="E8" s="88">
        <v>333</v>
      </c>
      <c r="F8" s="88">
        <v>0</v>
      </c>
      <c r="G8" s="88">
        <v>6</v>
      </c>
      <c r="H8" s="88">
        <v>30</v>
      </c>
      <c r="I8" s="90">
        <v>6</v>
      </c>
    </row>
    <row r="9" spans="1:9" ht="16.5" customHeight="1" x14ac:dyDescent="0.3">
      <c r="A9" s="46" t="s">
        <v>225</v>
      </c>
      <c r="B9" s="72">
        <v>710</v>
      </c>
      <c r="C9" s="87">
        <v>209</v>
      </c>
      <c r="D9" s="87">
        <v>60</v>
      </c>
      <c r="E9" s="87">
        <v>239</v>
      </c>
      <c r="F9" s="87">
        <v>8</v>
      </c>
      <c r="G9" s="87">
        <v>190</v>
      </c>
      <c r="H9" s="87">
        <v>0</v>
      </c>
      <c r="I9" s="72">
        <v>4</v>
      </c>
    </row>
    <row r="10" spans="1:9" ht="16.5" customHeight="1" x14ac:dyDescent="0.3">
      <c r="A10" s="46" t="s">
        <v>226</v>
      </c>
      <c r="B10" s="90">
        <v>124</v>
      </c>
      <c r="C10" s="88">
        <v>49</v>
      </c>
      <c r="D10" s="88">
        <v>9</v>
      </c>
      <c r="E10" s="88">
        <v>61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227</v>
      </c>
      <c r="B11" s="72">
        <v>98</v>
      </c>
      <c r="C11" s="87">
        <v>23</v>
      </c>
      <c r="D11" s="87">
        <v>38</v>
      </c>
      <c r="E11" s="87">
        <v>9</v>
      </c>
      <c r="F11" s="87">
        <v>2</v>
      </c>
      <c r="G11" s="87">
        <v>0</v>
      </c>
      <c r="H11" s="87">
        <v>0</v>
      </c>
      <c r="I11" s="72">
        <v>26</v>
      </c>
    </row>
    <row r="12" spans="1:9" ht="16.5" customHeight="1" x14ac:dyDescent="0.3">
      <c r="A12" s="46" t="s">
        <v>228</v>
      </c>
      <c r="B12" s="90">
        <v>28</v>
      </c>
      <c r="C12" s="88">
        <v>5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229</v>
      </c>
      <c r="B13" s="72">
        <v>176</v>
      </c>
      <c r="C13" s="87">
        <v>33</v>
      </c>
      <c r="D13" s="87">
        <v>46</v>
      </c>
      <c r="E13" s="87">
        <v>78</v>
      </c>
      <c r="F13" s="87">
        <v>1</v>
      </c>
      <c r="G13" s="87">
        <v>4</v>
      </c>
      <c r="H13" s="87">
        <v>0</v>
      </c>
      <c r="I13" s="72">
        <v>14</v>
      </c>
    </row>
    <row r="14" spans="1:9" ht="16.5" customHeight="1" x14ac:dyDescent="0.3">
      <c r="A14" s="46" t="s">
        <v>230</v>
      </c>
      <c r="B14" s="90">
        <v>686</v>
      </c>
      <c r="C14" s="88">
        <v>317</v>
      </c>
      <c r="D14" s="88">
        <v>232</v>
      </c>
      <c r="E14" s="88">
        <v>130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231</v>
      </c>
      <c r="B15" s="72">
        <v>397</v>
      </c>
      <c r="C15" s="87">
        <v>202</v>
      </c>
      <c r="D15" s="87">
        <v>100</v>
      </c>
      <c r="E15" s="87">
        <v>91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232</v>
      </c>
      <c r="B16" s="90">
        <v>3050</v>
      </c>
      <c r="C16" s="88">
        <v>1148</v>
      </c>
      <c r="D16" s="88">
        <v>581</v>
      </c>
      <c r="E16" s="88">
        <v>1194</v>
      </c>
      <c r="F16" s="88">
        <v>100</v>
      </c>
      <c r="G16" s="88">
        <v>27</v>
      </c>
      <c r="H16" s="88">
        <v>0</v>
      </c>
      <c r="I16" s="90">
        <v>0</v>
      </c>
    </row>
    <row r="17" spans="1:9" ht="16.5" customHeight="1" x14ac:dyDescent="0.3">
      <c r="A17" s="46" t="s">
        <v>233</v>
      </c>
      <c r="B17" s="72">
        <v>2263</v>
      </c>
      <c r="C17" s="87">
        <v>815</v>
      </c>
      <c r="D17" s="87">
        <v>423</v>
      </c>
      <c r="E17" s="87">
        <v>856</v>
      </c>
      <c r="F17" s="87">
        <v>13</v>
      </c>
      <c r="G17" s="87">
        <v>1</v>
      </c>
      <c r="H17" s="87">
        <v>42</v>
      </c>
      <c r="I17" s="72">
        <v>113</v>
      </c>
    </row>
    <row r="18" spans="1:9" ht="16.5" customHeight="1" x14ac:dyDescent="0.3">
      <c r="A18" s="46" t="s">
        <v>234</v>
      </c>
      <c r="B18" s="90">
        <v>210</v>
      </c>
      <c r="C18" s="88">
        <v>77</v>
      </c>
      <c r="D18" s="88">
        <v>71</v>
      </c>
      <c r="E18" s="88">
        <v>48</v>
      </c>
      <c r="F18" s="88">
        <v>13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235</v>
      </c>
      <c r="B19" s="72">
        <v>29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236</v>
      </c>
      <c r="B20" s="90">
        <v>4651</v>
      </c>
      <c r="C20" s="88">
        <v>2264</v>
      </c>
      <c r="D20" s="88">
        <v>1079</v>
      </c>
      <c r="E20" s="88">
        <v>712</v>
      </c>
      <c r="F20" s="88">
        <v>109</v>
      </c>
      <c r="G20" s="88">
        <v>0</v>
      </c>
      <c r="H20" s="88">
        <v>0</v>
      </c>
      <c r="I20" s="90">
        <v>487</v>
      </c>
    </row>
    <row r="21" spans="1:9" ht="16.5" customHeight="1" x14ac:dyDescent="0.3">
      <c r="A21" s="46" t="s">
        <v>237</v>
      </c>
      <c r="B21" s="72">
        <v>1127</v>
      </c>
      <c r="C21" s="87">
        <v>99</v>
      </c>
      <c r="D21" s="87">
        <v>211</v>
      </c>
      <c r="E21" s="87">
        <v>491</v>
      </c>
      <c r="F21" s="87">
        <v>4</v>
      </c>
      <c r="G21" s="87">
        <v>1</v>
      </c>
      <c r="H21" s="87">
        <v>321</v>
      </c>
      <c r="I21" s="72">
        <v>0</v>
      </c>
    </row>
    <row r="22" spans="1:9" ht="16.5" customHeight="1" x14ac:dyDescent="0.3">
      <c r="A22" s="46" t="s">
        <v>238</v>
      </c>
      <c r="B22" s="90">
        <v>877</v>
      </c>
      <c r="C22" s="88">
        <v>304</v>
      </c>
      <c r="D22" s="88">
        <v>230</v>
      </c>
      <c r="E22" s="88">
        <v>153</v>
      </c>
      <c r="F22" s="88">
        <v>34</v>
      </c>
      <c r="G22" s="88">
        <v>0</v>
      </c>
      <c r="H22" s="88">
        <v>1</v>
      </c>
      <c r="I22" s="90">
        <v>155</v>
      </c>
    </row>
    <row r="23" spans="1:9" ht="16.5" customHeight="1" x14ac:dyDescent="0.3">
      <c r="A23" s="46" t="s">
        <v>239</v>
      </c>
      <c r="B23" s="72">
        <v>10321</v>
      </c>
      <c r="C23" s="87">
        <v>3699</v>
      </c>
      <c r="D23" s="87">
        <v>2610</v>
      </c>
      <c r="E23" s="87">
        <v>2842</v>
      </c>
      <c r="F23" s="87">
        <v>192</v>
      </c>
      <c r="G23" s="87">
        <v>0</v>
      </c>
      <c r="H23" s="87">
        <v>0</v>
      </c>
      <c r="I23" s="72">
        <v>978</v>
      </c>
    </row>
    <row r="24" spans="1:9" ht="16.5" customHeight="1" x14ac:dyDescent="0.3">
      <c r="A24" s="46" t="s">
        <v>240</v>
      </c>
      <c r="B24" s="90">
        <v>107</v>
      </c>
      <c r="C24" s="88">
        <v>23</v>
      </c>
      <c r="D24" s="88">
        <v>23</v>
      </c>
      <c r="E24" s="88">
        <v>18</v>
      </c>
      <c r="F24" s="88">
        <v>1</v>
      </c>
      <c r="G24" s="88">
        <v>0</v>
      </c>
      <c r="H24" s="88">
        <v>1</v>
      </c>
      <c r="I24" s="90">
        <v>41</v>
      </c>
    </row>
    <row r="25" spans="1:9" ht="16.5" customHeight="1" x14ac:dyDescent="0.3">
      <c r="A25" s="46" t="s">
        <v>241</v>
      </c>
      <c r="B25" s="72">
        <v>95</v>
      </c>
      <c r="C25" s="87">
        <v>55</v>
      </c>
      <c r="D25" s="87">
        <v>28</v>
      </c>
      <c r="E25" s="87">
        <v>10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242</v>
      </c>
      <c r="B26" s="90">
        <v>919</v>
      </c>
      <c r="C26" s="88">
        <v>515</v>
      </c>
      <c r="D26" s="88">
        <v>214</v>
      </c>
      <c r="E26" s="88">
        <v>98</v>
      </c>
      <c r="F26" s="88">
        <v>50</v>
      </c>
      <c r="G26" s="88">
        <v>0</v>
      </c>
      <c r="H26" s="88">
        <v>0</v>
      </c>
      <c r="I26" s="90">
        <v>42</v>
      </c>
    </row>
    <row r="27" spans="1:9" ht="16.5" customHeight="1" x14ac:dyDescent="0.3">
      <c r="A27" s="46" t="s">
        <v>243</v>
      </c>
      <c r="B27" s="72">
        <v>323</v>
      </c>
      <c r="C27" s="87">
        <v>122</v>
      </c>
      <c r="D27" s="87">
        <v>108</v>
      </c>
      <c r="E27" s="87">
        <v>77</v>
      </c>
      <c r="F27" s="87">
        <v>0</v>
      </c>
      <c r="G27" s="87">
        <v>0</v>
      </c>
      <c r="H27" s="87">
        <v>11</v>
      </c>
      <c r="I27" s="72">
        <v>5</v>
      </c>
    </row>
    <row r="28" spans="1:9" ht="16.5" customHeight="1" x14ac:dyDescent="0.3">
      <c r="A28" s="46" t="s">
        <v>244</v>
      </c>
      <c r="B28" s="90">
        <v>136</v>
      </c>
      <c r="C28" s="88">
        <v>41</v>
      </c>
      <c r="D28" s="88">
        <v>24</v>
      </c>
      <c r="E28" s="88">
        <v>60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245</v>
      </c>
      <c r="B29" s="72">
        <v>78</v>
      </c>
      <c r="C29" s="87">
        <v>14</v>
      </c>
      <c r="D29" s="87">
        <v>13</v>
      </c>
      <c r="E29" s="87">
        <v>27</v>
      </c>
      <c r="F29" s="87">
        <v>0</v>
      </c>
      <c r="G29" s="87">
        <v>2</v>
      </c>
      <c r="H29" s="87">
        <v>11</v>
      </c>
      <c r="I29" s="72">
        <v>11</v>
      </c>
    </row>
    <row r="30" spans="1:9" ht="16.5" customHeight="1" x14ac:dyDescent="0.3">
      <c r="A30" s="46" t="s">
        <v>246</v>
      </c>
      <c r="B30" s="90">
        <v>70</v>
      </c>
      <c r="C30" s="88">
        <v>10</v>
      </c>
      <c r="D30" s="88">
        <v>21</v>
      </c>
      <c r="E30" s="88">
        <v>39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247</v>
      </c>
      <c r="B31" s="72">
        <v>100</v>
      </c>
      <c r="C31" s="87">
        <v>70</v>
      </c>
      <c r="D31" s="87">
        <v>10</v>
      </c>
      <c r="E31" s="87">
        <v>16</v>
      </c>
      <c r="F31" s="87">
        <v>3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248</v>
      </c>
      <c r="B32" s="90">
        <v>2123</v>
      </c>
      <c r="C32" s="88">
        <v>919</v>
      </c>
      <c r="D32" s="88">
        <v>555</v>
      </c>
      <c r="E32" s="88">
        <v>496</v>
      </c>
      <c r="F32" s="88">
        <v>8</v>
      </c>
      <c r="G32" s="88">
        <v>8</v>
      </c>
      <c r="H32" s="88">
        <v>137</v>
      </c>
      <c r="I32" s="90">
        <v>0</v>
      </c>
    </row>
    <row r="33" spans="1:9" ht="16.5" customHeight="1" x14ac:dyDescent="0.3">
      <c r="A33" s="46" t="s">
        <v>249</v>
      </c>
      <c r="B33" s="72">
        <v>535</v>
      </c>
      <c r="C33" s="87">
        <v>303</v>
      </c>
      <c r="D33" s="87">
        <v>113</v>
      </c>
      <c r="E33" s="87">
        <v>117</v>
      </c>
      <c r="F33" s="87">
        <v>0</v>
      </c>
      <c r="G33" s="87">
        <v>0</v>
      </c>
      <c r="H33" s="87">
        <v>1</v>
      </c>
      <c r="I33" s="72">
        <v>1</v>
      </c>
    </row>
    <row r="34" spans="1:9" ht="16.5" customHeight="1" x14ac:dyDescent="0.3">
      <c r="A34" s="46" t="s">
        <v>250</v>
      </c>
      <c r="B34" s="90">
        <v>918</v>
      </c>
      <c r="C34" s="88">
        <v>428</v>
      </c>
      <c r="D34" s="88">
        <v>255</v>
      </c>
      <c r="E34" s="88">
        <v>217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251</v>
      </c>
      <c r="B35" s="72">
        <v>393</v>
      </c>
      <c r="C35" s="87">
        <v>62</v>
      </c>
      <c r="D35" s="87">
        <v>75</v>
      </c>
      <c r="E35" s="87">
        <v>68</v>
      </c>
      <c r="F35" s="87">
        <v>21</v>
      </c>
      <c r="G35" s="87">
        <v>8</v>
      </c>
      <c r="H35" s="87">
        <v>92</v>
      </c>
      <c r="I35" s="72">
        <v>67</v>
      </c>
    </row>
    <row r="36" spans="1:9" ht="16.5" customHeight="1" x14ac:dyDescent="0.3">
      <c r="A36" s="46" t="s">
        <v>252</v>
      </c>
      <c r="B36" s="90">
        <v>2227</v>
      </c>
      <c r="C36" s="88">
        <v>1177</v>
      </c>
      <c r="D36" s="88">
        <v>359</v>
      </c>
      <c r="E36" s="88">
        <v>478</v>
      </c>
      <c r="F36" s="88">
        <v>13</v>
      </c>
      <c r="G36" s="88">
        <v>0</v>
      </c>
      <c r="H36" s="88">
        <v>61</v>
      </c>
      <c r="I36" s="90">
        <v>139</v>
      </c>
    </row>
    <row r="37" spans="1:9" ht="16.5" customHeight="1" x14ac:dyDescent="0.3">
      <c r="A37" s="47" t="s">
        <v>77</v>
      </c>
      <c r="B37" s="77">
        <v>33720</v>
      </c>
      <c r="C37" s="89">
        <v>13247</v>
      </c>
      <c r="D37" s="89">
        <v>7820</v>
      </c>
      <c r="E37" s="89">
        <v>8980</v>
      </c>
      <c r="F37" s="89">
        <v>594</v>
      </c>
      <c r="G37" s="89">
        <v>248</v>
      </c>
      <c r="H37" s="89">
        <v>716</v>
      </c>
      <c r="I37" s="77">
        <v>2115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aDd9ex+q0Ljk//MsCMO1O1IBYa4/sfBZKhZWbVQAQPIq6M/THqYCfS58yj/xZkVXS3lKG3ceBP1H2q6YKsY7nA==" saltValue="AW5Icfkyp8akYI2yOlp0iw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222</v>
      </c>
      <c r="H8" s="88">
        <v>50</v>
      </c>
      <c r="I8" s="88">
        <v>17</v>
      </c>
      <c r="J8" s="88">
        <v>155</v>
      </c>
      <c r="K8" s="88">
        <v>0</v>
      </c>
    </row>
    <row r="9" spans="1:11" ht="16.5" customHeight="1" x14ac:dyDescent="0.3">
      <c r="A9" s="46" t="s">
        <v>225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199</v>
      </c>
      <c r="H9" s="87">
        <v>16</v>
      </c>
      <c r="I9" s="87">
        <v>17</v>
      </c>
      <c r="J9" s="87">
        <v>166</v>
      </c>
      <c r="K9" s="87">
        <v>0</v>
      </c>
    </row>
    <row r="10" spans="1:11" ht="16.5" customHeight="1" x14ac:dyDescent="0.3">
      <c r="A10" s="46" t="s">
        <v>226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14</v>
      </c>
      <c r="H13" s="87">
        <v>0</v>
      </c>
      <c r="I13" s="87">
        <v>0</v>
      </c>
      <c r="J13" s="87">
        <v>0</v>
      </c>
      <c r="K13" s="87">
        <v>14</v>
      </c>
    </row>
    <row r="14" spans="1:11" ht="16.5" customHeight="1" x14ac:dyDescent="0.3">
      <c r="A14" s="46" t="s">
        <v>230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6</v>
      </c>
      <c r="I14" s="88">
        <v>3</v>
      </c>
      <c r="J14" s="88">
        <v>63</v>
      </c>
      <c r="K14" s="88">
        <v>2</v>
      </c>
    </row>
    <row r="15" spans="1:11" ht="16.5" customHeight="1" x14ac:dyDescent="0.3">
      <c r="A15" s="46" t="s">
        <v>231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67</v>
      </c>
      <c r="H15" s="87">
        <v>18</v>
      </c>
      <c r="I15" s="87">
        <v>7</v>
      </c>
      <c r="J15" s="87">
        <v>42</v>
      </c>
      <c r="K15" s="87">
        <v>0</v>
      </c>
    </row>
    <row r="16" spans="1:11" ht="16.5" customHeight="1" x14ac:dyDescent="0.3">
      <c r="A16" s="46" t="s">
        <v>232</v>
      </c>
      <c r="B16" s="88">
        <v>126</v>
      </c>
      <c r="C16" s="88">
        <v>97</v>
      </c>
      <c r="D16" s="88">
        <v>10</v>
      </c>
      <c r="E16" s="88">
        <v>19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233</v>
      </c>
      <c r="B17" s="87">
        <v>112</v>
      </c>
      <c r="C17" s="87">
        <v>83</v>
      </c>
      <c r="D17" s="87">
        <v>25</v>
      </c>
      <c r="E17" s="87">
        <v>4</v>
      </c>
      <c r="F17" s="65"/>
      <c r="G17" s="87">
        <v>172</v>
      </c>
      <c r="H17" s="87">
        <v>44</v>
      </c>
      <c r="I17" s="87">
        <v>5</v>
      </c>
      <c r="J17" s="87">
        <v>121</v>
      </c>
      <c r="K17" s="87">
        <v>2</v>
      </c>
    </row>
    <row r="18" spans="1:11" ht="16.5" customHeight="1" x14ac:dyDescent="0.3">
      <c r="A18" s="46" t="s">
        <v>234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31</v>
      </c>
      <c r="H18" s="88">
        <v>18</v>
      </c>
      <c r="I18" s="88">
        <v>4</v>
      </c>
      <c r="J18" s="88">
        <v>9</v>
      </c>
      <c r="K18" s="88">
        <v>0</v>
      </c>
    </row>
    <row r="19" spans="1:11" ht="16.5" customHeight="1" x14ac:dyDescent="0.3">
      <c r="A19" s="46" t="s">
        <v>235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236</v>
      </c>
      <c r="B20" s="88">
        <v>810</v>
      </c>
      <c r="C20" s="88">
        <v>573</v>
      </c>
      <c r="D20" s="88">
        <v>178</v>
      </c>
      <c r="E20" s="88">
        <v>59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250</v>
      </c>
      <c r="H21" s="87">
        <v>8</v>
      </c>
      <c r="I21" s="87">
        <v>8</v>
      </c>
      <c r="J21" s="87">
        <v>234</v>
      </c>
      <c r="K21" s="87">
        <v>0</v>
      </c>
    </row>
    <row r="22" spans="1:11" ht="16.5" customHeight="1" x14ac:dyDescent="0.3">
      <c r="A22" s="46" t="s">
        <v>238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30</v>
      </c>
      <c r="H22" s="88">
        <v>0</v>
      </c>
      <c r="I22" s="88">
        <v>4</v>
      </c>
      <c r="J22" s="88">
        <v>0</v>
      </c>
      <c r="K22" s="88">
        <v>26</v>
      </c>
    </row>
    <row r="23" spans="1:11" ht="16.5" customHeight="1" x14ac:dyDescent="0.3">
      <c r="A23" s="46" t="s">
        <v>239</v>
      </c>
      <c r="B23" s="87">
        <v>572</v>
      </c>
      <c r="C23" s="87">
        <v>0</v>
      </c>
      <c r="D23" s="87">
        <v>0</v>
      </c>
      <c r="E23" s="87">
        <v>0</v>
      </c>
      <c r="F23" s="65"/>
      <c r="G23" s="87">
        <v>914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240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27</v>
      </c>
      <c r="H27" s="87">
        <v>15</v>
      </c>
      <c r="I27" s="87">
        <v>3</v>
      </c>
      <c r="J27" s="87">
        <v>7</v>
      </c>
      <c r="K27" s="87">
        <v>2</v>
      </c>
    </row>
    <row r="28" spans="1:11" ht="16.5" customHeight="1" x14ac:dyDescent="0.3">
      <c r="A28" s="46" t="s">
        <v>244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3">
      <c r="A29" s="46" t="s">
        <v>245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249</v>
      </c>
      <c r="B33" s="87">
        <v>11</v>
      </c>
      <c r="C33" s="87">
        <v>11</v>
      </c>
      <c r="D33" s="87">
        <v>0</v>
      </c>
      <c r="E33" s="87">
        <v>0</v>
      </c>
      <c r="F33" s="65"/>
      <c r="G33" s="87">
        <v>76</v>
      </c>
      <c r="H33" s="87">
        <v>17</v>
      </c>
      <c r="I33" s="87">
        <v>4</v>
      </c>
      <c r="J33" s="87">
        <v>55</v>
      </c>
      <c r="K33" s="87">
        <v>0</v>
      </c>
    </row>
    <row r="34" spans="1:11" ht="16.5" customHeight="1" x14ac:dyDescent="0.3">
      <c r="A34" s="46" t="s">
        <v>250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44</v>
      </c>
      <c r="H34" s="88">
        <v>6</v>
      </c>
      <c r="I34" s="88">
        <v>6</v>
      </c>
      <c r="J34" s="88">
        <v>31</v>
      </c>
      <c r="K34" s="88">
        <v>1</v>
      </c>
    </row>
    <row r="35" spans="1:11" ht="16.5" customHeight="1" x14ac:dyDescent="0.3">
      <c r="A35" s="46" t="s">
        <v>251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158</v>
      </c>
      <c r="H36" s="88">
        <v>16</v>
      </c>
      <c r="I36" s="88">
        <v>5</v>
      </c>
      <c r="J36" s="88">
        <v>117</v>
      </c>
      <c r="K36" s="88">
        <v>20</v>
      </c>
    </row>
    <row r="37" spans="1:11" ht="16.5" customHeight="1" x14ac:dyDescent="0.3">
      <c r="A37" s="47" t="s">
        <v>77</v>
      </c>
      <c r="B37" s="89">
        <v>1701</v>
      </c>
      <c r="C37" s="89">
        <v>791</v>
      </c>
      <c r="D37" s="89">
        <v>213</v>
      </c>
      <c r="E37" s="89">
        <v>96</v>
      </c>
      <c r="F37" s="68"/>
      <c r="G37" s="89">
        <v>2344</v>
      </c>
      <c r="H37" s="89">
        <v>216</v>
      </c>
      <c r="I37" s="89">
        <v>83</v>
      </c>
      <c r="J37" s="89">
        <v>1037</v>
      </c>
      <c r="K37" s="89">
        <v>69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k8UtzlGk7pFt5besW5rF0MLY1UARMA2Bd37m8yinbsZkOhAtgyaNU46wNHajRHLojI+aDJcxbevrUClpnrnP6g==" saltValue="genAFWapq0DTS7uwAAWKgw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284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73">
        <v>1051</v>
      </c>
      <c r="C8" s="74">
        <v>78</v>
      </c>
      <c r="D8" s="73">
        <v>207</v>
      </c>
      <c r="E8" s="73">
        <v>697</v>
      </c>
      <c r="F8" s="73">
        <v>0</v>
      </c>
      <c r="G8" s="73">
        <v>28</v>
      </c>
      <c r="H8" s="73">
        <v>24</v>
      </c>
      <c r="I8" s="131">
        <v>13</v>
      </c>
      <c r="J8" s="75">
        <v>4</v>
      </c>
    </row>
    <row r="9" spans="1:10" ht="16.5" customHeight="1" x14ac:dyDescent="0.3">
      <c r="A9" s="46" t="s">
        <v>225</v>
      </c>
      <c r="B9" s="64">
        <v>222</v>
      </c>
      <c r="C9" s="71">
        <v>22</v>
      </c>
      <c r="D9" s="64">
        <v>11</v>
      </c>
      <c r="E9" s="64">
        <v>30</v>
      </c>
      <c r="F9" s="64">
        <v>1</v>
      </c>
      <c r="G9" s="64">
        <v>141</v>
      </c>
      <c r="H9" s="64">
        <v>0</v>
      </c>
      <c r="I9" s="130">
        <v>0</v>
      </c>
      <c r="J9" s="72">
        <v>17</v>
      </c>
    </row>
    <row r="10" spans="1:10" ht="16.5" customHeight="1" x14ac:dyDescent="0.3">
      <c r="A10" s="46" t="s">
        <v>226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227</v>
      </c>
      <c r="B11" s="64">
        <v>36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35</v>
      </c>
    </row>
    <row r="12" spans="1:10" ht="16.5" customHeight="1" x14ac:dyDescent="0.3">
      <c r="A12" s="46" t="s">
        <v>228</v>
      </c>
      <c r="B12" s="73">
        <v>299</v>
      </c>
      <c r="C12" s="74">
        <v>23</v>
      </c>
      <c r="D12" s="73">
        <v>6</v>
      </c>
      <c r="E12" s="73">
        <v>59</v>
      </c>
      <c r="F12" s="73">
        <v>0</v>
      </c>
      <c r="G12" s="73">
        <v>0</v>
      </c>
      <c r="H12" s="73">
        <v>0</v>
      </c>
      <c r="I12" s="131">
        <v>71</v>
      </c>
      <c r="J12" s="75">
        <v>140</v>
      </c>
    </row>
    <row r="13" spans="1:10" ht="16.5" customHeight="1" x14ac:dyDescent="0.3">
      <c r="A13" s="46" t="s">
        <v>229</v>
      </c>
      <c r="B13" s="64">
        <v>5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5</v>
      </c>
      <c r="J13" s="72">
        <v>0</v>
      </c>
    </row>
    <row r="14" spans="1:10" ht="16.5" customHeight="1" x14ac:dyDescent="0.3">
      <c r="A14" s="46" t="s">
        <v>230</v>
      </c>
      <c r="B14" s="73">
        <v>346</v>
      </c>
      <c r="C14" s="74">
        <v>147</v>
      </c>
      <c r="D14" s="73">
        <v>114</v>
      </c>
      <c r="E14" s="73">
        <v>50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231</v>
      </c>
      <c r="B15" s="64">
        <v>98</v>
      </c>
      <c r="C15" s="71">
        <v>31</v>
      </c>
      <c r="D15" s="64">
        <v>19</v>
      </c>
      <c r="E15" s="64">
        <v>20</v>
      </c>
      <c r="F15" s="64">
        <v>1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232</v>
      </c>
      <c r="B16" s="73">
        <v>7729</v>
      </c>
      <c r="C16" s="74">
        <v>595</v>
      </c>
      <c r="D16" s="73">
        <v>476</v>
      </c>
      <c r="E16" s="73">
        <v>1836</v>
      </c>
      <c r="F16" s="73">
        <v>25</v>
      </c>
      <c r="G16" s="73">
        <v>247</v>
      </c>
      <c r="H16" s="73">
        <v>0</v>
      </c>
      <c r="I16" s="131">
        <v>510</v>
      </c>
      <c r="J16" s="75">
        <v>4040</v>
      </c>
    </row>
    <row r="17" spans="1:10" ht="16.5" customHeight="1" x14ac:dyDescent="0.3">
      <c r="A17" s="46" t="s">
        <v>233</v>
      </c>
      <c r="B17" s="64">
        <v>4377</v>
      </c>
      <c r="C17" s="71">
        <v>187</v>
      </c>
      <c r="D17" s="64">
        <v>617</v>
      </c>
      <c r="E17" s="64">
        <v>2519</v>
      </c>
      <c r="F17" s="64">
        <v>3</v>
      </c>
      <c r="G17" s="64">
        <v>0</v>
      </c>
      <c r="H17" s="64">
        <v>24</v>
      </c>
      <c r="I17" s="130">
        <v>548</v>
      </c>
      <c r="J17" s="72">
        <v>479</v>
      </c>
    </row>
    <row r="18" spans="1:10" ht="16.5" customHeight="1" x14ac:dyDescent="0.3">
      <c r="A18" s="46" t="s">
        <v>234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3">
      <c r="A19" s="46" t="s">
        <v>235</v>
      </c>
      <c r="B19" s="64">
        <v>533</v>
      </c>
      <c r="C19" s="71">
        <v>92</v>
      </c>
      <c r="D19" s="64">
        <v>64</v>
      </c>
      <c r="E19" s="64">
        <v>98</v>
      </c>
      <c r="F19" s="64">
        <v>13</v>
      </c>
      <c r="G19" s="64">
        <v>40</v>
      </c>
      <c r="H19" s="64">
        <v>157</v>
      </c>
      <c r="I19" s="130">
        <v>45</v>
      </c>
      <c r="J19" s="72">
        <v>24</v>
      </c>
    </row>
    <row r="20" spans="1:10" ht="16.5" customHeight="1" x14ac:dyDescent="0.3">
      <c r="A20" s="46" t="s">
        <v>236</v>
      </c>
      <c r="B20" s="73">
        <v>2877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284</v>
      </c>
      <c r="J20" s="75">
        <v>2586</v>
      </c>
    </row>
    <row r="21" spans="1:10" ht="16.5" customHeight="1" x14ac:dyDescent="0.3">
      <c r="A21" s="46" t="s">
        <v>237</v>
      </c>
      <c r="B21" s="64">
        <v>802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543</v>
      </c>
      <c r="J21" s="72">
        <v>259</v>
      </c>
    </row>
    <row r="22" spans="1:10" ht="16.5" customHeight="1" x14ac:dyDescent="0.3">
      <c r="A22" s="46" t="s">
        <v>238</v>
      </c>
      <c r="B22" s="73">
        <v>710</v>
      </c>
      <c r="C22" s="74">
        <v>71</v>
      </c>
      <c r="D22" s="73">
        <v>55</v>
      </c>
      <c r="E22" s="73">
        <v>85</v>
      </c>
      <c r="F22" s="73">
        <v>0</v>
      </c>
      <c r="G22" s="73">
        <v>0</v>
      </c>
      <c r="H22" s="73">
        <v>12</v>
      </c>
      <c r="I22" s="131">
        <v>8</v>
      </c>
      <c r="J22" s="75">
        <v>479</v>
      </c>
    </row>
    <row r="23" spans="1:10" ht="16.5" customHeight="1" x14ac:dyDescent="0.3">
      <c r="A23" s="46" t="s">
        <v>239</v>
      </c>
      <c r="B23" s="64">
        <v>4530</v>
      </c>
      <c r="C23" s="71">
        <v>356</v>
      </c>
      <c r="D23" s="64">
        <v>526</v>
      </c>
      <c r="E23" s="64">
        <v>1107</v>
      </c>
      <c r="F23" s="64">
        <v>49</v>
      </c>
      <c r="G23" s="64">
        <v>0</v>
      </c>
      <c r="H23" s="64">
        <v>0</v>
      </c>
      <c r="I23" s="130">
        <v>322</v>
      </c>
      <c r="J23" s="72">
        <v>2170</v>
      </c>
    </row>
    <row r="24" spans="1:10" ht="16.5" customHeight="1" x14ac:dyDescent="0.3">
      <c r="A24" s="46" t="s">
        <v>240</v>
      </c>
      <c r="B24" s="73">
        <v>542</v>
      </c>
      <c r="C24" s="74">
        <v>90</v>
      </c>
      <c r="D24" s="73">
        <v>32</v>
      </c>
      <c r="E24" s="73">
        <v>34</v>
      </c>
      <c r="F24" s="73">
        <v>0</v>
      </c>
      <c r="G24" s="73">
        <v>0</v>
      </c>
      <c r="H24" s="73">
        <v>1</v>
      </c>
      <c r="I24" s="131">
        <v>36</v>
      </c>
      <c r="J24" s="75">
        <v>349</v>
      </c>
    </row>
    <row r="25" spans="1:10" ht="16.5" customHeight="1" x14ac:dyDescent="0.3">
      <c r="A25" s="46" t="s">
        <v>241</v>
      </c>
      <c r="B25" s="64">
        <v>1626</v>
      </c>
      <c r="C25" s="71">
        <v>318</v>
      </c>
      <c r="D25" s="64">
        <v>205</v>
      </c>
      <c r="E25" s="64">
        <v>83</v>
      </c>
      <c r="F25" s="64">
        <v>0</v>
      </c>
      <c r="G25" s="64">
        <v>0</v>
      </c>
      <c r="H25" s="64">
        <v>0</v>
      </c>
      <c r="I25" s="130">
        <v>478</v>
      </c>
      <c r="J25" s="72">
        <v>542</v>
      </c>
    </row>
    <row r="26" spans="1:10" ht="16.5" customHeight="1" x14ac:dyDescent="0.3">
      <c r="A26" s="46" t="s">
        <v>242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243</v>
      </c>
      <c r="B27" s="64">
        <v>702</v>
      </c>
      <c r="C27" s="71">
        <v>94</v>
      </c>
      <c r="D27" s="64">
        <v>90</v>
      </c>
      <c r="E27" s="64">
        <v>95</v>
      </c>
      <c r="F27" s="64">
        <v>0</v>
      </c>
      <c r="G27" s="64">
        <v>11</v>
      </c>
      <c r="H27" s="64">
        <v>96</v>
      </c>
      <c r="I27" s="130">
        <v>15</v>
      </c>
      <c r="J27" s="72">
        <v>301</v>
      </c>
    </row>
    <row r="28" spans="1:10" ht="16.5" customHeight="1" x14ac:dyDescent="0.3">
      <c r="A28" s="46" t="s">
        <v>244</v>
      </c>
      <c r="B28" s="73">
        <v>236</v>
      </c>
      <c r="C28" s="74">
        <v>0</v>
      </c>
      <c r="D28" s="73">
        <v>3</v>
      </c>
      <c r="E28" s="73">
        <v>4</v>
      </c>
      <c r="F28" s="73">
        <v>0</v>
      </c>
      <c r="G28" s="73">
        <v>0</v>
      </c>
      <c r="H28" s="73">
        <v>2</v>
      </c>
      <c r="I28" s="131">
        <v>216</v>
      </c>
      <c r="J28" s="75">
        <v>11</v>
      </c>
    </row>
    <row r="29" spans="1:10" ht="16.5" customHeight="1" x14ac:dyDescent="0.3">
      <c r="A29" s="46" t="s">
        <v>245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246</v>
      </c>
      <c r="B30" s="73">
        <v>20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247</v>
      </c>
      <c r="B31" s="64">
        <v>31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8</v>
      </c>
      <c r="J31" s="72">
        <v>23</v>
      </c>
    </row>
    <row r="32" spans="1:10" ht="16.5" customHeight="1" x14ac:dyDescent="0.3">
      <c r="A32" s="46" t="s">
        <v>248</v>
      </c>
      <c r="B32" s="73">
        <v>614</v>
      </c>
      <c r="C32" s="74">
        <v>90</v>
      </c>
      <c r="D32" s="73">
        <v>169</v>
      </c>
      <c r="E32" s="73">
        <v>42</v>
      </c>
      <c r="F32" s="73">
        <v>0</v>
      </c>
      <c r="G32" s="73">
        <v>209</v>
      </c>
      <c r="H32" s="73">
        <v>18</v>
      </c>
      <c r="I32" s="131">
        <v>2</v>
      </c>
      <c r="J32" s="75">
        <v>84</v>
      </c>
    </row>
    <row r="33" spans="1:10" ht="16.5" customHeight="1" x14ac:dyDescent="0.3">
      <c r="A33" s="46" t="s">
        <v>249</v>
      </c>
      <c r="B33" s="64">
        <v>99</v>
      </c>
      <c r="C33" s="71">
        <v>36</v>
      </c>
      <c r="D33" s="64">
        <v>5</v>
      </c>
      <c r="E33" s="64">
        <v>37</v>
      </c>
      <c r="F33" s="64">
        <v>0</v>
      </c>
      <c r="G33" s="64">
        <v>0</v>
      </c>
      <c r="H33" s="64">
        <v>15</v>
      </c>
      <c r="I33" s="130">
        <v>0</v>
      </c>
      <c r="J33" s="72">
        <v>6</v>
      </c>
    </row>
    <row r="34" spans="1:10" ht="16.5" customHeight="1" x14ac:dyDescent="0.3">
      <c r="A34" s="46" t="s">
        <v>250</v>
      </c>
      <c r="B34" s="73">
        <v>179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32</v>
      </c>
      <c r="J34" s="75">
        <v>147</v>
      </c>
    </row>
    <row r="35" spans="1:10" ht="16.5" customHeight="1" x14ac:dyDescent="0.3">
      <c r="A35" s="46" t="s">
        <v>251</v>
      </c>
      <c r="B35" s="64">
        <v>104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69</v>
      </c>
      <c r="J35" s="72">
        <v>35</v>
      </c>
    </row>
    <row r="36" spans="1:10" ht="16.5" customHeight="1" x14ac:dyDescent="0.3">
      <c r="A36" s="46" t="s">
        <v>252</v>
      </c>
      <c r="B36" s="73">
        <v>1012</v>
      </c>
      <c r="C36" s="74">
        <v>87</v>
      </c>
      <c r="D36" s="73">
        <v>22</v>
      </c>
      <c r="E36" s="73">
        <v>331</v>
      </c>
      <c r="F36" s="73">
        <v>1</v>
      </c>
      <c r="G36" s="73">
        <v>0</v>
      </c>
      <c r="H36" s="73">
        <v>13</v>
      </c>
      <c r="I36" s="131">
        <v>30</v>
      </c>
      <c r="J36" s="75">
        <v>528</v>
      </c>
    </row>
    <row r="37" spans="1:10" ht="16.5" customHeight="1" x14ac:dyDescent="0.3">
      <c r="A37" s="47" t="s">
        <v>77</v>
      </c>
      <c r="B37" s="67">
        <v>28818</v>
      </c>
      <c r="C37" s="76">
        <v>2327</v>
      </c>
      <c r="D37" s="67">
        <v>2624</v>
      </c>
      <c r="E37" s="67">
        <v>7141</v>
      </c>
      <c r="F37" s="67">
        <v>100</v>
      </c>
      <c r="G37" s="67">
        <v>676</v>
      </c>
      <c r="H37" s="67">
        <v>371</v>
      </c>
      <c r="I37" s="132">
        <v>3251</v>
      </c>
      <c r="J37" s="77">
        <v>12328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xWBBDTDpsmHTnBZCrfC7mrI/LTQViuGawlq4D0Gn9ohlTsAbAuzG2QolPKpbu4ksXBRG4u3hjL2hjuzb9hudBA==" saltValue="/4ChCLfByHA9Pnc8b5eA6w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3">
        <v>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225</v>
      </c>
      <c r="B9" s="64">
        <v>17</v>
      </c>
      <c r="C9" s="64">
        <v>0</v>
      </c>
      <c r="D9" s="64">
        <v>0</v>
      </c>
      <c r="E9" s="64">
        <v>0</v>
      </c>
      <c r="F9" s="64">
        <v>15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16</v>
      </c>
      <c r="M9" s="64">
        <v>1</v>
      </c>
    </row>
    <row r="10" spans="1:13" ht="16.5" customHeight="1" x14ac:dyDescent="0.3">
      <c r="A10" s="46" t="s">
        <v>226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227</v>
      </c>
      <c r="B11" s="64">
        <v>35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228</v>
      </c>
      <c r="B12" s="63">
        <v>140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79</v>
      </c>
      <c r="I12" s="63">
        <v>21</v>
      </c>
      <c r="J12" s="63">
        <v>40</v>
      </c>
      <c r="K12" s="63" t="e">
        <v>#REF!</v>
      </c>
      <c r="L12" s="63">
        <v>263</v>
      </c>
      <c r="M12" s="63">
        <v>36</v>
      </c>
    </row>
    <row r="13" spans="1:13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230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9</v>
      </c>
      <c r="I14" s="63">
        <v>14</v>
      </c>
      <c r="J14" s="63">
        <v>6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231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232</v>
      </c>
      <c r="B16" s="63">
        <v>4040</v>
      </c>
      <c r="C16" s="63">
        <v>0</v>
      </c>
      <c r="D16" s="63">
        <v>0</v>
      </c>
      <c r="E16" s="63">
        <v>0</v>
      </c>
      <c r="F16" s="63">
        <v>1898</v>
      </c>
      <c r="G16" s="63">
        <v>305</v>
      </c>
      <c r="H16" s="63">
        <v>1731</v>
      </c>
      <c r="I16" s="63">
        <v>106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233</v>
      </c>
      <c r="B17" s="64">
        <v>479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3</v>
      </c>
      <c r="I17" s="64">
        <v>9</v>
      </c>
      <c r="J17" s="64">
        <v>467</v>
      </c>
      <c r="K17" s="69" t="e">
        <v>#REF!</v>
      </c>
      <c r="L17" s="64">
        <v>475</v>
      </c>
      <c r="M17" s="64">
        <v>4</v>
      </c>
    </row>
    <row r="18" spans="1:13" ht="16.5" customHeight="1" x14ac:dyDescent="0.3">
      <c r="A18" s="46" t="s">
        <v>234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235</v>
      </c>
      <c r="B19" s="64">
        <v>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17</v>
      </c>
      <c r="K19" s="69" t="e">
        <v>#REF!</v>
      </c>
      <c r="L19" s="64">
        <v>24</v>
      </c>
      <c r="M19" s="64">
        <v>0</v>
      </c>
    </row>
    <row r="20" spans="1:13" ht="16.5" customHeight="1" x14ac:dyDescent="0.3">
      <c r="A20" s="46" t="s">
        <v>236</v>
      </c>
      <c r="B20" s="63">
        <v>2586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237</v>
      </c>
      <c r="B21" s="64">
        <v>259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22</v>
      </c>
      <c r="J21" s="64">
        <v>237</v>
      </c>
      <c r="K21" s="69" t="e">
        <v>#REF!</v>
      </c>
      <c r="L21" s="64">
        <v>22</v>
      </c>
      <c r="M21" s="64">
        <v>237</v>
      </c>
    </row>
    <row r="22" spans="1:13" ht="16.5" customHeight="1" x14ac:dyDescent="0.3">
      <c r="A22" s="46" t="s">
        <v>238</v>
      </c>
      <c r="B22" s="63">
        <v>479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13</v>
      </c>
      <c r="I22" s="63">
        <v>36</v>
      </c>
      <c r="J22" s="63">
        <v>427</v>
      </c>
      <c r="K22" s="63" t="e">
        <v>#REF!</v>
      </c>
      <c r="L22" s="63">
        <v>426</v>
      </c>
      <c r="M22" s="63">
        <v>1</v>
      </c>
    </row>
    <row r="23" spans="1:13" ht="16.5" customHeight="1" x14ac:dyDescent="0.3">
      <c r="A23" s="46" t="s">
        <v>239</v>
      </c>
      <c r="B23" s="64">
        <v>2170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653</v>
      </c>
      <c r="I23" s="64">
        <v>0</v>
      </c>
      <c r="J23" s="64">
        <v>1517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240</v>
      </c>
      <c r="B24" s="63">
        <v>349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40</v>
      </c>
      <c r="I24" s="63">
        <v>32</v>
      </c>
      <c r="J24" s="63">
        <v>276</v>
      </c>
      <c r="K24" s="63" t="e">
        <v>#REF!</v>
      </c>
      <c r="L24" s="63">
        <v>315</v>
      </c>
      <c r="M24" s="63">
        <v>34</v>
      </c>
    </row>
    <row r="25" spans="1:13" ht="16.5" customHeight="1" x14ac:dyDescent="0.3">
      <c r="A25" s="46" t="s">
        <v>241</v>
      </c>
      <c r="B25" s="64">
        <v>542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348</v>
      </c>
      <c r="I25" s="64">
        <v>60</v>
      </c>
      <c r="J25" s="64">
        <v>134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243</v>
      </c>
      <c r="B27" s="64">
        <v>301</v>
      </c>
      <c r="C27" s="64">
        <v>0</v>
      </c>
      <c r="D27" s="64">
        <v>0</v>
      </c>
      <c r="E27" s="64">
        <v>0</v>
      </c>
      <c r="F27" s="64">
        <v>0</v>
      </c>
      <c r="G27" s="64">
        <v>73</v>
      </c>
      <c r="H27" s="64">
        <v>223</v>
      </c>
      <c r="I27" s="64">
        <v>0</v>
      </c>
      <c r="J27" s="64">
        <v>5</v>
      </c>
      <c r="K27" s="69" t="e">
        <v>#REF!</v>
      </c>
      <c r="L27" s="64">
        <v>2</v>
      </c>
      <c r="M27" s="64">
        <v>299</v>
      </c>
    </row>
    <row r="28" spans="1:13" ht="16.5" customHeight="1" x14ac:dyDescent="0.3">
      <c r="A28" s="46" t="s">
        <v>244</v>
      </c>
      <c r="B28" s="63">
        <v>11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8</v>
      </c>
      <c r="K28" s="63" t="e">
        <v>#REF!</v>
      </c>
      <c r="L28" s="63">
        <v>10</v>
      </c>
      <c r="M28" s="63">
        <v>1</v>
      </c>
    </row>
    <row r="29" spans="1:13" ht="16.5" customHeight="1" x14ac:dyDescent="0.3">
      <c r="A29" s="46" t="s">
        <v>245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247</v>
      </c>
      <c r="B31" s="64">
        <v>23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7</v>
      </c>
      <c r="I31" s="64">
        <v>7</v>
      </c>
      <c r="J31" s="64">
        <v>9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248</v>
      </c>
      <c r="B32" s="63">
        <v>84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84</v>
      </c>
      <c r="J32" s="63">
        <v>0</v>
      </c>
      <c r="K32" s="63" t="e">
        <v>#REF!</v>
      </c>
      <c r="L32" s="63">
        <v>84</v>
      </c>
      <c r="M32" s="63">
        <v>0</v>
      </c>
    </row>
    <row r="33" spans="1:13" ht="16.5" customHeight="1" x14ac:dyDescent="0.3">
      <c r="A33" s="46" t="s">
        <v>249</v>
      </c>
      <c r="B33" s="64">
        <v>6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250</v>
      </c>
      <c r="B34" s="63">
        <v>147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134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251</v>
      </c>
      <c r="B35" s="64">
        <v>35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25</v>
      </c>
      <c r="I35" s="64">
        <v>0</v>
      </c>
      <c r="J35" s="64">
        <v>10</v>
      </c>
      <c r="K35" s="69" t="e">
        <v>#REF!</v>
      </c>
      <c r="L35" s="64">
        <v>18</v>
      </c>
      <c r="M35" s="64">
        <v>7</v>
      </c>
    </row>
    <row r="36" spans="1:13" ht="16.5" customHeight="1" x14ac:dyDescent="0.3">
      <c r="A36" s="46" t="s">
        <v>252</v>
      </c>
      <c r="B36" s="63">
        <v>528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528</v>
      </c>
      <c r="K36" s="63" t="e">
        <v>#REF!</v>
      </c>
      <c r="L36" s="63">
        <v>127</v>
      </c>
      <c r="M36" s="63">
        <v>401</v>
      </c>
    </row>
    <row r="37" spans="1:13" ht="16.5" customHeight="1" x14ac:dyDescent="0.3">
      <c r="A37" s="47" t="s">
        <v>77</v>
      </c>
      <c r="B37" s="67">
        <v>12328</v>
      </c>
      <c r="C37" s="67">
        <v>0</v>
      </c>
      <c r="D37" s="67">
        <v>1</v>
      </c>
      <c r="E37" s="67">
        <v>0</v>
      </c>
      <c r="F37" s="67">
        <v>1915</v>
      </c>
      <c r="G37" s="67">
        <v>383</v>
      </c>
      <c r="H37" s="67">
        <v>3133</v>
      </c>
      <c r="I37" s="67">
        <v>416</v>
      </c>
      <c r="J37" s="67">
        <v>3829</v>
      </c>
      <c r="K37" s="70" t="e">
        <v>#REF!</v>
      </c>
      <c r="L37" s="67">
        <v>1783</v>
      </c>
      <c r="M37" s="67">
        <v>1033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bPkgKH5U8V7EM+or6/wK8enh4ggCY44V67TTC2sqBCGaYPkyWWa/N7oe+yBzmCnvlXc4MggVf25fNB8SiXeXA==" saltValue="yt4amgkaY3ODe9Py2EH7FQ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187</v>
      </c>
      <c r="H8" s="66">
        <v>16</v>
      </c>
      <c r="I8" s="66">
        <v>7</v>
      </c>
      <c r="J8" s="66">
        <v>160</v>
      </c>
      <c r="K8" s="66">
        <v>4</v>
      </c>
    </row>
    <row r="9" spans="1:1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31</v>
      </c>
      <c r="H9" s="64">
        <v>4</v>
      </c>
      <c r="I9" s="64">
        <v>2</v>
      </c>
      <c r="J9" s="64">
        <v>25</v>
      </c>
      <c r="K9" s="6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230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24</v>
      </c>
      <c r="H15" s="64">
        <v>13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148</v>
      </c>
      <c r="H17" s="64">
        <v>9</v>
      </c>
      <c r="I17" s="64">
        <v>0</v>
      </c>
      <c r="J17" s="64">
        <v>96</v>
      </c>
      <c r="K17" s="64">
        <v>43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142</v>
      </c>
      <c r="H19" s="64">
        <v>27</v>
      </c>
      <c r="I19" s="64">
        <v>5</v>
      </c>
      <c r="J19" s="64">
        <v>63</v>
      </c>
      <c r="K19" s="64">
        <v>47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10</v>
      </c>
      <c r="H22" s="66">
        <v>0</v>
      </c>
      <c r="I22" s="66">
        <v>0</v>
      </c>
      <c r="J22" s="66">
        <v>0</v>
      </c>
      <c r="K22" s="66">
        <v>10</v>
      </c>
    </row>
    <row r="23" spans="1:11" ht="16.5" customHeight="1" x14ac:dyDescent="0.3">
      <c r="A23" s="46" t="s">
        <v>239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1195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240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44</v>
      </c>
      <c r="H24" s="66">
        <v>8</v>
      </c>
      <c r="I24" s="66">
        <v>1</v>
      </c>
      <c r="J24" s="66">
        <v>0</v>
      </c>
      <c r="K24" s="66">
        <v>35</v>
      </c>
    </row>
    <row r="25" spans="1:11" ht="16.5" customHeight="1" x14ac:dyDescent="0.3">
      <c r="A25" s="46" t="s">
        <v>241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387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95</v>
      </c>
      <c r="H27" s="64">
        <v>36</v>
      </c>
      <c r="I27" s="64">
        <v>15</v>
      </c>
      <c r="J27" s="64">
        <v>30</v>
      </c>
      <c r="K27" s="64">
        <v>14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7</v>
      </c>
      <c r="H28" s="66">
        <v>0</v>
      </c>
      <c r="I28" s="66">
        <v>0</v>
      </c>
      <c r="J28" s="66">
        <v>1</v>
      </c>
      <c r="K28" s="66">
        <v>6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35</v>
      </c>
      <c r="H33" s="64">
        <v>9</v>
      </c>
      <c r="I33" s="64">
        <v>0</v>
      </c>
      <c r="J33" s="64">
        <v>23</v>
      </c>
      <c r="K33" s="64">
        <v>3</v>
      </c>
    </row>
    <row r="34" spans="1:11" ht="16.5" customHeight="1" x14ac:dyDescent="0.3">
      <c r="A34" s="46" t="s">
        <v>250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251</v>
      </c>
      <c r="B35" s="64">
        <v>6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344</v>
      </c>
      <c r="H36" s="66">
        <v>25</v>
      </c>
      <c r="I36" s="66">
        <v>6</v>
      </c>
      <c r="J36" s="66">
        <v>210</v>
      </c>
      <c r="K36" s="66">
        <v>103</v>
      </c>
    </row>
    <row r="37" spans="1:11" ht="16.5" customHeight="1" x14ac:dyDescent="0.3">
      <c r="A37" s="47" t="s">
        <v>77</v>
      </c>
      <c r="B37" s="67">
        <v>22</v>
      </c>
      <c r="C37" s="67">
        <v>5</v>
      </c>
      <c r="D37" s="67">
        <v>0</v>
      </c>
      <c r="E37" s="67">
        <v>10</v>
      </c>
      <c r="F37" s="68"/>
      <c r="G37" s="67">
        <v>2751</v>
      </c>
      <c r="H37" s="67">
        <v>149</v>
      </c>
      <c r="I37" s="67">
        <v>53</v>
      </c>
      <c r="J37" s="67">
        <v>654</v>
      </c>
      <c r="K37" s="67">
        <v>313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8FQkD4Gu4oEy+KiBqYbV8rBgO7zZQm8UrmpGLeF5sgBtiTIVM4/iBxDyaEMjYByF9Oazi+4ww1exHT21ydzgA==" saltValue="/PvH5N2M4BlikKFSIPCEGw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287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6">
        <v>973</v>
      </c>
      <c r="C8" s="66">
        <v>71</v>
      </c>
      <c r="D8" s="66">
        <v>204</v>
      </c>
      <c r="E8" s="66">
        <v>687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4</v>
      </c>
    </row>
    <row r="9" spans="1:11" s="50" customFormat="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230</v>
      </c>
      <c r="B14" s="66">
        <v>287</v>
      </c>
      <c r="C14" s="66">
        <v>132</v>
      </c>
      <c r="D14" s="66">
        <v>106</v>
      </c>
      <c r="E14" s="66">
        <v>30</v>
      </c>
      <c r="F14" s="66">
        <v>0</v>
      </c>
      <c r="G14" s="66">
        <v>0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233</v>
      </c>
      <c r="B17" s="64">
        <v>4021</v>
      </c>
      <c r="C17" s="64">
        <v>173</v>
      </c>
      <c r="D17" s="64">
        <v>608</v>
      </c>
      <c r="E17" s="64">
        <v>2317</v>
      </c>
      <c r="F17" s="64">
        <v>3</v>
      </c>
      <c r="G17" s="64">
        <v>468</v>
      </c>
      <c r="H17" s="64">
        <v>0</v>
      </c>
      <c r="I17" s="64">
        <v>3</v>
      </c>
      <c r="J17" s="64">
        <v>8</v>
      </c>
      <c r="K17" s="84">
        <v>441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235</v>
      </c>
      <c r="B19" s="64">
        <v>57</v>
      </c>
      <c r="C19" s="64">
        <v>8</v>
      </c>
      <c r="D19" s="64">
        <v>4</v>
      </c>
      <c r="E19" s="64">
        <v>1</v>
      </c>
      <c r="F19" s="64">
        <v>0</v>
      </c>
      <c r="G19" s="64">
        <v>36</v>
      </c>
      <c r="H19" s="64">
        <v>0</v>
      </c>
      <c r="I19" s="64">
        <v>0</v>
      </c>
      <c r="J19" s="64">
        <v>7</v>
      </c>
      <c r="K19" s="84">
        <v>1</v>
      </c>
    </row>
    <row r="20" spans="1:11" ht="16.5" customHeight="1" x14ac:dyDescent="0.3">
      <c r="A20" s="46" t="s">
        <v>236</v>
      </c>
      <c r="B20" s="66">
        <v>2637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237</v>
      </c>
      <c r="B21" s="64">
        <v>783</v>
      </c>
      <c r="C21" s="64">
        <v>0</v>
      </c>
      <c r="D21" s="64">
        <v>0</v>
      </c>
      <c r="E21" s="64">
        <v>0</v>
      </c>
      <c r="F21" s="64">
        <v>0</v>
      </c>
      <c r="G21" s="64">
        <v>527</v>
      </c>
      <c r="H21" s="64">
        <v>0</v>
      </c>
      <c r="I21" s="64">
        <v>0</v>
      </c>
      <c r="J21" s="64">
        <v>20</v>
      </c>
      <c r="K21" s="84">
        <v>236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0</v>
      </c>
    </row>
    <row r="23" spans="1:11" ht="16.5" customHeight="1" x14ac:dyDescent="0.3">
      <c r="A23" s="46" t="s">
        <v>239</v>
      </c>
      <c r="B23" s="64">
        <v>3422</v>
      </c>
      <c r="C23" s="64">
        <v>296</v>
      </c>
      <c r="D23" s="64">
        <v>432</v>
      </c>
      <c r="E23" s="64">
        <v>912</v>
      </c>
      <c r="F23" s="64">
        <v>11</v>
      </c>
      <c r="G23" s="64">
        <v>303</v>
      </c>
      <c r="H23" s="64">
        <v>0</v>
      </c>
      <c r="I23" s="64">
        <v>234</v>
      </c>
      <c r="J23" s="64">
        <v>0</v>
      </c>
      <c r="K23" s="84">
        <v>1234</v>
      </c>
    </row>
    <row r="24" spans="1:11" ht="16.5" customHeight="1" x14ac:dyDescent="0.3">
      <c r="A24" s="46" t="s">
        <v>240</v>
      </c>
      <c r="B24" s="66">
        <v>501</v>
      </c>
      <c r="C24" s="66">
        <v>82</v>
      </c>
      <c r="D24" s="66">
        <v>27</v>
      </c>
      <c r="E24" s="66">
        <v>27</v>
      </c>
      <c r="F24" s="66">
        <v>0</v>
      </c>
      <c r="G24" s="66">
        <v>35</v>
      </c>
      <c r="H24" s="66">
        <v>0</v>
      </c>
      <c r="I24" s="66">
        <v>36</v>
      </c>
      <c r="J24" s="66">
        <v>31</v>
      </c>
      <c r="K24" s="92">
        <v>263</v>
      </c>
    </row>
    <row r="25" spans="1:11" ht="16.5" customHeight="1" x14ac:dyDescent="0.3">
      <c r="A25" s="46" t="s">
        <v>241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250</v>
      </c>
      <c r="B34" s="66">
        <v>65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50</v>
      </c>
    </row>
    <row r="35" spans="1:11" ht="16.5" customHeight="1" x14ac:dyDescent="0.3">
      <c r="A35" s="46" t="s">
        <v>251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12749</v>
      </c>
      <c r="C37" s="67">
        <v>762</v>
      </c>
      <c r="D37" s="67">
        <v>1382</v>
      </c>
      <c r="E37" s="67">
        <v>3976</v>
      </c>
      <c r="F37" s="67">
        <v>14</v>
      </c>
      <c r="G37" s="67">
        <v>1388</v>
      </c>
      <c r="H37" s="67">
        <v>1</v>
      </c>
      <c r="I37" s="67">
        <v>280</v>
      </c>
      <c r="J37" s="67">
        <v>71</v>
      </c>
      <c r="K37" s="86">
        <v>2238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5fuM2IZygSGwSV1nodnWHdXKmSNPm2XGz2SC+R34WtzIDNvLNiWGnnS5z/CevcvrwrMKfAC1YOaZhtdHVx365w==" saltValue="n6efDu0WQwUEN9fjpNLwc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6">
        <v>184366.67300000001</v>
      </c>
      <c r="C8" s="102">
        <v>80218.013999999996</v>
      </c>
      <c r="D8" s="6">
        <v>104148.659</v>
      </c>
      <c r="E8" s="41"/>
      <c r="F8" s="6">
        <v>647.048</v>
      </c>
      <c r="G8" s="102">
        <v>61.613</v>
      </c>
      <c r="H8" s="6">
        <v>585.43499999999995</v>
      </c>
      <c r="J8" s="78">
        <v>2000</v>
      </c>
      <c r="K8" s="124">
        <v>949</v>
      </c>
      <c r="L8" s="78">
        <v>1051</v>
      </c>
    </row>
    <row r="9" spans="1:12" ht="16.5" customHeight="1" x14ac:dyDescent="0.3">
      <c r="A9" s="46" t="s">
        <v>225</v>
      </c>
      <c r="B9" s="100">
        <v>158146.87957778099</v>
      </c>
      <c r="C9" s="94">
        <v>132835.866598931</v>
      </c>
      <c r="D9" s="100">
        <v>25311.0129788505</v>
      </c>
      <c r="E9" s="41"/>
      <c r="F9" s="100">
        <v>0</v>
      </c>
      <c r="G9" s="94">
        <v>0</v>
      </c>
      <c r="H9" s="100">
        <v>0</v>
      </c>
      <c r="J9" s="122">
        <v>932</v>
      </c>
      <c r="K9" s="123">
        <v>710</v>
      </c>
      <c r="L9" s="122">
        <v>222</v>
      </c>
    </row>
    <row r="10" spans="1:12" ht="16.5" customHeight="1" x14ac:dyDescent="0.3">
      <c r="A10" s="46" t="s">
        <v>226</v>
      </c>
      <c r="B10" s="6">
        <v>1520.2457199999999</v>
      </c>
      <c r="C10" s="102">
        <v>1502.937533</v>
      </c>
      <c r="D10" s="6">
        <v>17.3081873</v>
      </c>
      <c r="E10" s="41"/>
      <c r="F10" s="6">
        <v>35.202365649999997</v>
      </c>
      <c r="G10" s="102">
        <v>35.202365649999997</v>
      </c>
      <c r="H10" s="6">
        <v>0</v>
      </c>
      <c r="J10" s="78">
        <v>126</v>
      </c>
      <c r="K10" s="124">
        <v>124</v>
      </c>
      <c r="L10" s="78">
        <v>2</v>
      </c>
    </row>
    <row r="11" spans="1:12" ht="16.5" customHeight="1" x14ac:dyDescent="0.3">
      <c r="A11" s="46" t="s">
        <v>227</v>
      </c>
      <c r="B11" s="100">
        <v>23544.666000000001</v>
      </c>
      <c r="C11" s="94">
        <v>20036.089</v>
      </c>
      <c r="D11" s="100">
        <v>3508.5770000000002</v>
      </c>
      <c r="E11" s="41"/>
      <c r="F11" s="100">
        <v>486.33</v>
      </c>
      <c r="G11" s="94">
        <v>486.33</v>
      </c>
      <c r="H11" s="100">
        <v>0</v>
      </c>
      <c r="J11" s="122">
        <v>134</v>
      </c>
      <c r="K11" s="123">
        <v>98</v>
      </c>
      <c r="L11" s="122">
        <v>36</v>
      </c>
    </row>
    <row r="12" spans="1:12" ht="16.5" customHeight="1" x14ac:dyDescent="0.3">
      <c r="A12" s="46" t="s">
        <v>228</v>
      </c>
      <c r="B12" s="6">
        <v>4610</v>
      </c>
      <c r="C12" s="102">
        <v>221</v>
      </c>
      <c r="D12" s="6">
        <v>4389</v>
      </c>
      <c r="E12" s="41"/>
      <c r="F12" s="6">
        <v>72</v>
      </c>
      <c r="G12" s="102">
        <v>1</v>
      </c>
      <c r="H12" s="6">
        <v>71</v>
      </c>
      <c r="J12" s="78">
        <v>327</v>
      </c>
      <c r="K12" s="124">
        <v>28</v>
      </c>
      <c r="L12" s="78">
        <v>299</v>
      </c>
    </row>
    <row r="13" spans="1:12" ht="16.5" customHeight="1" x14ac:dyDescent="0.3">
      <c r="A13" s="46" t="s">
        <v>229</v>
      </c>
      <c r="B13" s="100">
        <v>346885.49160000001</v>
      </c>
      <c r="C13" s="94">
        <v>310934.98440000002</v>
      </c>
      <c r="D13" s="100">
        <v>35950.507250000002</v>
      </c>
      <c r="E13" s="41"/>
      <c r="F13" s="100">
        <v>7945.7249739999997</v>
      </c>
      <c r="G13" s="94">
        <v>6546.2979310000001</v>
      </c>
      <c r="H13" s="100">
        <v>1399.4270429999999</v>
      </c>
      <c r="J13" s="122">
        <v>181</v>
      </c>
      <c r="K13" s="123">
        <v>176</v>
      </c>
      <c r="L13" s="122">
        <v>5</v>
      </c>
    </row>
    <row r="14" spans="1:12" ht="16.5" customHeight="1" x14ac:dyDescent="0.3">
      <c r="A14" s="46" t="s">
        <v>230</v>
      </c>
      <c r="B14" s="6">
        <v>2268479</v>
      </c>
      <c r="C14" s="102">
        <v>1029443</v>
      </c>
      <c r="D14" s="6">
        <v>1239036</v>
      </c>
      <c r="E14" s="41"/>
      <c r="F14" s="6">
        <v>22693</v>
      </c>
      <c r="G14" s="102">
        <v>15169</v>
      </c>
      <c r="H14" s="6">
        <v>7524</v>
      </c>
      <c r="J14" s="78">
        <v>1032</v>
      </c>
      <c r="K14" s="124">
        <v>686</v>
      </c>
      <c r="L14" s="78">
        <v>346</v>
      </c>
    </row>
    <row r="15" spans="1:12" ht="16.5" customHeight="1" x14ac:dyDescent="0.3">
      <c r="A15" s="46" t="s">
        <v>231</v>
      </c>
      <c r="B15" s="100">
        <v>117215.77755370901</v>
      </c>
      <c r="C15" s="94">
        <v>103179.809267206</v>
      </c>
      <c r="D15" s="100">
        <v>14035.968286502601</v>
      </c>
      <c r="E15" s="41"/>
      <c r="F15" s="100">
        <v>729.66363375419996</v>
      </c>
      <c r="G15" s="94">
        <v>519.86212795630001</v>
      </c>
      <c r="H15" s="100">
        <v>209.80150579790001</v>
      </c>
      <c r="J15" s="122">
        <v>495</v>
      </c>
      <c r="K15" s="123">
        <v>397</v>
      </c>
      <c r="L15" s="122">
        <v>98</v>
      </c>
    </row>
    <row r="16" spans="1:12" ht="16.5" customHeight="1" x14ac:dyDescent="0.3">
      <c r="A16" s="46" t="s">
        <v>232</v>
      </c>
      <c r="B16" s="6">
        <v>1901376</v>
      </c>
      <c r="C16" s="102">
        <v>823015</v>
      </c>
      <c r="D16" s="6">
        <v>1078361</v>
      </c>
      <c r="E16" s="41"/>
      <c r="F16" s="6">
        <v>-14700</v>
      </c>
      <c r="G16" s="102">
        <v>-20100</v>
      </c>
      <c r="H16" s="6">
        <v>5400</v>
      </c>
      <c r="J16" s="78">
        <v>10779</v>
      </c>
      <c r="K16" s="124">
        <v>3050</v>
      </c>
      <c r="L16" s="78">
        <v>7729</v>
      </c>
    </row>
    <row r="17" spans="1:12" ht="16.5" customHeight="1" x14ac:dyDescent="0.3">
      <c r="A17" s="46" t="s">
        <v>233</v>
      </c>
      <c r="B17" s="100">
        <v>2229730.6690000002</v>
      </c>
      <c r="C17" s="94">
        <v>384007.10200000001</v>
      </c>
      <c r="D17" s="100">
        <v>1845723.567</v>
      </c>
      <c r="E17" s="41"/>
      <c r="F17" s="100">
        <v>16812.271000000001</v>
      </c>
      <c r="G17" s="94">
        <v>784.226</v>
      </c>
      <c r="H17" s="100">
        <v>16028.045</v>
      </c>
      <c r="J17" s="122">
        <v>6640</v>
      </c>
      <c r="K17" s="123">
        <v>2263</v>
      </c>
      <c r="L17" s="122">
        <v>4377</v>
      </c>
    </row>
    <row r="18" spans="1:12" ht="16.5" customHeight="1" x14ac:dyDescent="0.3">
      <c r="A18" s="46" t="s">
        <v>234</v>
      </c>
      <c r="B18" s="6">
        <v>8825.23</v>
      </c>
      <c r="C18" s="102">
        <v>5412.47</v>
      </c>
      <c r="D18" s="6">
        <v>3412.76</v>
      </c>
      <c r="E18" s="41"/>
      <c r="F18" s="6">
        <v>123.24</v>
      </c>
      <c r="G18" s="102">
        <v>123.24</v>
      </c>
      <c r="H18" s="6">
        <v>0</v>
      </c>
      <c r="J18" s="78">
        <v>216</v>
      </c>
      <c r="K18" s="124">
        <v>210</v>
      </c>
      <c r="L18" s="78">
        <v>6</v>
      </c>
    </row>
    <row r="19" spans="1:12" ht="16.5" customHeight="1" x14ac:dyDescent="0.3">
      <c r="A19" s="46" t="s">
        <v>235</v>
      </c>
      <c r="B19" s="100">
        <v>6213484.3138099704</v>
      </c>
      <c r="C19" s="94">
        <v>408619.637732909</v>
      </c>
      <c r="D19" s="100">
        <v>5804864.6760770604</v>
      </c>
      <c r="E19" s="41"/>
      <c r="F19" s="100">
        <v>-186467.44633316001</v>
      </c>
      <c r="G19" s="94">
        <v>-16789.693554485999</v>
      </c>
      <c r="H19" s="100">
        <v>-169677.75277866999</v>
      </c>
      <c r="J19" s="122">
        <v>562</v>
      </c>
      <c r="K19" s="123">
        <v>29</v>
      </c>
      <c r="L19" s="122">
        <v>533</v>
      </c>
    </row>
    <row r="20" spans="1:12" ht="16.5" customHeight="1" x14ac:dyDescent="0.3">
      <c r="A20" s="46" t="s">
        <v>236</v>
      </c>
      <c r="B20" s="6">
        <v>2710747.84242805</v>
      </c>
      <c r="C20" s="102">
        <v>2028935.4502926299</v>
      </c>
      <c r="D20" s="6">
        <v>681812.39213542105</v>
      </c>
      <c r="E20" s="41"/>
      <c r="F20" s="6">
        <v>60119.293141094597</v>
      </c>
      <c r="G20" s="102">
        <v>52947.621440705101</v>
      </c>
      <c r="H20" s="6">
        <v>7171.6717003894901</v>
      </c>
      <c r="J20" s="78">
        <v>7528</v>
      </c>
      <c r="K20" s="124">
        <v>4651</v>
      </c>
      <c r="L20" s="78">
        <v>2877</v>
      </c>
    </row>
    <row r="21" spans="1:12" ht="16.5" customHeight="1" x14ac:dyDescent="0.3">
      <c r="A21" s="46" t="s">
        <v>237</v>
      </c>
      <c r="B21" s="100">
        <v>318424.84000000003</v>
      </c>
      <c r="C21" s="94">
        <v>241958.78</v>
      </c>
      <c r="D21" s="100">
        <v>76466.06</v>
      </c>
      <c r="E21" s="41"/>
      <c r="F21" s="100">
        <v>-4645.1499999999996</v>
      </c>
      <c r="G21" s="94">
        <v>-4567.0200000000004</v>
      </c>
      <c r="H21" s="100">
        <v>-78.13</v>
      </c>
      <c r="J21" s="122">
        <v>1929</v>
      </c>
      <c r="K21" s="123">
        <v>1127</v>
      </c>
      <c r="L21" s="122">
        <v>802</v>
      </c>
    </row>
    <row r="22" spans="1:12" ht="16.5" customHeight="1" x14ac:dyDescent="0.3">
      <c r="A22" s="46" t="s">
        <v>238</v>
      </c>
      <c r="B22" s="6">
        <v>55160.58</v>
      </c>
      <c r="C22" s="102">
        <v>31221.64</v>
      </c>
      <c r="D22" s="6">
        <v>23938.94</v>
      </c>
      <c r="E22" s="41"/>
      <c r="F22" s="6">
        <v>-449.53</v>
      </c>
      <c r="G22" s="102">
        <v>-586.19000000000005</v>
      </c>
      <c r="H22" s="6">
        <v>136.66</v>
      </c>
      <c r="J22" s="78">
        <v>1587</v>
      </c>
      <c r="K22" s="124">
        <v>877</v>
      </c>
      <c r="L22" s="78">
        <v>710</v>
      </c>
    </row>
    <row r="23" spans="1:12" ht="16.5" customHeight="1" x14ac:dyDescent="0.3">
      <c r="A23" s="46" t="s">
        <v>239</v>
      </c>
      <c r="B23" s="100">
        <v>4411388</v>
      </c>
      <c r="C23" s="94">
        <v>3653950</v>
      </c>
      <c r="D23" s="100">
        <v>757438</v>
      </c>
      <c r="E23" s="41"/>
      <c r="F23" s="100">
        <v>12389.9999999999</v>
      </c>
      <c r="G23" s="94">
        <v>-1853.0000000001</v>
      </c>
      <c r="H23" s="100">
        <v>14243</v>
      </c>
      <c r="J23" s="122">
        <v>14851</v>
      </c>
      <c r="K23" s="123">
        <v>10321</v>
      </c>
      <c r="L23" s="122">
        <v>4530</v>
      </c>
    </row>
    <row r="24" spans="1:12" ht="16.5" customHeight="1" x14ac:dyDescent="0.3">
      <c r="A24" s="46" t="s">
        <v>240</v>
      </c>
      <c r="B24" s="6">
        <v>14696.9303180767</v>
      </c>
      <c r="C24" s="102">
        <v>2909.8099405845601</v>
      </c>
      <c r="D24" s="6">
        <v>11787.1203774921</v>
      </c>
      <c r="E24" s="41"/>
      <c r="F24" s="6">
        <v>263.48696329550398</v>
      </c>
      <c r="G24" s="102">
        <v>1.59984077792493</v>
      </c>
      <c r="H24" s="6">
        <v>261.88712251757897</v>
      </c>
      <c r="J24" s="78">
        <v>649</v>
      </c>
      <c r="K24" s="124">
        <v>107</v>
      </c>
      <c r="L24" s="78">
        <v>542</v>
      </c>
    </row>
    <row r="25" spans="1:12" ht="16.5" customHeight="1" x14ac:dyDescent="0.3">
      <c r="A25" s="46" t="s">
        <v>241</v>
      </c>
      <c r="B25" s="100">
        <v>895623</v>
      </c>
      <c r="C25" s="94">
        <v>38686</v>
      </c>
      <c r="D25" s="100">
        <v>856937</v>
      </c>
      <c r="E25" s="41"/>
      <c r="F25" s="100">
        <v>818</v>
      </c>
      <c r="G25" s="94">
        <v>710</v>
      </c>
      <c r="H25" s="100">
        <v>108</v>
      </c>
      <c r="J25" s="122">
        <v>1721</v>
      </c>
      <c r="K25" s="123">
        <v>95</v>
      </c>
      <c r="L25" s="122">
        <v>1626</v>
      </c>
    </row>
    <row r="26" spans="1:12" ht="16.5" customHeight="1" x14ac:dyDescent="0.3">
      <c r="A26" s="46" t="s">
        <v>242</v>
      </c>
      <c r="B26" s="6">
        <v>1236070</v>
      </c>
      <c r="C26" s="102">
        <v>1236070</v>
      </c>
      <c r="D26" s="6">
        <v>0</v>
      </c>
      <c r="E26" s="41"/>
      <c r="F26" s="6">
        <v>33340</v>
      </c>
      <c r="G26" s="102">
        <v>33340</v>
      </c>
      <c r="H26" s="6">
        <v>0</v>
      </c>
      <c r="J26" s="78">
        <v>919</v>
      </c>
      <c r="K26" s="124">
        <v>919</v>
      </c>
      <c r="L26" s="78">
        <v>0</v>
      </c>
    </row>
    <row r="27" spans="1:12" ht="16.5" customHeight="1" x14ac:dyDescent="0.3">
      <c r="A27" s="46" t="s">
        <v>243</v>
      </c>
      <c r="B27" s="100">
        <v>257485.601</v>
      </c>
      <c r="C27" s="94">
        <v>114957.15</v>
      </c>
      <c r="D27" s="100">
        <v>142528.451</v>
      </c>
      <c r="E27" s="41"/>
      <c r="F27" s="100">
        <v>-1392.95</v>
      </c>
      <c r="G27" s="94">
        <v>-147.971</v>
      </c>
      <c r="H27" s="100">
        <v>-1244.979</v>
      </c>
      <c r="J27" s="122">
        <v>1025</v>
      </c>
      <c r="K27" s="123">
        <v>323</v>
      </c>
      <c r="L27" s="122">
        <v>702</v>
      </c>
    </row>
    <row r="28" spans="1:12" ht="16.5" customHeight="1" x14ac:dyDescent="0.3">
      <c r="A28" s="46" t="s">
        <v>244</v>
      </c>
      <c r="B28" s="6">
        <v>22878.7987791052</v>
      </c>
      <c r="C28" s="102">
        <v>10862.306650385201</v>
      </c>
      <c r="D28" s="6">
        <v>12016.49212872</v>
      </c>
      <c r="E28" s="41"/>
      <c r="F28" s="6">
        <v>-10.4325100742</v>
      </c>
      <c r="G28" s="102">
        <v>42.000957665800001</v>
      </c>
      <c r="H28" s="6">
        <v>-52.433467739999998</v>
      </c>
      <c r="J28" s="78">
        <v>372</v>
      </c>
      <c r="K28" s="124">
        <v>136</v>
      </c>
      <c r="L28" s="78">
        <v>236</v>
      </c>
    </row>
    <row r="29" spans="1:12" ht="16.5" customHeight="1" x14ac:dyDescent="0.3">
      <c r="A29" s="46" t="s">
        <v>245</v>
      </c>
      <c r="B29" s="100">
        <v>41389.300000000003</v>
      </c>
      <c r="C29" s="94">
        <v>20160.599999999999</v>
      </c>
      <c r="D29" s="100">
        <v>21228.7</v>
      </c>
      <c r="E29" s="41"/>
      <c r="F29" s="100">
        <v>530.33000000000004</v>
      </c>
      <c r="G29" s="94">
        <v>522.5</v>
      </c>
      <c r="H29" s="100">
        <v>7.83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246</v>
      </c>
      <c r="B30" s="6">
        <v>7128.2920000000004</v>
      </c>
      <c r="C30" s="102">
        <v>5234.9380000000001</v>
      </c>
      <c r="D30" s="6">
        <v>1893.354</v>
      </c>
      <c r="E30" s="41"/>
      <c r="F30" s="6">
        <v>128.51</v>
      </c>
      <c r="G30" s="102">
        <v>50.255000000000003</v>
      </c>
      <c r="H30" s="6">
        <v>78.254999999999995</v>
      </c>
      <c r="J30" s="78">
        <v>90</v>
      </c>
      <c r="K30" s="124">
        <v>70</v>
      </c>
      <c r="L30" s="78">
        <v>20</v>
      </c>
    </row>
    <row r="31" spans="1:12" ht="16.5" customHeight="1" x14ac:dyDescent="0.3">
      <c r="A31" s="46" t="s">
        <v>247</v>
      </c>
      <c r="B31" s="100">
        <v>2890.7163999999998</v>
      </c>
      <c r="C31" s="94">
        <v>2767.1900999999998</v>
      </c>
      <c r="D31" s="100">
        <v>123.52630000000001</v>
      </c>
      <c r="E31" s="41"/>
      <c r="F31" s="100">
        <v>24.239699999999999</v>
      </c>
      <c r="G31" s="94">
        <v>24.239699999999999</v>
      </c>
      <c r="H31" s="100">
        <v>0</v>
      </c>
      <c r="J31" s="122">
        <v>131</v>
      </c>
      <c r="K31" s="123">
        <v>100</v>
      </c>
      <c r="L31" s="122">
        <v>31</v>
      </c>
    </row>
    <row r="32" spans="1:12" ht="16.5" customHeight="1" x14ac:dyDescent="0.3">
      <c r="A32" s="46" t="s">
        <v>248</v>
      </c>
      <c r="B32" s="6">
        <v>298462</v>
      </c>
      <c r="C32" s="102">
        <v>234272</v>
      </c>
      <c r="D32" s="6">
        <v>64190</v>
      </c>
      <c r="E32" s="41"/>
      <c r="F32" s="6">
        <v>222</v>
      </c>
      <c r="G32" s="102">
        <v>936</v>
      </c>
      <c r="H32" s="6">
        <v>-714</v>
      </c>
      <c r="J32" s="78">
        <v>2737</v>
      </c>
      <c r="K32" s="124">
        <v>2123</v>
      </c>
      <c r="L32" s="78">
        <v>614</v>
      </c>
    </row>
    <row r="33" spans="1:12" ht="16.5" customHeight="1" x14ac:dyDescent="0.3">
      <c r="A33" s="46" t="s">
        <v>249</v>
      </c>
      <c r="B33" s="100">
        <v>4005263</v>
      </c>
      <c r="C33" s="94">
        <v>3786379</v>
      </c>
      <c r="D33" s="100">
        <v>218884</v>
      </c>
      <c r="E33" s="41"/>
      <c r="F33" s="100">
        <v>46088</v>
      </c>
      <c r="G33" s="94">
        <v>53066</v>
      </c>
      <c r="H33" s="100">
        <v>-6978</v>
      </c>
      <c r="J33" s="122">
        <v>634</v>
      </c>
      <c r="K33" s="123">
        <v>535</v>
      </c>
      <c r="L33" s="122">
        <v>99</v>
      </c>
    </row>
    <row r="34" spans="1:12" ht="16.5" customHeight="1" x14ac:dyDescent="0.3">
      <c r="A34" s="46" t="s">
        <v>250</v>
      </c>
      <c r="B34" s="6">
        <v>723710.99168439896</v>
      </c>
      <c r="C34" s="102">
        <v>569678.55690547195</v>
      </c>
      <c r="D34" s="6">
        <v>154032.43477892701</v>
      </c>
      <c r="E34" s="41"/>
      <c r="F34" s="6">
        <v>5999.8481035074101</v>
      </c>
      <c r="G34" s="102">
        <v>1310.8105399993501</v>
      </c>
      <c r="H34" s="6">
        <v>4689.03756350806</v>
      </c>
      <c r="J34" s="78">
        <v>1097</v>
      </c>
      <c r="K34" s="124">
        <v>918</v>
      </c>
      <c r="L34" s="78">
        <v>179</v>
      </c>
    </row>
    <row r="35" spans="1:12" ht="16.5" customHeight="1" x14ac:dyDescent="0.3">
      <c r="A35" s="46" t="s">
        <v>251</v>
      </c>
      <c r="B35" s="100">
        <v>160784.368813179</v>
      </c>
      <c r="C35" s="94">
        <v>71134.442089368997</v>
      </c>
      <c r="D35" s="100">
        <v>89649.92672381</v>
      </c>
      <c r="E35" s="41"/>
      <c r="F35" s="100">
        <v>3693.1552342517698</v>
      </c>
      <c r="G35" s="94">
        <v>3470.4238993996501</v>
      </c>
      <c r="H35" s="100">
        <v>222.73133485212199</v>
      </c>
      <c r="J35" s="122">
        <v>497</v>
      </c>
      <c r="K35" s="123">
        <v>393</v>
      </c>
      <c r="L35" s="122">
        <v>104</v>
      </c>
    </row>
    <row r="36" spans="1:12" ht="16.5" customHeight="1" x14ac:dyDescent="0.3">
      <c r="A36" s="46" t="s">
        <v>252</v>
      </c>
      <c r="B36" s="6">
        <v>1444657.763</v>
      </c>
      <c r="C36" s="102">
        <v>1050442.9620000001</v>
      </c>
      <c r="D36" s="6">
        <v>394214.80109999998</v>
      </c>
      <c r="E36" s="41"/>
      <c r="F36" s="6">
        <v>-66.500100000000003</v>
      </c>
      <c r="G36" s="102">
        <v>-838.58050000000003</v>
      </c>
      <c r="H36" s="6">
        <v>772.08040000000005</v>
      </c>
      <c r="J36" s="78">
        <v>3239</v>
      </c>
      <c r="K36" s="124">
        <v>2227</v>
      </c>
      <c r="L36" s="78">
        <v>1012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62538</v>
      </c>
      <c r="K37" s="126">
        <v>33720</v>
      </c>
      <c r="L37" s="125">
        <v>28818</v>
      </c>
    </row>
    <row r="38" spans="1:12" ht="16.5" customHeight="1" x14ac:dyDescent="0.25">
      <c r="E38" s="41"/>
    </row>
  </sheetData>
  <sheetProtection algorithmName="SHA-512" hashValue="bWMP9MAj4xaW+d/EVyftoWvTL4vQ698ylJoXSmVq/EMsX221EAlbKEbp+KlHhrRtr7mP3ZJmVKH0sUqjFd3xKQ==" saltValue="QjUI93fwp9pVTxUfBPvuB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225</v>
      </c>
      <c r="B9" s="122">
        <v>1387.05867189225</v>
      </c>
      <c r="C9" s="123">
        <v>1387.05867189225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226</v>
      </c>
      <c r="B10" s="156">
        <v>18.53</v>
      </c>
      <c r="C10" s="157">
        <v>18.53</v>
      </c>
      <c r="D10" s="156">
        <v>0</v>
      </c>
      <c r="E10" s="108"/>
      <c r="F10" s="156">
        <v>1.02</v>
      </c>
      <c r="G10" s="157">
        <v>1.02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231</v>
      </c>
      <c r="B15" s="122">
        <v>252.50943842000001</v>
      </c>
      <c r="C15" s="123">
        <v>252.50943842000001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156">
        <v>35535</v>
      </c>
      <c r="C16" s="157">
        <v>35535</v>
      </c>
      <c r="D16" s="156">
        <v>0</v>
      </c>
      <c r="E16" s="108"/>
      <c r="F16" s="156">
        <v>-520</v>
      </c>
      <c r="G16" s="157">
        <v>-520</v>
      </c>
      <c r="H16" s="156">
        <v>0</v>
      </c>
      <c r="I16" s="155"/>
      <c r="J16" s="156">
        <v>126</v>
      </c>
      <c r="K16" s="157">
        <v>126</v>
      </c>
      <c r="L16" s="156">
        <v>0</v>
      </c>
    </row>
    <row r="17" spans="1:12" ht="16.5" customHeight="1" x14ac:dyDescent="0.3">
      <c r="A17" s="46" t="s">
        <v>233</v>
      </c>
      <c r="B17" s="122">
        <v>48001.222999999998</v>
      </c>
      <c r="C17" s="123">
        <v>48001.222999999998</v>
      </c>
      <c r="D17" s="122">
        <v>0</v>
      </c>
      <c r="E17" s="108"/>
      <c r="F17" s="122">
        <v>-1520.0830000000001</v>
      </c>
      <c r="G17" s="123">
        <v>-1520.0830000000001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156">
        <v>14.35</v>
      </c>
      <c r="C18" s="157">
        <v>14.35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235</v>
      </c>
      <c r="B19" s="122">
        <v>4.68</v>
      </c>
      <c r="C19" s="123">
        <v>0</v>
      </c>
      <c r="D19" s="122">
        <v>4.68</v>
      </c>
      <c r="E19" s="108"/>
      <c r="F19" s="122">
        <v>-0.13</v>
      </c>
      <c r="G19" s="123">
        <v>0</v>
      </c>
      <c r="H19" s="122">
        <v>-0.13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156">
        <v>449234.89339475002</v>
      </c>
      <c r="C20" s="157">
        <v>449234.89339475002</v>
      </c>
      <c r="D20" s="156">
        <v>0</v>
      </c>
      <c r="E20" s="108"/>
      <c r="F20" s="156">
        <v>12341.530726913999</v>
      </c>
      <c r="G20" s="157">
        <v>12341.530726913999</v>
      </c>
      <c r="H20" s="156">
        <v>0</v>
      </c>
      <c r="I20" s="155"/>
      <c r="J20" s="156">
        <v>810</v>
      </c>
      <c r="K20" s="157">
        <v>810</v>
      </c>
      <c r="L20" s="156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239</v>
      </c>
      <c r="B23" s="122">
        <v>192825.3</v>
      </c>
      <c r="C23" s="123">
        <v>192825.3</v>
      </c>
      <c r="D23" s="122">
        <v>0</v>
      </c>
      <c r="E23" s="108"/>
      <c r="F23" s="122">
        <v>-1174.7</v>
      </c>
      <c r="G23" s="123">
        <v>-1174.7</v>
      </c>
      <c r="H23" s="122">
        <v>0</v>
      </c>
      <c r="I23" s="101"/>
      <c r="J23" s="122">
        <v>572</v>
      </c>
      <c r="K23" s="123">
        <v>572</v>
      </c>
      <c r="L23" s="122">
        <v>0</v>
      </c>
    </row>
    <row r="24" spans="1:12" ht="16.5" customHeight="1" x14ac:dyDescent="0.3">
      <c r="A24" s="46" t="s">
        <v>240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241</v>
      </c>
      <c r="B25" s="122">
        <v>1887</v>
      </c>
      <c r="C25" s="123">
        <v>1617</v>
      </c>
      <c r="D25" s="122">
        <v>270</v>
      </c>
      <c r="E25" s="108"/>
      <c r="F25" s="122">
        <v>84</v>
      </c>
      <c r="G25" s="123">
        <v>-40</v>
      </c>
      <c r="H25" s="122">
        <v>124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245</v>
      </c>
      <c r="B29" s="122">
        <v>1.44</v>
      </c>
      <c r="C29" s="123">
        <v>1.44</v>
      </c>
      <c r="D29" s="122">
        <v>0</v>
      </c>
      <c r="E29" s="108"/>
      <c r="F29" s="122">
        <v>0.04</v>
      </c>
      <c r="G29" s="123">
        <v>0.04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156">
        <v>297</v>
      </c>
      <c r="C32" s="157">
        <v>297</v>
      </c>
      <c r="D32" s="156">
        <v>0</v>
      </c>
      <c r="E32" s="108"/>
      <c r="F32" s="156">
        <v>-13</v>
      </c>
      <c r="G32" s="157">
        <v>-13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249</v>
      </c>
      <c r="B33" s="122">
        <v>3669.3100000000004</v>
      </c>
      <c r="C33" s="123">
        <v>3483.57</v>
      </c>
      <c r="D33" s="122">
        <v>185.74</v>
      </c>
      <c r="E33" s="108"/>
      <c r="F33" s="122">
        <v>229.96</v>
      </c>
      <c r="G33" s="123">
        <v>249.83</v>
      </c>
      <c r="H33" s="122">
        <v>-19.87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250</v>
      </c>
      <c r="B34" s="156">
        <v>15359.41</v>
      </c>
      <c r="C34" s="157">
        <v>4763.49</v>
      </c>
      <c r="D34" s="156">
        <v>10595.92</v>
      </c>
      <c r="E34" s="108"/>
      <c r="F34" s="156">
        <v>50.079999999999984</v>
      </c>
      <c r="G34" s="157">
        <v>-141.09</v>
      </c>
      <c r="H34" s="156">
        <v>191.17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3">
      <c r="A35" s="46" t="s">
        <v>251</v>
      </c>
      <c r="B35" s="122">
        <v>83.04</v>
      </c>
      <c r="C35" s="123">
        <v>41.52</v>
      </c>
      <c r="D35" s="122">
        <v>41.52</v>
      </c>
      <c r="E35" s="108"/>
      <c r="F35" s="122">
        <v>-5.8</v>
      </c>
      <c r="G35" s="123">
        <v>-2.9</v>
      </c>
      <c r="H35" s="122">
        <v>-2.9</v>
      </c>
      <c r="I35" s="101"/>
      <c r="J35" s="122">
        <v>22</v>
      </c>
      <c r="K35" s="123">
        <v>16</v>
      </c>
      <c r="L35" s="122">
        <v>6</v>
      </c>
    </row>
    <row r="36" spans="1:12" ht="16.5" customHeight="1" x14ac:dyDescent="0.3">
      <c r="A36" s="46" t="s">
        <v>252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748570.744505062</v>
      </c>
      <c r="C37" s="126">
        <v>737472.88450506201</v>
      </c>
      <c r="D37" s="125">
        <v>11097.86</v>
      </c>
      <c r="E37" s="109"/>
      <c r="F37" s="125">
        <v>9472.917726914</v>
      </c>
      <c r="G37" s="126">
        <v>9180.6477269139996</v>
      </c>
      <c r="H37" s="125">
        <v>292.27</v>
      </c>
      <c r="I37" s="154"/>
      <c r="J37" s="125">
        <v>1723</v>
      </c>
      <c r="K37" s="126">
        <v>1701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SpL8LF/Kw3UEdv0V/w23gp4LIQ6uch7MhjvKgepQtb0jy4J9enNGSgexAuH3v1h71WgaPwnY5mgL2dXuwFubsQ==" saltValue="1ahJe+3Sjw0l0dM6E4C4sQ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5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225</v>
      </c>
      <c r="B9" s="122">
        <v>1387.05867189225</v>
      </c>
      <c r="C9" s="123">
        <v>1387.05867189225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226</v>
      </c>
      <c r="B10" s="78">
        <v>18.53</v>
      </c>
      <c r="C10" s="124">
        <v>18.53</v>
      </c>
      <c r="D10" s="78">
        <v>0</v>
      </c>
      <c r="E10" s="108"/>
      <c r="F10" s="78">
        <v>1.9901902060000001</v>
      </c>
      <c r="G10" s="124">
        <v>1.9901902060000001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231</v>
      </c>
      <c r="B15" s="122">
        <v>252.50943842000001</v>
      </c>
      <c r="C15" s="123">
        <v>252.50943842000001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78">
        <v>35535</v>
      </c>
      <c r="C16" s="124">
        <v>35535</v>
      </c>
      <c r="D16" s="78">
        <v>0</v>
      </c>
      <c r="E16" s="108"/>
      <c r="F16" s="78">
        <v>-520</v>
      </c>
      <c r="G16" s="124">
        <v>-520</v>
      </c>
      <c r="H16" s="78">
        <v>0</v>
      </c>
      <c r="I16" s="101"/>
      <c r="J16" s="78">
        <v>126</v>
      </c>
      <c r="K16" s="124">
        <v>126</v>
      </c>
      <c r="L16" s="78">
        <v>0</v>
      </c>
    </row>
    <row r="17" spans="1:12" ht="16.5" customHeight="1" x14ac:dyDescent="0.3">
      <c r="A17" s="46" t="s">
        <v>233</v>
      </c>
      <c r="B17" s="122">
        <v>48001.222999999998</v>
      </c>
      <c r="C17" s="123">
        <v>48001.222999999998</v>
      </c>
      <c r="D17" s="122">
        <v>0</v>
      </c>
      <c r="E17" s="108"/>
      <c r="F17" s="122">
        <v>-1520.0830000000001</v>
      </c>
      <c r="G17" s="123">
        <v>-1520.0830000000001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78">
        <v>14.35</v>
      </c>
      <c r="C18" s="124">
        <v>14.35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235</v>
      </c>
      <c r="B19" s="122">
        <v>4.68</v>
      </c>
      <c r="C19" s="123">
        <v>0</v>
      </c>
      <c r="D19" s="122">
        <v>4.68</v>
      </c>
      <c r="E19" s="108"/>
      <c r="F19" s="122">
        <v>-42</v>
      </c>
      <c r="G19" s="123">
        <v>0</v>
      </c>
      <c r="H19" s="122">
        <v>-42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78">
        <v>449234.89339475002</v>
      </c>
      <c r="C20" s="124">
        <v>449234.89339475002</v>
      </c>
      <c r="D20" s="78">
        <v>0</v>
      </c>
      <c r="E20" s="108"/>
      <c r="F20" s="78">
        <v>12341.530726913999</v>
      </c>
      <c r="G20" s="124">
        <v>12341.530726913999</v>
      </c>
      <c r="H20" s="78">
        <v>0</v>
      </c>
      <c r="I20" s="101"/>
      <c r="J20" s="78">
        <v>810</v>
      </c>
      <c r="K20" s="124">
        <v>810</v>
      </c>
      <c r="L20" s="78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239</v>
      </c>
      <c r="B23" s="122">
        <v>192825.3</v>
      </c>
      <c r="C23" s="123">
        <v>192825.3</v>
      </c>
      <c r="D23" s="122">
        <v>0</v>
      </c>
      <c r="E23" s="108"/>
      <c r="F23" s="122">
        <v>-1174.7</v>
      </c>
      <c r="G23" s="123">
        <v>-1174.7</v>
      </c>
      <c r="H23" s="122">
        <v>0</v>
      </c>
      <c r="I23" s="101"/>
      <c r="J23" s="122">
        <v>572</v>
      </c>
      <c r="K23" s="123">
        <v>572</v>
      </c>
      <c r="L23" s="122">
        <v>0</v>
      </c>
    </row>
    <row r="24" spans="1:12" ht="16.5" customHeight="1" x14ac:dyDescent="0.3">
      <c r="A24" s="46" t="s">
        <v>240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241</v>
      </c>
      <c r="B25" s="122">
        <v>1887</v>
      </c>
      <c r="C25" s="123">
        <v>1617</v>
      </c>
      <c r="D25" s="122">
        <v>270</v>
      </c>
      <c r="E25" s="108"/>
      <c r="F25" s="122">
        <v>84</v>
      </c>
      <c r="G25" s="123">
        <v>-40</v>
      </c>
      <c r="H25" s="122">
        <v>124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245</v>
      </c>
      <c r="B29" s="122">
        <v>1.44</v>
      </c>
      <c r="C29" s="123">
        <v>1.44</v>
      </c>
      <c r="D29" s="122">
        <v>0</v>
      </c>
      <c r="E29" s="108"/>
      <c r="F29" s="122">
        <v>0.2</v>
      </c>
      <c r="G29" s="123">
        <v>0.2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78">
        <v>297</v>
      </c>
      <c r="C32" s="124">
        <v>297</v>
      </c>
      <c r="D32" s="78">
        <v>0</v>
      </c>
      <c r="E32" s="108"/>
      <c r="F32" s="78">
        <v>-13</v>
      </c>
      <c r="G32" s="124">
        <v>-13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249</v>
      </c>
      <c r="B33" s="122">
        <v>3669.3100000000004</v>
      </c>
      <c r="C33" s="123">
        <v>3483.57</v>
      </c>
      <c r="D33" s="122">
        <v>185.74</v>
      </c>
      <c r="E33" s="108"/>
      <c r="F33" s="122">
        <v>2442</v>
      </c>
      <c r="G33" s="123">
        <v>2653</v>
      </c>
      <c r="H33" s="122">
        <v>-211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250</v>
      </c>
      <c r="B34" s="78">
        <v>15359.41</v>
      </c>
      <c r="C34" s="124">
        <v>4763.49</v>
      </c>
      <c r="D34" s="78">
        <v>10595.92</v>
      </c>
      <c r="E34" s="108"/>
      <c r="F34" s="78">
        <v>56.414431803309014</v>
      </c>
      <c r="G34" s="124">
        <v>-158.93686354204999</v>
      </c>
      <c r="H34" s="78">
        <v>215.35129534535901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3">
      <c r="A35" s="46" t="s">
        <v>251</v>
      </c>
      <c r="B35" s="122">
        <v>83.04</v>
      </c>
      <c r="C35" s="123">
        <v>41.52</v>
      </c>
      <c r="D35" s="122">
        <v>41.52</v>
      </c>
      <c r="E35" s="108"/>
      <c r="F35" s="122">
        <v>-38.301740404</v>
      </c>
      <c r="G35" s="123">
        <v>-19.150870202</v>
      </c>
      <c r="H35" s="122">
        <v>-19.150870202</v>
      </c>
      <c r="I35" s="101"/>
      <c r="J35" s="122">
        <v>22</v>
      </c>
      <c r="K35" s="123">
        <v>16</v>
      </c>
      <c r="L35" s="122">
        <v>6</v>
      </c>
    </row>
    <row r="36" spans="1:12" ht="16.5" customHeight="1" x14ac:dyDescent="0.3">
      <c r="A36" s="46" t="s">
        <v>252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1723</v>
      </c>
      <c r="K37" s="126">
        <v>1701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fWHkvvi0kegHKY8tTcmfGfOU26j1b+x2XxRAD7CZAbRtUTLmZwqAsscA6t8Yi1wiQOq6Ok5kI2BrT3ozVUxtPg==" saltValue="fr+f6E+lbMxWGdMGbNKfI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6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30861.89</v>
      </c>
      <c r="C8" s="124">
        <v>17442.696</v>
      </c>
      <c r="D8" s="78">
        <v>13419.194</v>
      </c>
      <c r="E8" s="108"/>
      <c r="F8" s="78">
        <v>-108.167</v>
      </c>
      <c r="G8" s="124">
        <v>-86.707999999999998</v>
      </c>
      <c r="H8" s="78">
        <v>-21.459</v>
      </c>
      <c r="I8" s="101"/>
      <c r="J8" s="78">
        <v>409</v>
      </c>
      <c r="K8" s="124">
        <v>222</v>
      </c>
      <c r="L8" s="78">
        <v>187</v>
      </c>
    </row>
    <row r="9" spans="1:12" ht="16.5" customHeight="1" x14ac:dyDescent="0.3">
      <c r="A9" s="46" t="s">
        <v>225</v>
      </c>
      <c r="B9" s="122">
        <v>67534.702685741548</v>
      </c>
      <c r="C9" s="123">
        <v>61831.420707981597</v>
      </c>
      <c r="D9" s="122">
        <v>5703.2819777599498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199</v>
      </c>
      <c r="L9" s="122">
        <v>31</v>
      </c>
    </row>
    <row r="10" spans="1:12" ht="16.5" customHeight="1" x14ac:dyDescent="0.3">
      <c r="A10" s="46" t="s">
        <v>226</v>
      </c>
      <c r="B10" s="78">
        <v>5.766</v>
      </c>
      <c r="C10" s="124">
        <v>5.766</v>
      </c>
      <c r="D10" s="78">
        <v>0</v>
      </c>
      <c r="E10" s="108"/>
      <c r="F10" s="78">
        <v>-7.0000000000000001E-3</v>
      </c>
      <c r="G10" s="124">
        <v>-7.0000000000000001E-3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29134.93736</v>
      </c>
      <c r="C13" s="123">
        <v>29134.93736</v>
      </c>
      <c r="D13" s="122">
        <v>0</v>
      </c>
      <c r="E13" s="108"/>
      <c r="F13" s="122">
        <v>176.4874926</v>
      </c>
      <c r="G13" s="123">
        <v>176.4874926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230</v>
      </c>
      <c r="B14" s="78">
        <v>257171</v>
      </c>
      <c r="C14" s="124">
        <v>79065</v>
      </c>
      <c r="D14" s="78">
        <v>178106</v>
      </c>
      <c r="E14" s="108"/>
      <c r="F14" s="78">
        <v>2236</v>
      </c>
      <c r="G14" s="124">
        <v>6159</v>
      </c>
      <c r="H14" s="78">
        <v>-3923</v>
      </c>
      <c r="I14" s="101"/>
      <c r="J14" s="78">
        <v>123</v>
      </c>
      <c r="K14" s="124">
        <v>74</v>
      </c>
      <c r="L14" s="78">
        <v>49</v>
      </c>
    </row>
    <row r="15" spans="1:12" ht="16.5" customHeight="1" x14ac:dyDescent="0.3">
      <c r="A15" s="46" t="s">
        <v>231</v>
      </c>
      <c r="B15" s="122">
        <v>24790.296845051198</v>
      </c>
      <c r="C15" s="123">
        <v>22794.681766980299</v>
      </c>
      <c r="D15" s="122">
        <v>1995.6150780708999</v>
      </c>
      <c r="E15" s="108"/>
      <c r="F15" s="122">
        <v>38.016042670800005</v>
      </c>
      <c r="G15" s="123">
        <v>34.277346080800001</v>
      </c>
      <c r="H15" s="122">
        <v>3.73869659</v>
      </c>
      <c r="I15" s="101"/>
      <c r="J15" s="122">
        <v>91</v>
      </c>
      <c r="K15" s="123">
        <v>67</v>
      </c>
      <c r="L15" s="122">
        <v>24</v>
      </c>
    </row>
    <row r="16" spans="1:12" ht="16.5" customHeight="1" x14ac:dyDescent="0.3">
      <c r="A16" s="46" t="s">
        <v>232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233</v>
      </c>
      <c r="B17" s="122">
        <v>120106.61900000001</v>
      </c>
      <c r="C17" s="123">
        <v>28839.822</v>
      </c>
      <c r="D17" s="122">
        <v>91266.797000000006</v>
      </c>
      <c r="E17" s="108"/>
      <c r="F17" s="122">
        <v>1307.299</v>
      </c>
      <c r="G17" s="123">
        <v>-106.051</v>
      </c>
      <c r="H17" s="122">
        <v>1413.35</v>
      </c>
      <c r="I17" s="101"/>
      <c r="J17" s="122">
        <v>320</v>
      </c>
      <c r="K17" s="123">
        <v>172</v>
      </c>
      <c r="L17" s="122">
        <v>148</v>
      </c>
    </row>
    <row r="18" spans="1:12" ht="16.5" customHeight="1" x14ac:dyDescent="0.3">
      <c r="A18" s="46" t="s">
        <v>234</v>
      </c>
      <c r="B18" s="78">
        <v>432.37</v>
      </c>
      <c r="C18" s="124">
        <v>432.37</v>
      </c>
      <c r="D18" s="78">
        <v>0</v>
      </c>
      <c r="E18" s="108"/>
      <c r="F18" s="78">
        <v>-15.56</v>
      </c>
      <c r="G18" s="124">
        <v>-15.56</v>
      </c>
      <c r="H18" s="78">
        <v>0</v>
      </c>
      <c r="I18" s="101"/>
      <c r="J18" s="78">
        <v>31</v>
      </c>
      <c r="K18" s="124">
        <v>31</v>
      </c>
      <c r="L18" s="78">
        <v>0</v>
      </c>
    </row>
    <row r="19" spans="1:12" ht="16.5" customHeight="1" x14ac:dyDescent="0.3">
      <c r="A19" s="46" t="s">
        <v>235</v>
      </c>
      <c r="B19" s="122">
        <v>1271082.7169312499</v>
      </c>
      <c r="C19" s="123">
        <v>0</v>
      </c>
      <c r="D19" s="122">
        <v>1271082.7169312499</v>
      </c>
      <c r="E19" s="108"/>
      <c r="F19" s="122">
        <v>-35877.208203192997</v>
      </c>
      <c r="G19" s="123">
        <v>0</v>
      </c>
      <c r="H19" s="122">
        <v>-35877.208203192997</v>
      </c>
      <c r="I19" s="101"/>
      <c r="J19" s="122">
        <v>142</v>
      </c>
      <c r="K19" s="123">
        <v>0</v>
      </c>
      <c r="L19" s="122">
        <v>142</v>
      </c>
    </row>
    <row r="20" spans="1:12" ht="16.5" customHeight="1" x14ac:dyDescent="0.3">
      <c r="A20" s="46" t="s">
        <v>236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237</v>
      </c>
      <c r="B21" s="122">
        <v>32021.05</v>
      </c>
      <c r="C21" s="123">
        <v>30432.55</v>
      </c>
      <c r="D21" s="122">
        <v>1588.5</v>
      </c>
      <c r="E21" s="108"/>
      <c r="F21" s="122">
        <v>-1174.3400000000001</v>
      </c>
      <c r="G21" s="123">
        <v>-1092.42</v>
      </c>
      <c r="H21" s="122">
        <v>-81.92</v>
      </c>
      <c r="I21" s="101"/>
      <c r="J21" s="122">
        <v>262</v>
      </c>
      <c r="K21" s="123">
        <v>250</v>
      </c>
      <c r="L21" s="122">
        <v>12</v>
      </c>
    </row>
    <row r="22" spans="1:12" ht="16.5" customHeight="1" x14ac:dyDescent="0.3">
      <c r="A22" s="46" t="s">
        <v>238</v>
      </c>
      <c r="B22" s="78">
        <v>421.89</v>
      </c>
      <c r="C22" s="124">
        <v>225.7</v>
      </c>
      <c r="D22" s="78">
        <v>196.19</v>
      </c>
      <c r="E22" s="108"/>
      <c r="F22" s="78">
        <v>-7.2700000000000005</v>
      </c>
      <c r="G22" s="124">
        <v>-5.4</v>
      </c>
      <c r="H22" s="78">
        <v>-1.87</v>
      </c>
      <c r="I22" s="101"/>
      <c r="J22" s="78">
        <v>40</v>
      </c>
      <c r="K22" s="124">
        <v>30</v>
      </c>
      <c r="L22" s="78">
        <v>10</v>
      </c>
    </row>
    <row r="23" spans="1:12" ht="16.5" customHeight="1" x14ac:dyDescent="0.3">
      <c r="A23" s="46" t="s">
        <v>239</v>
      </c>
      <c r="B23" s="122">
        <v>250757</v>
      </c>
      <c r="C23" s="123">
        <v>126509</v>
      </c>
      <c r="D23" s="122">
        <v>124248</v>
      </c>
      <c r="E23" s="108"/>
      <c r="F23" s="122">
        <v>1510</v>
      </c>
      <c r="G23" s="123">
        <v>-1566</v>
      </c>
      <c r="H23" s="122">
        <v>3076</v>
      </c>
      <c r="I23" s="101"/>
      <c r="J23" s="122">
        <v>2109</v>
      </c>
      <c r="K23" s="123">
        <v>914</v>
      </c>
      <c r="L23" s="122">
        <v>1195</v>
      </c>
    </row>
    <row r="24" spans="1:12" ht="16.5" customHeight="1" x14ac:dyDescent="0.3">
      <c r="A24" s="46" t="s">
        <v>240</v>
      </c>
      <c r="B24" s="78">
        <v>2344.6396693425199</v>
      </c>
      <c r="C24" s="124">
        <v>7.2036431500000004</v>
      </c>
      <c r="D24" s="78">
        <v>2337.4360261925199</v>
      </c>
      <c r="E24" s="108"/>
      <c r="F24" s="78">
        <v>242.21955124616801</v>
      </c>
      <c r="G24" s="124">
        <v>-0.76517237999999999</v>
      </c>
      <c r="H24" s="78">
        <v>242.98472362616801</v>
      </c>
      <c r="I24" s="101"/>
      <c r="J24" s="78">
        <v>46</v>
      </c>
      <c r="K24" s="124">
        <v>2</v>
      </c>
      <c r="L24" s="78">
        <v>44</v>
      </c>
    </row>
    <row r="25" spans="1:12" ht="16.5" customHeight="1" x14ac:dyDescent="0.3">
      <c r="A25" s="46" t="s">
        <v>241</v>
      </c>
      <c r="B25" s="122">
        <v>166654</v>
      </c>
      <c r="C25" s="123">
        <v>1806</v>
      </c>
      <c r="D25" s="122">
        <v>164848</v>
      </c>
      <c r="E25" s="108"/>
      <c r="F25" s="122">
        <v>527</v>
      </c>
      <c r="G25" s="123">
        <v>1</v>
      </c>
      <c r="H25" s="122">
        <v>526</v>
      </c>
      <c r="I25" s="101"/>
      <c r="J25" s="122">
        <v>396</v>
      </c>
      <c r="K25" s="123">
        <v>9</v>
      </c>
      <c r="L25" s="122">
        <v>387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5172.9889999999996</v>
      </c>
      <c r="C27" s="123">
        <v>617.70500000000004</v>
      </c>
      <c r="D27" s="122">
        <v>4555.2839999999997</v>
      </c>
      <c r="E27" s="108"/>
      <c r="F27" s="122">
        <v>-110.247</v>
      </c>
      <c r="G27" s="123">
        <v>-28.734999999999999</v>
      </c>
      <c r="H27" s="122">
        <v>-81.512</v>
      </c>
      <c r="I27" s="101"/>
      <c r="J27" s="122">
        <v>122</v>
      </c>
      <c r="K27" s="123">
        <v>27</v>
      </c>
      <c r="L27" s="122">
        <v>95</v>
      </c>
    </row>
    <row r="28" spans="1:12" ht="16.5" customHeight="1" x14ac:dyDescent="0.3">
      <c r="A28" s="46" t="s">
        <v>244</v>
      </c>
      <c r="B28" s="78">
        <v>3698.7134039500002</v>
      </c>
      <c r="C28" s="124">
        <v>3370.40522809</v>
      </c>
      <c r="D28" s="78">
        <v>328.30817586000001</v>
      </c>
      <c r="E28" s="108"/>
      <c r="F28" s="78">
        <v>64.515442590000006</v>
      </c>
      <c r="G28" s="124">
        <v>89.453482210000004</v>
      </c>
      <c r="H28" s="78">
        <v>-24.938039620000001</v>
      </c>
      <c r="I28" s="101"/>
      <c r="J28" s="78">
        <v>43</v>
      </c>
      <c r="K28" s="124">
        <v>36</v>
      </c>
      <c r="L28" s="78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75.776700000000005</v>
      </c>
      <c r="C31" s="123">
        <v>75.776700000000005</v>
      </c>
      <c r="D31" s="122">
        <v>0</v>
      </c>
      <c r="E31" s="108"/>
      <c r="F31" s="122">
        <v>0.52380000000000004</v>
      </c>
      <c r="G31" s="123">
        <v>0.52380000000000004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249</v>
      </c>
      <c r="B33" s="122">
        <v>519251</v>
      </c>
      <c r="C33" s="123">
        <v>411215</v>
      </c>
      <c r="D33" s="122">
        <v>108036</v>
      </c>
      <c r="E33" s="108"/>
      <c r="F33" s="122">
        <v>12352</v>
      </c>
      <c r="G33" s="123">
        <v>12632</v>
      </c>
      <c r="H33" s="122">
        <v>-280</v>
      </c>
      <c r="I33" s="101"/>
      <c r="J33" s="122">
        <v>111</v>
      </c>
      <c r="K33" s="123">
        <v>76</v>
      </c>
      <c r="L33" s="122">
        <v>35</v>
      </c>
    </row>
    <row r="34" spans="1:12" ht="16.5" customHeight="1" x14ac:dyDescent="0.3">
      <c r="A34" s="46" t="s">
        <v>250</v>
      </c>
      <c r="B34" s="78">
        <v>30203.860222675597</v>
      </c>
      <c r="C34" s="124">
        <v>19070.821152680699</v>
      </c>
      <c r="D34" s="78">
        <v>11133.0390699949</v>
      </c>
      <c r="E34" s="108"/>
      <c r="F34" s="78">
        <v>140.72092673128401</v>
      </c>
      <c r="G34" s="124">
        <v>165.71146868623001</v>
      </c>
      <c r="H34" s="78">
        <v>-24.990541954946</v>
      </c>
      <c r="I34" s="101"/>
      <c r="J34" s="78">
        <v>69</v>
      </c>
      <c r="K34" s="124">
        <v>44</v>
      </c>
      <c r="L34" s="78">
        <v>25</v>
      </c>
    </row>
    <row r="35" spans="1:12" ht="16.5" customHeight="1" x14ac:dyDescent="0.3">
      <c r="A35" s="46" t="s">
        <v>251</v>
      </c>
      <c r="B35" s="122">
        <v>3466.5064706200001</v>
      </c>
      <c r="C35" s="123">
        <v>1733.25323531</v>
      </c>
      <c r="D35" s="122">
        <v>1733.25323531</v>
      </c>
      <c r="E35" s="108"/>
      <c r="F35" s="122">
        <v>-120.656720635342</v>
      </c>
      <c r="G35" s="123">
        <v>-60.328360317670999</v>
      </c>
      <c r="H35" s="122">
        <v>-60.328360317670999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78">
        <v>164260.25080000001</v>
      </c>
      <c r="C36" s="124">
        <v>52101.216099999998</v>
      </c>
      <c r="D36" s="78">
        <v>112159.0347</v>
      </c>
      <c r="E36" s="108"/>
      <c r="F36" s="78">
        <v>1446.8131000000001</v>
      </c>
      <c r="G36" s="124">
        <v>631.20140000000004</v>
      </c>
      <c r="H36" s="78">
        <v>815.61170000000004</v>
      </c>
      <c r="I36" s="101"/>
      <c r="J36" s="78">
        <v>502</v>
      </c>
      <c r="K36" s="124">
        <v>158</v>
      </c>
      <c r="L36" s="78">
        <v>344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5095</v>
      </c>
      <c r="K37" s="126">
        <v>2344</v>
      </c>
      <c r="L37" s="125">
        <v>2751</v>
      </c>
    </row>
  </sheetData>
  <sheetProtection algorithmName="SHA-512" hashValue="mBtPnTxTrgjPXXHr1vaqlwTje/cL3jpKR7lSXUPXqG7Uh/MxZ4ejWO6x8KBxJ5OqDUrcqHmIwg80NPu3QWlUlg==" saltValue="qTWiQsYa9UOh2Io4g/mY5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255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224</v>
      </c>
      <c r="B8" s="100">
        <v>80218.013999999996</v>
      </c>
      <c r="C8" s="94">
        <v>16798.227999999999</v>
      </c>
      <c r="D8" s="94">
        <v>37260.084000000003</v>
      </c>
      <c r="E8" s="94">
        <v>23786.124</v>
      </c>
      <c r="F8" s="94">
        <v>0</v>
      </c>
      <c r="G8" s="94">
        <v>255.74600000000001</v>
      </c>
      <c r="H8" s="94">
        <v>2008.615</v>
      </c>
      <c r="I8" s="100">
        <v>109.217</v>
      </c>
    </row>
    <row r="9" spans="1:9" ht="16.5" customHeight="1" x14ac:dyDescent="0.3">
      <c r="A9" s="46" t="s">
        <v>225</v>
      </c>
      <c r="B9" s="6">
        <v>132835.866598931</v>
      </c>
      <c r="C9" s="102">
        <v>36249.112488068597</v>
      </c>
      <c r="D9" s="102">
        <v>10187.1636993666</v>
      </c>
      <c r="E9" s="102">
        <v>72031.507831761803</v>
      </c>
      <c r="F9" s="102">
        <v>10350.296957291799</v>
      </c>
      <c r="G9" s="102">
        <v>3618.1023907358299</v>
      </c>
      <c r="H9" s="102">
        <v>0</v>
      </c>
      <c r="I9" s="6">
        <v>399.68323170602798</v>
      </c>
    </row>
    <row r="10" spans="1:9" ht="16.5" customHeight="1" x14ac:dyDescent="0.3">
      <c r="A10" s="46" t="s">
        <v>226</v>
      </c>
      <c r="B10" s="100">
        <v>1502.937533</v>
      </c>
      <c r="C10" s="94">
        <v>357.07828439999997</v>
      </c>
      <c r="D10" s="94">
        <v>162.1729296</v>
      </c>
      <c r="E10" s="94">
        <v>958.41231919999996</v>
      </c>
      <c r="F10" s="94">
        <v>0</v>
      </c>
      <c r="G10" s="94">
        <v>0</v>
      </c>
      <c r="H10" s="94">
        <v>2.8050000000000002</v>
      </c>
      <c r="I10" s="100">
        <v>22.469000000000001</v>
      </c>
    </row>
    <row r="11" spans="1:9" ht="16.5" customHeight="1" x14ac:dyDescent="0.3">
      <c r="A11" s="46" t="s">
        <v>227</v>
      </c>
      <c r="B11" s="6">
        <v>20036.089</v>
      </c>
      <c r="C11" s="102">
        <v>1697.69</v>
      </c>
      <c r="D11" s="102">
        <v>16553.598999999998</v>
      </c>
      <c r="E11" s="102">
        <v>886.15200000000004</v>
      </c>
      <c r="F11" s="102">
        <v>5.2859999999999996</v>
      </c>
      <c r="G11" s="102">
        <v>0</v>
      </c>
      <c r="H11" s="102">
        <v>0</v>
      </c>
      <c r="I11" s="6">
        <v>893.36199999999997</v>
      </c>
    </row>
    <row r="12" spans="1:9" ht="16.5" customHeight="1" x14ac:dyDescent="0.3">
      <c r="A12" s="46" t="s">
        <v>228</v>
      </c>
      <c r="B12" s="100">
        <v>221</v>
      </c>
      <c r="C12" s="94">
        <v>106</v>
      </c>
      <c r="D12" s="94">
        <v>61</v>
      </c>
      <c r="E12" s="94">
        <v>54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229</v>
      </c>
      <c r="B13" s="6">
        <v>310934.98440000002</v>
      </c>
      <c r="C13" s="102">
        <v>50166.264519999997</v>
      </c>
      <c r="D13" s="102">
        <v>90626.997440000006</v>
      </c>
      <c r="E13" s="102">
        <v>126506.9749</v>
      </c>
      <c r="F13" s="102">
        <v>13807.76802</v>
      </c>
      <c r="G13" s="102">
        <v>692.04216199999996</v>
      </c>
      <c r="H13" s="102">
        <v>0</v>
      </c>
      <c r="I13" s="6">
        <v>29134.93736</v>
      </c>
    </row>
    <row r="14" spans="1:9" ht="16.5" customHeight="1" x14ac:dyDescent="0.3">
      <c r="A14" s="46" t="s">
        <v>230</v>
      </c>
      <c r="B14" s="100">
        <v>1029443</v>
      </c>
      <c r="C14" s="94">
        <v>395337</v>
      </c>
      <c r="D14" s="94">
        <v>468919</v>
      </c>
      <c r="E14" s="94">
        <v>155868</v>
      </c>
      <c r="F14" s="94">
        <v>249</v>
      </c>
      <c r="G14" s="94">
        <v>0</v>
      </c>
      <c r="H14" s="94">
        <v>0</v>
      </c>
      <c r="I14" s="100">
        <v>9070</v>
      </c>
    </row>
    <row r="15" spans="1:9" ht="16.5" customHeight="1" x14ac:dyDescent="0.3">
      <c r="A15" s="46" t="s">
        <v>231</v>
      </c>
      <c r="B15" s="6">
        <v>103179.809267206</v>
      </c>
      <c r="C15" s="102">
        <v>39569.697315602898</v>
      </c>
      <c r="D15" s="102">
        <v>43845.609574246497</v>
      </c>
      <c r="E15" s="102">
        <v>19027.1712045682</v>
      </c>
      <c r="F15" s="102">
        <v>268.99639576999999</v>
      </c>
      <c r="G15" s="102">
        <v>47.365034877900001</v>
      </c>
      <c r="H15" s="102">
        <v>0</v>
      </c>
      <c r="I15" s="6">
        <v>420.96974213999999</v>
      </c>
    </row>
    <row r="16" spans="1:9" ht="16.5" customHeight="1" x14ac:dyDescent="0.3">
      <c r="A16" s="46" t="s">
        <v>232</v>
      </c>
      <c r="B16" s="100">
        <v>823015</v>
      </c>
      <c r="C16" s="94">
        <v>213823</v>
      </c>
      <c r="D16" s="94">
        <v>144380</v>
      </c>
      <c r="E16" s="94">
        <v>154648</v>
      </c>
      <c r="F16" s="94">
        <v>307586</v>
      </c>
      <c r="G16" s="94">
        <v>2578</v>
      </c>
      <c r="H16" s="94">
        <v>0</v>
      </c>
      <c r="I16" s="100">
        <v>0</v>
      </c>
    </row>
    <row r="17" spans="1:17" ht="16.5" customHeight="1" x14ac:dyDescent="0.3">
      <c r="A17" s="46" t="s">
        <v>233</v>
      </c>
      <c r="B17" s="6">
        <v>384007.10200000001</v>
      </c>
      <c r="C17" s="102">
        <v>199070.769</v>
      </c>
      <c r="D17" s="102">
        <v>67310.785000000003</v>
      </c>
      <c r="E17" s="102">
        <v>104535.072</v>
      </c>
      <c r="F17" s="102">
        <v>2161.8069999999998</v>
      </c>
      <c r="G17" s="102">
        <v>201.834</v>
      </c>
      <c r="H17" s="102">
        <v>3057.4090000000001</v>
      </c>
      <c r="I17" s="6">
        <v>7669.4260000000004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234</v>
      </c>
      <c r="B18" s="100">
        <v>5412.47</v>
      </c>
      <c r="C18" s="94">
        <v>1303.8800000000001</v>
      </c>
      <c r="D18" s="94">
        <v>1851.56</v>
      </c>
      <c r="E18" s="94">
        <v>1817.4</v>
      </c>
      <c r="F18" s="94">
        <v>428.81</v>
      </c>
      <c r="G18" s="94">
        <v>0</v>
      </c>
      <c r="H18" s="94">
        <v>0</v>
      </c>
      <c r="I18" s="100">
        <v>10.82</v>
      </c>
    </row>
    <row r="19" spans="1:17" ht="16.5" customHeight="1" x14ac:dyDescent="0.3">
      <c r="A19" s="46" t="s">
        <v>235</v>
      </c>
      <c r="B19" s="6">
        <v>408619.637732909</v>
      </c>
      <c r="C19" s="102">
        <v>55892.913169460997</v>
      </c>
      <c r="D19" s="102">
        <v>118876.12707792</v>
      </c>
      <c r="E19" s="102">
        <v>90921.537619399998</v>
      </c>
      <c r="F19" s="102">
        <v>0</v>
      </c>
      <c r="G19" s="102">
        <v>0</v>
      </c>
      <c r="H19" s="102">
        <v>107714.564276128</v>
      </c>
      <c r="I19" s="6">
        <v>35214.495589999999</v>
      </c>
    </row>
    <row r="20" spans="1:17" ht="16.5" customHeight="1" x14ac:dyDescent="0.3">
      <c r="A20" s="46" t="s">
        <v>236</v>
      </c>
      <c r="B20" s="100">
        <v>2028935.4502926299</v>
      </c>
      <c r="C20" s="94">
        <v>740293.34890922497</v>
      </c>
      <c r="D20" s="94">
        <v>620725.45699697698</v>
      </c>
      <c r="E20" s="94">
        <v>132793.49977281201</v>
      </c>
      <c r="F20" s="94">
        <v>486185.90801383997</v>
      </c>
      <c r="G20" s="94">
        <v>0</v>
      </c>
      <c r="H20" s="94">
        <v>0</v>
      </c>
      <c r="I20" s="100">
        <v>48937.236599772899</v>
      </c>
    </row>
    <row r="21" spans="1:17" ht="16.5" customHeight="1" x14ac:dyDescent="0.3">
      <c r="A21" s="46" t="s">
        <v>237</v>
      </c>
      <c r="B21" s="6">
        <v>241958.78</v>
      </c>
      <c r="C21" s="102">
        <v>21712.560000000001</v>
      </c>
      <c r="D21" s="102">
        <v>49185.53</v>
      </c>
      <c r="E21" s="102">
        <v>108164.94</v>
      </c>
      <c r="F21" s="102">
        <v>1914.26</v>
      </c>
      <c r="G21" s="102">
        <v>26.33</v>
      </c>
      <c r="H21" s="102">
        <v>60955.16</v>
      </c>
      <c r="I21" s="6">
        <v>0</v>
      </c>
    </row>
    <row r="22" spans="1:17" ht="16.5" customHeight="1" x14ac:dyDescent="0.3">
      <c r="A22" s="46" t="s">
        <v>238</v>
      </c>
      <c r="B22" s="100">
        <v>31221.64</v>
      </c>
      <c r="C22" s="94">
        <v>9748.35</v>
      </c>
      <c r="D22" s="94">
        <v>9113.3700000000008</v>
      </c>
      <c r="E22" s="94">
        <v>5952.51</v>
      </c>
      <c r="F22" s="94">
        <v>3370.86</v>
      </c>
      <c r="G22" s="94">
        <v>0</v>
      </c>
      <c r="H22" s="94">
        <v>12.34</v>
      </c>
      <c r="I22" s="100">
        <v>3024.21</v>
      </c>
    </row>
    <row r="23" spans="1:17" ht="16.5" customHeight="1" x14ac:dyDescent="0.3">
      <c r="A23" s="46" t="s">
        <v>239</v>
      </c>
      <c r="B23" s="6">
        <v>3653950</v>
      </c>
      <c r="C23" s="102">
        <v>1240153</v>
      </c>
      <c r="D23" s="102">
        <v>1210384</v>
      </c>
      <c r="E23" s="102">
        <v>750012</v>
      </c>
      <c r="F23" s="102">
        <v>317067</v>
      </c>
      <c r="G23" s="102">
        <v>0</v>
      </c>
      <c r="H23" s="102">
        <v>0</v>
      </c>
      <c r="I23" s="6">
        <v>136334</v>
      </c>
    </row>
    <row r="24" spans="1:17" ht="16.5" customHeight="1" x14ac:dyDescent="0.3">
      <c r="A24" s="46" t="s">
        <v>240</v>
      </c>
      <c r="B24" s="100">
        <v>2909.8099405845601</v>
      </c>
      <c r="C24" s="94">
        <v>321.59517941844803</v>
      </c>
      <c r="D24" s="94">
        <v>1255.5304792613899</v>
      </c>
      <c r="E24" s="94">
        <v>660.23385271691905</v>
      </c>
      <c r="F24" s="94">
        <v>42.395662999999999</v>
      </c>
      <c r="G24" s="94">
        <v>0</v>
      </c>
      <c r="H24" s="94">
        <v>4.2880000000000003</v>
      </c>
      <c r="I24" s="100">
        <v>625.766766187808</v>
      </c>
    </row>
    <row r="25" spans="1:17" ht="16.5" customHeight="1" x14ac:dyDescent="0.3">
      <c r="A25" s="46" t="s">
        <v>241</v>
      </c>
      <c r="B25" s="6">
        <v>38686</v>
      </c>
      <c r="C25" s="102">
        <v>24429</v>
      </c>
      <c r="D25" s="102">
        <v>10901</v>
      </c>
      <c r="E25" s="102">
        <v>3239</v>
      </c>
      <c r="F25" s="102">
        <v>0</v>
      </c>
      <c r="G25" s="102">
        <v>0</v>
      </c>
      <c r="H25" s="102">
        <v>0</v>
      </c>
      <c r="I25" s="6">
        <v>117</v>
      </c>
    </row>
    <row r="26" spans="1:17" ht="16.5" customHeight="1" x14ac:dyDescent="0.3">
      <c r="A26" s="46" t="s">
        <v>242</v>
      </c>
      <c r="B26" s="100">
        <v>1236070</v>
      </c>
      <c r="C26" s="94">
        <v>611678</v>
      </c>
      <c r="D26" s="94">
        <v>431490</v>
      </c>
      <c r="E26" s="94">
        <v>72754</v>
      </c>
      <c r="F26" s="94">
        <v>107930</v>
      </c>
      <c r="G26" s="94">
        <v>0</v>
      </c>
      <c r="H26" s="94">
        <v>0</v>
      </c>
      <c r="I26" s="100">
        <v>12218</v>
      </c>
    </row>
    <row r="27" spans="1:17" ht="16.5" customHeight="1" x14ac:dyDescent="0.3">
      <c r="A27" s="46" t="s">
        <v>243</v>
      </c>
      <c r="B27" s="6">
        <v>114957.15</v>
      </c>
      <c r="C27" s="102">
        <v>22812.850999999999</v>
      </c>
      <c r="D27" s="102">
        <v>73802.506999999998</v>
      </c>
      <c r="E27" s="102">
        <v>17593.552</v>
      </c>
      <c r="F27" s="102">
        <v>0</v>
      </c>
      <c r="G27" s="102">
        <v>0</v>
      </c>
      <c r="H27" s="102">
        <v>223.87899999999999</v>
      </c>
      <c r="I27" s="6">
        <v>524.36099999999999</v>
      </c>
    </row>
    <row r="28" spans="1:17" ht="16.5" customHeight="1" x14ac:dyDescent="0.3">
      <c r="A28" s="46" t="s">
        <v>244</v>
      </c>
      <c r="B28" s="100">
        <v>10862.306650385201</v>
      </c>
      <c r="C28" s="94">
        <v>1513.9986337850401</v>
      </c>
      <c r="D28" s="94">
        <v>2266.93333097</v>
      </c>
      <c r="E28" s="94">
        <v>5014.0702558001403</v>
      </c>
      <c r="F28" s="94">
        <v>201.83296433000001</v>
      </c>
      <c r="G28" s="94">
        <v>0</v>
      </c>
      <c r="H28" s="94">
        <v>0</v>
      </c>
      <c r="I28" s="100">
        <v>1865.4714655</v>
      </c>
    </row>
    <row r="29" spans="1:17" ht="16.5" customHeight="1" x14ac:dyDescent="0.3">
      <c r="A29" s="46" t="s">
        <v>245</v>
      </c>
      <c r="B29" s="6">
        <v>20160.599999999999</v>
      </c>
      <c r="C29" s="102">
        <v>532.5</v>
      </c>
      <c r="D29" s="102">
        <v>9596.2000000000007</v>
      </c>
      <c r="E29" s="102">
        <v>1038</v>
      </c>
      <c r="F29" s="102">
        <v>0</v>
      </c>
      <c r="G29" s="102">
        <v>314</v>
      </c>
      <c r="H29" s="102">
        <v>483.8</v>
      </c>
      <c r="I29" s="6">
        <v>8196.1</v>
      </c>
    </row>
    <row r="30" spans="1:17" ht="16.5" customHeight="1" x14ac:dyDescent="0.3">
      <c r="A30" s="46" t="s">
        <v>246</v>
      </c>
      <c r="B30" s="100">
        <v>5234.9380000000001</v>
      </c>
      <c r="C30" s="94">
        <v>504.70600000000002</v>
      </c>
      <c r="D30" s="94">
        <v>1632.114</v>
      </c>
      <c r="E30" s="94">
        <v>3098.1179999999999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247</v>
      </c>
      <c r="B31" s="6">
        <v>2767.1900999999998</v>
      </c>
      <c r="C31" s="102">
        <v>1688.2228</v>
      </c>
      <c r="D31" s="102">
        <v>218.32140000000001</v>
      </c>
      <c r="E31" s="102">
        <v>799.24720000000002</v>
      </c>
      <c r="F31" s="102">
        <v>60.576900000000002</v>
      </c>
      <c r="G31" s="102">
        <v>0</v>
      </c>
      <c r="H31" s="102">
        <v>0</v>
      </c>
      <c r="I31" s="6">
        <v>0.82179999999999997</v>
      </c>
    </row>
    <row r="32" spans="1:17" ht="16.5" customHeight="1" x14ac:dyDescent="0.3">
      <c r="A32" s="46" t="s">
        <v>248</v>
      </c>
      <c r="B32" s="100">
        <v>234272</v>
      </c>
      <c r="C32" s="94">
        <v>77024</v>
      </c>
      <c r="D32" s="94">
        <v>66198</v>
      </c>
      <c r="E32" s="94">
        <v>73345</v>
      </c>
      <c r="F32" s="94">
        <v>5515</v>
      </c>
      <c r="G32" s="94">
        <v>329</v>
      </c>
      <c r="H32" s="94">
        <v>11861</v>
      </c>
      <c r="I32" s="100">
        <v>0</v>
      </c>
    </row>
    <row r="33" spans="1:9" ht="16.5" customHeight="1" x14ac:dyDescent="0.3">
      <c r="A33" s="46" t="s">
        <v>249</v>
      </c>
      <c r="B33" s="6">
        <v>3786379</v>
      </c>
      <c r="C33" s="102">
        <v>2428439</v>
      </c>
      <c r="D33" s="102">
        <v>552961</v>
      </c>
      <c r="E33" s="102">
        <v>803208</v>
      </c>
      <c r="F33" s="102">
        <v>0</v>
      </c>
      <c r="G33" s="102">
        <v>0</v>
      </c>
      <c r="H33" s="102">
        <v>1534</v>
      </c>
      <c r="I33" s="6">
        <v>237</v>
      </c>
    </row>
    <row r="34" spans="1:9" ht="16.5" customHeight="1" x14ac:dyDescent="0.3">
      <c r="A34" s="46" t="s">
        <v>250</v>
      </c>
      <c r="B34" s="100">
        <v>569678.55690547195</v>
      </c>
      <c r="C34" s="94">
        <v>205006.73336809999</v>
      </c>
      <c r="D34" s="94">
        <v>189821.44851341701</v>
      </c>
      <c r="E34" s="94">
        <v>156541</v>
      </c>
      <c r="F34" s="94">
        <v>18309.375023955101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251</v>
      </c>
      <c r="B35" s="6">
        <v>71134.442089368997</v>
      </c>
      <c r="C35" s="102">
        <v>2452.3067855200002</v>
      </c>
      <c r="D35" s="102">
        <v>16773.794383320001</v>
      </c>
      <c r="E35" s="102">
        <v>5023.2899758100002</v>
      </c>
      <c r="F35" s="102">
        <v>34112.758266969999</v>
      </c>
      <c r="G35" s="102">
        <v>689.55941301999997</v>
      </c>
      <c r="H35" s="102">
        <v>6597.4924459089598</v>
      </c>
      <c r="I35" s="6">
        <v>5485.2408188199997</v>
      </c>
    </row>
    <row r="36" spans="1:9" ht="16.5" customHeight="1" x14ac:dyDescent="0.3">
      <c r="A36" s="46" t="s">
        <v>252</v>
      </c>
      <c r="B36" s="100">
        <v>1050442.9620000001</v>
      </c>
      <c r="C36" s="94">
        <v>644624.95189999999</v>
      </c>
      <c r="D36" s="94">
        <v>180181.85870000001</v>
      </c>
      <c r="E36" s="94">
        <v>136903.46679999999</v>
      </c>
      <c r="F36" s="94">
        <v>20510.614300000001</v>
      </c>
      <c r="G36" s="94">
        <v>0</v>
      </c>
      <c r="H36" s="94">
        <v>49607.263299999999</v>
      </c>
      <c r="I36" s="100">
        <v>18614.807000000001</v>
      </c>
    </row>
  </sheetData>
  <sheetProtection algorithmName="SHA-512" hashValue="Bi2QCqazDS4gfxRy4GYMUAsjosLE21THia/6JIqnEQPYVmo7JPrfkKwagYne0lbJYKIt15IgZzGzkCGDgnb1OQ==" saltValue="iKXXv4aXau7T6+7mwX25a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225</v>
      </c>
      <c r="B9" s="6">
        <v>1387.05867189225</v>
      </c>
      <c r="C9" s="102">
        <v>208.96163624288201</v>
      </c>
      <c r="D9" s="102">
        <v>0</v>
      </c>
      <c r="E9" s="6">
        <v>1178.0970356493599</v>
      </c>
      <c r="F9" s="108"/>
      <c r="G9" s="6">
        <v>61831.420707981597</v>
      </c>
      <c r="H9" s="102">
        <v>1455.0785705356</v>
      </c>
      <c r="I9" s="102">
        <v>3575.7572051437701</v>
      </c>
      <c r="J9" s="102">
        <v>56800.584932302198</v>
      </c>
      <c r="K9" s="6">
        <v>0</v>
      </c>
    </row>
    <row r="10" spans="1:11" ht="16.5" customHeight="1" x14ac:dyDescent="0.3">
      <c r="A10" s="46" t="s">
        <v>226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29134.93736</v>
      </c>
      <c r="H13" s="102">
        <v>0</v>
      </c>
      <c r="I13" s="102">
        <v>0</v>
      </c>
      <c r="J13" s="102">
        <v>0</v>
      </c>
      <c r="K13" s="6">
        <v>29134.93736</v>
      </c>
    </row>
    <row r="14" spans="1:11" ht="16.5" customHeight="1" x14ac:dyDescent="0.3">
      <c r="A14" s="46" t="s">
        <v>230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231</v>
      </c>
      <c r="B15" s="6">
        <v>252.50943842000001</v>
      </c>
      <c r="C15" s="102">
        <v>252.50943842000001</v>
      </c>
      <c r="D15" s="102">
        <v>0</v>
      </c>
      <c r="E15" s="6">
        <v>0</v>
      </c>
      <c r="F15" s="108"/>
      <c r="G15" s="6">
        <v>22794.681766980299</v>
      </c>
      <c r="H15" s="102">
        <v>2388.2067294355002</v>
      </c>
      <c r="I15" s="102">
        <v>4860.1295176817002</v>
      </c>
      <c r="J15" s="102">
        <v>15546.3455198631</v>
      </c>
      <c r="K15" s="6">
        <v>0</v>
      </c>
    </row>
    <row r="16" spans="1:11" ht="16.5" customHeight="1" x14ac:dyDescent="0.3">
      <c r="A16" s="46" t="s">
        <v>232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233</v>
      </c>
      <c r="B17" s="6">
        <v>48001.222999999998</v>
      </c>
      <c r="C17" s="102">
        <v>42487.254999999997</v>
      </c>
      <c r="D17" s="102">
        <v>5116.8950000000004</v>
      </c>
      <c r="E17" s="6">
        <v>397.072</v>
      </c>
      <c r="F17" s="108"/>
      <c r="G17" s="6">
        <v>28839.822</v>
      </c>
      <c r="H17" s="102">
        <v>5762.4210000000003</v>
      </c>
      <c r="I17" s="102">
        <v>523.66700000000003</v>
      </c>
      <c r="J17" s="102">
        <v>22459.817999999999</v>
      </c>
      <c r="K17" s="6">
        <v>93.915000000000006</v>
      </c>
    </row>
    <row r="18" spans="1:11" ht="16.5" customHeight="1" x14ac:dyDescent="0.3">
      <c r="A18" s="46" t="s">
        <v>234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30432.55</v>
      </c>
      <c r="H21" s="102">
        <v>241.04</v>
      </c>
      <c r="I21" s="102">
        <v>575.91999999999996</v>
      </c>
      <c r="J21" s="102">
        <v>29615.59</v>
      </c>
      <c r="K21" s="6">
        <v>0</v>
      </c>
    </row>
    <row r="22" spans="1:11" ht="16.5" customHeight="1" x14ac:dyDescent="0.3">
      <c r="A22" s="46" t="s">
        <v>238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239</v>
      </c>
      <c r="B23" s="6">
        <v>192825.3</v>
      </c>
      <c r="C23" s="102">
        <v>0</v>
      </c>
      <c r="D23" s="102">
        <v>0</v>
      </c>
      <c r="E23" s="6">
        <v>0</v>
      </c>
      <c r="F23" s="108"/>
      <c r="G23" s="6">
        <v>126509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241</v>
      </c>
      <c r="B25" s="6">
        <v>1617</v>
      </c>
      <c r="C25" s="102">
        <v>0</v>
      </c>
      <c r="D25" s="102">
        <v>0</v>
      </c>
      <c r="E25" s="6">
        <v>0</v>
      </c>
      <c r="F25" s="108"/>
      <c r="G25" s="6">
        <v>1806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617.70500000000004</v>
      </c>
      <c r="H27" s="102">
        <v>177.364</v>
      </c>
      <c r="I27" s="102">
        <v>24.664000000000001</v>
      </c>
      <c r="J27" s="102">
        <v>157.44800000000001</v>
      </c>
      <c r="K27" s="6">
        <v>258.22899999999998</v>
      </c>
    </row>
    <row r="28" spans="1:11" ht="16.5" customHeight="1" x14ac:dyDescent="0.3">
      <c r="A28" s="46" t="s">
        <v>244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245</v>
      </c>
      <c r="B29" s="6">
        <v>6.8</v>
      </c>
      <c r="C29" s="102">
        <v>6.8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75.776700000000005</v>
      </c>
      <c r="H31" s="102">
        <v>73.391099999999994</v>
      </c>
      <c r="I31" s="102">
        <v>0</v>
      </c>
      <c r="J31" s="102">
        <v>2.3856000000000002</v>
      </c>
      <c r="K31" s="6">
        <v>0</v>
      </c>
    </row>
    <row r="32" spans="1:11" ht="16.5" customHeight="1" x14ac:dyDescent="0.3">
      <c r="A32" s="46" t="s">
        <v>248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249</v>
      </c>
      <c r="B33" s="6">
        <v>36798</v>
      </c>
      <c r="C33" s="102">
        <v>36798</v>
      </c>
      <c r="D33" s="102">
        <v>0</v>
      </c>
      <c r="E33" s="6">
        <v>0</v>
      </c>
      <c r="F33" s="108"/>
      <c r="G33" s="6">
        <v>411215</v>
      </c>
      <c r="H33" s="102">
        <v>73643</v>
      </c>
      <c r="I33" s="102">
        <v>6733</v>
      </c>
      <c r="J33" s="102">
        <v>330839</v>
      </c>
      <c r="K33" s="6">
        <v>0</v>
      </c>
    </row>
    <row r="34" spans="1:11" ht="16.5" customHeight="1" x14ac:dyDescent="0.3">
      <c r="A34" s="46" t="s">
        <v>250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251</v>
      </c>
      <c r="B35" s="6">
        <v>272.62825215999999</v>
      </c>
      <c r="C35" s="102">
        <v>0</v>
      </c>
      <c r="D35" s="102">
        <v>0</v>
      </c>
      <c r="E35" s="6">
        <v>0</v>
      </c>
      <c r="F35" s="108"/>
      <c r="G35" s="6">
        <v>1733.25323531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yIGzntHVAVJabZfNAHj+b1beKj2Xl9ScyS+x2c7862CcU4EI9t6JX2hRVeMTjCwnHJ4ex58bbk15bgVn03sDEw==" saltValue="PWZiIG4P+Z292EaBHBrJT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257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61.613</v>
      </c>
      <c r="C8" s="32">
        <v>-33.341999999999999</v>
      </c>
      <c r="D8" s="32">
        <v>-415.01400000000001</v>
      </c>
      <c r="E8" s="32">
        <v>563.22199999999998</v>
      </c>
      <c r="F8" s="32">
        <v>0</v>
      </c>
      <c r="G8" s="32">
        <v>-15.776999999999999</v>
      </c>
      <c r="H8" s="32">
        <v>-37.578000000000003</v>
      </c>
      <c r="I8" s="113">
        <v>0.10199999999999999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35.202365649999997</v>
      </c>
      <c r="C10" s="32">
        <v>3.376125306</v>
      </c>
      <c r="D10" s="32">
        <v>13.091680070000001</v>
      </c>
      <c r="E10" s="32">
        <v>18.520560270000001</v>
      </c>
      <c r="F10" s="32">
        <v>0</v>
      </c>
      <c r="G10" s="32">
        <v>0</v>
      </c>
      <c r="H10" s="32">
        <v>0.22900000000000001</v>
      </c>
      <c r="I10" s="113">
        <v>-1.4999999999999999E-2</v>
      </c>
    </row>
    <row r="11" spans="1:9" ht="16.5" customHeight="1" x14ac:dyDescent="0.3">
      <c r="A11" s="46" t="s">
        <v>227</v>
      </c>
      <c r="B11" s="114">
        <v>486.33</v>
      </c>
      <c r="C11" s="115">
        <v>-12.05</v>
      </c>
      <c r="D11" s="115">
        <v>489.28</v>
      </c>
      <c r="E11" s="115">
        <v>15.67</v>
      </c>
      <c r="F11" s="115">
        <v>0</v>
      </c>
      <c r="G11" s="115">
        <v>0</v>
      </c>
      <c r="H11" s="115">
        <v>0</v>
      </c>
      <c r="I11" s="114">
        <v>-6.57</v>
      </c>
    </row>
    <row r="12" spans="1:9" ht="16.5" customHeight="1" x14ac:dyDescent="0.3">
      <c r="A12" s="46" t="s">
        <v>228</v>
      </c>
      <c r="B12" s="113">
        <v>1</v>
      </c>
      <c r="C12" s="32">
        <v>0</v>
      </c>
      <c r="D12" s="32">
        <v>2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6546.2979310000001</v>
      </c>
      <c r="C13" s="115">
        <v>26.922205470000002</v>
      </c>
      <c r="D13" s="115">
        <v>5420.9949470000001</v>
      </c>
      <c r="E13" s="115">
        <v>-2197.2230800000002</v>
      </c>
      <c r="F13" s="115">
        <v>2805.5223120000001</v>
      </c>
      <c r="G13" s="115">
        <v>313.59405650000002</v>
      </c>
      <c r="H13" s="115">
        <v>0</v>
      </c>
      <c r="I13" s="114">
        <v>176.4874926</v>
      </c>
    </row>
    <row r="14" spans="1:9" ht="16.5" customHeight="1" x14ac:dyDescent="0.3">
      <c r="A14" s="46" t="s">
        <v>230</v>
      </c>
      <c r="B14" s="113">
        <v>15169</v>
      </c>
      <c r="C14" s="32">
        <v>-2072</v>
      </c>
      <c r="D14" s="32">
        <v>9831</v>
      </c>
      <c r="E14" s="32">
        <v>7407</v>
      </c>
      <c r="F14" s="32">
        <v>3</v>
      </c>
      <c r="G14" s="32">
        <v>0</v>
      </c>
      <c r="H14" s="32">
        <v>0</v>
      </c>
      <c r="I14" s="113">
        <v>0</v>
      </c>
    </row>
    <row r="15" spans="1:9" ht="16.5" customHeight="1" x14ac:dyDescent="0.3">
      <c r="A15" s="46" t="s">
        <v>231</v>
      </c>
      <c r="B15" s="114">
        <v>519.86212795630001</v>
      </c>
      <c r="C15" s="115">
        <v>-39.655235940899999</v>
      </c>
      <c r="D15" s="115">
        <v>518.21196447939997</v>
      </c>
      <c r="E15" s="115">
        <v>46.205493117800003</v>
      </c>
      <c r="F15" s="115">
        <v>-0.59308499999999997</v>
      </c>
      <c r="G15" s="115">
        <v>1.9618239200000001</v>
      </c>
      <c r="H15" s="115">
        <v>0</v>
      </c>
      <c r="I15" s="114">
        <v>-6.2688326200000004</v>
      </c>
    </row>
    <row r="16" spans="1:9" ht="16.5" customHeight="1" x14ac:dyDescent="0.3">
      <c r="A16" s="46" t="s">
        <v>232</v>
      </c>
      <c r="B16" s="113">
        <v>-20100</v>
      </c>
      <c r="C16" s="32">
        <v>-3200</v>
      </c>
      <c r="D16" s="32">
        <v>-2500</v>
      </c>
      <c r="E16" s="32">
        <v>-2300</v>
      </c>
      <c r="F16" s="32">
        <v>-12400</v>
      </c>
      <c r="G16" s="32">
        <v>300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784.226</v>
      </c>
      <c r="C17" s="115">
        <v>-583.36500000000001</v>
      </c>
      <c r="D17" s="115">
        <v>102.21299999999999</v>
      </c>
      <c r="E17" s="115">
        <v>1554.691</v>
      </c>
      <c r="F17" s="115">
        <v>-10.534000000000001</v>
      </c>
      <c r="G17" s="115">
        <v>7.2110000000000003</v>
      </c>
      <c r="H17" s="115">
        <v>-78.028999999999996</v>
      </c>
      <c r="I17" s="114">
        <v>-207.96199999999999</v>
      </c>
    </row>
    <row r="18" spans="1:9" ht="16.5" customHeight="1" x14ac:dyDescent="0.3">
      <c r="A18" s="46" t="s">
        <v>234</v>
      </c>
      <c r="B18" s="113">
        <v>123.24</v>
      </c>
      <c r="C18" s="32">
        <v>59.26</v>
      </c>
      <c r="D18" s="32">
        <v>84.77</v>
      </c>
      <c r="E18" s="32">
        <v>4.4400000000000004</v>
      </c>
      <c r="F18" s="32">
        <v>-25.02</v>
      </c>
      <c r="G18" s="32">
        <v>0</v>
      </c>
      <c r="H18" s="32">
        <v>0</v>
      </c>
      <c r="I18" s="113">
        <v>-0.21</v>
      </c>
    </row>
    <row r="19" spans="1:9" ht="16.5" customHeight="1" x14ac:dyDescent="0.3">
      <c r="A19" s="46" t="s">
        <v>235</v>
      </c>
      <c r="B19" s="114">
        <v>-16789.693554485999</v>
      </c>
      <c r="C19" s="115">
        <v>-1032.8795619153</v>
      </c>
      <c r="D19" s="115">
        <v>-2317.0433660864001</v>
      </c>
      <c r="E19" s="115">
        <v>-562.83812165775998</v>
      </c>
      <c r="F19" s="115">
        <v>0</v>
      </c>
      <c r="G19" s="115">
        <v>0</v>
      </c>
      <c r="H19" s="115">
        <v>-11046.364766659</v>
      </c>
      <c r="I19" s="114">
        <v>-1830.5677381671001</v>
      </c>
    </row>
    <row r="20" spans="1:9" ht="16.5" customHeight="1" x14ac:dyDescent="0.3">
      <c r="A20" s="46" t="s">
        <v>236</v>
      </c>
      <c r="B20" s="113">
        <v>52947.621440705101</v>
      </c>
      <c r="C20" s="32">
        <v>-3808.7086095723998</v>
      </c>
      <c r="D20" s="32">
        <v>36000.014629347897</v>
      </c>
      <c r="E20" s="32">
        <v>4667.7179791612798</v>
      </c>
      <c r="F20" s="32">
        <v>16047.6110539245</v>
      </c>
      <c r="G20" s="32">
        <v>0</v>
      </c>
      <c r="H20" s="32">
        <v>0</v>
      </c>
      <c r="I20" s="113">
        <v>40.986387843894001</v>
      </c>
    </row>
    <row r="21" spans="1:9" ht="16.5" customHeight="1" x14ac:dyDescent="0.3">
      <c r="A21" s="46" t="s">
        <v>237</v>
      </c>
      <c r="B21" s="114">
        <v>-4567.0200000000004</v>
      </c>
      <c r="C21" s="115">
        <v>-361.66</v>
      </c>
      <c r="D21" s="115">
        <v>259.81</v>
      </c>
      <c r="E21" s="115">
        <v>1077.52999999999</v>
      </c>
      <c r="F21" s="115">
        <v>-200.09</v>
      </c>
      <c r="G21" s="115">
        <v>-0.54</v>
      </c>
      <c r="H21" s="115">
        <v>-5342.07</v>
      </c>
      <c r="I21" s="114">
        <v>0</v>
      </c>
    </row>
    <row r="22" spans="1:9" ht="16.5" customHeight="1" x14ac:dyDescent="0.3">
      <c r="A22" s="46" t="s">
        <v>238</v>
      </c>
      <c r="B22" s="113">
        <v>-586.19000000000005</v>
      </c>
      <c r="C22" s="32">
        <v>-209.83</v>
      </c>
      <c r="D22" s="32">
        <v>-227.57</v>
      </c>
      <c r="E22" s="32">
        <v>-115.13</v>
      </c>
      <c r="F22" s="32">
        <v>-73.38</v>
      </c>
      <c r="G22" s="32">
        <v>0</v>
      </c>
      <c r="H22" s="32">
        <v>-0.08</v>
      </c>
      <c r="I22" s="113">
        <v>39.799999999999997</v>
      </c>
    </row>
    <row r="23" spans="1:9" ht="16.5" customHeight="1" x14ac:dyDescent="0.3">
      <c r="A23" s="46" t="s">
        <v>239</v>
      </c>
      <c r="B23" s="114">
        <v>-1853.0000000001</v>
      </c>
      <c r="C23" s="115">
        <v>-21400</v>
      </c>
      <c r="D23" s="115">
        <v>31521</v>
      </c>
      <c r="E23" s="115">
        <v>-8609</v>
      </c>
      <c r="F23" s="115">
        <v>-1735.0000000001</v>
      </c>
      <c r="G23" s="115">
        <v>0</v>
      </c>
      <c r="H23" s="115">
        <v>0</v>
      </c>
      <c r="I23" s="114">
        <v>-1630</v>
      </c>
    </row>
    <row r="24" spans="1:9" ht="16.5" customHeight="1" x14ac:dyDescent="0.3">
      <c r="A24" s="46" t="s">
        <v>240</v>
      </c>
      <c r="B24" s="113">
        <v>1.59984077792493</v>
      </c>
      <c r="C24" s="32">
        <v>-0.34369580497550001</v>
      </c>
      <c r="D24" s="32">
        <v>20.330389411657801</v>
      </c>
      <c r="E24" s="32">
        <v>-21.646510840613001</v>
      </c>
      <c r="F24" s="32">
        <v>-3.7403458500000002</v>
      </c>
      <c r="G24" s="32">
        <v>0</v>
      </c>
      <c r="H24" s="32">
        <v>-0.13100000000000001</v>
      </c>
      <c r="I24" s="113">
        <v>7.1310038618556302</v>
      </c>
    </row>
    <row r="25" spans="1:9" ht="16.5" customHeight="1" x14ac:dyDescent="0.3">
      <c r="A25" s="46" t="s">
        <v>241</v>
      </c>
      <c r="B25" s="114">
        <v>710</v>
      </c>
      <c r="C25" s="115">
        <v>211</v>
      </c>
      <c r="D25" s="115">
        <v>142</v>
      </c>
      <c r="E25" s="115">
        <v>372</v>
      </c>
      <c r="F25" s="115">
        <v>0</v>
      </c>
      <c r="G25" s="115">
        <v>0</v>
      </c>
      <c r="H25" s="115">
        <v>0</v>
      </c>
      <c r="I25" s="114">
        <v>-15</v>
      </c>
    </row>
    <row r="26" spans="1:9" ht="16.5" customHeight="1" x14ac:dyDescent="0.3">
      <c r="A26" s="46" t="s">
        <v>242</v>
      </c>
      <c r="B26" s="113">
        <v>33340</v>
      </c>
      <c r="C26" s="32">
        <v>-2517</v>
      </c>
      <c r="D26" s="32">
        <v>32550</v>
      </c>
      <c r="E26" s="32">
        <v>-100</v>
      </c>
      <c r="F26" s="32">
        <v>3540</v>
      </c>
      <c r="G26" s="32">
        <v>0</v>
      </c>
      <c r="H26" s="32">
        <v>0</v>
      </c>
      <c r="I26" s="113">
        <v>-133</v>
      </c>
    </row>
    <row r="27" spans="1:9" ht="16.5" customHeight="1" x14ac:dyDescent="0.3">
      <c r="A27" s="46" t="s">
        <v>243</v>
      </c>
      <c r="B27" s="114">
        <v>-147.971</v>
      </c>
      <c r="C27" s="115">
        <v>-379.44900000000001</v>
      </c>
      <c r="D27" s="115">
        <v>563.01400000000001</v>
      </c>
      <c r="E27" s="115">
        <v>-292.66199999999998</v>
      </c>
      <c r="F27" s="115">
        <v>0</v>
      </c>
      <c r="G27" s="115">
        <v>0</v>
      </c>
      <c r="H27" s="115">
        <v>-9.7370000000000001</v>
      </c>
      <c r="I27" s="114">
        <v>-29.137</v>
      </c>
    </row>
    <row r="28" spans="1:9" ht="16.5" customHeight="1" x14ac:dyDescent="0.3">
      <c r="A28" s="46" t="s">
        <v>244</v>
      </c>
      <c r="B28" s="113">
        <v>42.000957665800001</v>
      </c>
      <c r="C28" s="32">
        <v>30.699754089999999</v>
      </c>
      <c r="D28" s="32">
        <v>32.058760139999997</v>
      </c>
      <c r="E28" s="32">
        <v>202.55557322000001</v>
      </c>
      <c r="F28" s="32">
        <v>19.345675320000002</v>
      </c>
      <c r="G28" s="32">
        <v>0</v>
      </c>
      <c r="H28" s="32">
        <v>0</v>
      </c>
      <c r="I28" s="113">
        <v>-242.65880510420001</v>
      </c>
    </row>
    <row r="29" spans="1:9" ht="16.5" customHeight="1" x14ac:dyDescent="0.3">
      <c r="A29" s="46" t="s">
        <v>245</v>
      </c>
      <c r="B29" s="114">
        <v>522.5</v>
      </c>
      <c r="C29" s="115">
        <v>7.3</v>
      </c>
      <c r="D29" s="115">
        <v>502.5</v>
      </c>
      <c r="E29" s="115">
        <v>18.8</v>
      </c>
      <c r="F29" s="115">
        <v>0</v>
      </c>
      <c r="G29" s="115">
        <v>-23.9</v>
      </c>
      <c r="H29" s="115">
        <v>-43.1</v>
      </c>
      <c r="I29" s="114">
        <v>60.9</v>
      </c>
    </row>
    <row r="30" spans="1:9" ht="16.5" customHeight="1" x14ac:dyDescent="0.3">
      <c r="A30" s="46" t="s">
        <v>246</v>
      </c>
      <c r="B30" s="113">
        <v>50.255000000000003</v>
      </c>
      <c r="C30" s="32">
        <v>15.992000000000001</v>
      </c>
      <c r="D30" s="32">
        <v>-28.542000000000002</v>
      </c>
      <c r="E30" s="32">
        <v>62.805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24.239699999999999</v>
      </c>
      <c r="C31" s="115">
        <v>-4.6210000000000004</v>
      </c>
      <c r="D31" s="115">
        <v>19.235499999999998</v>
      </c>
      <c r="E31" s="115">
        <v>10.3286</v>
      </c>
      <c r="F31" s="115">
        <v>-0.7631</v>
      </c>
      <c r="G31" s="115">
        <v>0</v>
      </c>
      <c r="H31" s="115">
        <v>0</v>
      </c>
      <c r="I31" s="114">
        <v>5.9700000000000003E-2</v>
      </c>
    </row>
    <row r="32" spans="1:9" ht="16.5" customHeight="1" x14ac:dyDescent="0.3">
      <c r="A32" s="46" t="s">
        <v>248</v>
      </c>
      <c r="B32" s="113">
        <v>936</v>
      </c>
      <c r="C32" s="32">
        <v>-865</v>
      </c>
      <c r="D32" s="32">
        <v>1863</v>
      </c>
      <c r="E32" s="32">
        <v>400</v>
      </c>
      <c r="F32" s="32">
        <v>488</v>
      </c>
      <c r="G32" s="32">
        <v>123</v>
      </c>
      <c r="H32" s="32">
        <v>-1073</v>
      </c>
      <c r="I32" s="113">
        <v>0</v>
      </c>
    </row>
    <row r="33" spans="1:9" ht="16.5" customHeight="1" x14ac:dyDescent="0.3">
      <c r="A33" s="46" t="s">
        <v>249</v>
      </c>
      <c r="B33" s="114">
        <v>53066</v>
      </c>
      <c r="C33" s="115">
        <v>33878</v>
      </c>
      <c r="D33" s="115">
        <v>9473</v>
      </c>
      <c r="E33" s="115">
        <v>9950</v>
      </c>
      <c r="F33" s="115">
        <v>0</v>
      </c>
      <c r="G33" s="115">
        <v>0</v>
      </c>
      <c r="H33" s="115">
        <v>-232</v>
      </c>
      <c r="I33" s="114">
        <v>-3</v>
      </c>
    </row>
    <row r="34" spans="1:9" ht="16.5" customHeight="1" x14ac:dyDescent="0.3">
      <c r="A34" s="46" t="s">
        <v>250</v>
      </c>
      <c r="B34" s="113">
        <v>1310.8105399993501</v>
      </c>
      <c r="C34" s="32">
        <v>-1859.3545839943999</v>
      </c>
      <c r="D34" s="32">
        <v>2141.8342421799798</v>
      </c>
      <c r="E34" s="32">
        <v>675.06844428851696</v>
      </c>
      <c r="F34" s="32">
        <v>353.26243752526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3470.4238993996501</v>
      </c>
      <c r="C35" s="115">
        <v>-40.526657595118998</v>
      </c>
      <c r="D35" s="115">
        <v>-2114.0440109965002</v>
      </c>
      <c r="E35" s="115">
        <v>1026.9377819962001</v>
      </c>
      <c r="F35" s="115">
        <v>3235.9288853682601</v>
      </c>
      <c r="G35" s="115">
        <v>10.909055262120001</v>
      </c>
      <c r="H35" s="115">
        <v>1031.9147300387301</v>
      </c>
      <c r="I35" s="114">
        <v>319.30411532595201</v>
      </c>
    </row>
    <row r="36" spans="1:9" ht="16.5" customHeight="1" x14ac:dyDescent="0.3">
      <c r="A36" s="46" t="s">
        <v>252</v>
      </c>
      <c r="B36" s="113">
        <v>-838.58050000000003</v>
      </c>
      <c r="C36" s="32">
        <v>-2681.1379000000002</v>
      </c>
      <c r="D36" s="32">
        <v>2266.3207000000002</v>
      </c>
      <c r="E36" s="32">
        <v>1553.299</v>
      </c>
      <c r="F36" s="32">
        <v>692.01750000000004</v>
      </c>
      <c r="G36" s="32">
        <v>0</v>
      </c>
      <c r="H36" s="32">
        <v>-2930.9047999999998</v>
      </c>
      <c r="I36" s="113">
        <v>261.82499999999999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Xb7buVAT4l9JGKbg9HPFRGABOlWw/6VG1b4nLRPkCRHOWZnh0kSa++YMQk8HTJs7mMNT9yv8T9E8jDYK6GYlg==" saltValue="hLNCfexCuDPRdmvgr/V08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-86.707999999999998</v>
      </c>
      <c r="H8" s="94">
        <v>-175.33699999999999</v>
      </c>
      <c r="I8" s="94">
        <v>6.9089999999999998</v>
      </c>
      <c r="J8" s="94">
        <v>81.72</v>
      </c>
      <c r="K8" s="100">
        <v>0</v>
      </c>
      <c r="M8" s="133"/>
    </row>
    <row r="9" spans="1:13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226</v>
      </c>
      <c r="B10" s="100">
        <v>1.9901902060000001</v>
      </c>
      <c r="C10" s="94">
        <v>1.9901902060000001</v>
      </c>
      <c r="D10" s="94">
        <v>0</v>
      </c>
      <c r="E10" s="100">
        <v>0</v>
      </c>
      <c r="F10" s="108"/>
      <c r="G10" s="100">
        <v>-7.0000000000000001E-3</v>
      </c>
      <c r="H10" s="94">
        <v>-7.0000000000000001E-3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176.4874926</v>
      </c>
      <c r="H13" s="102">
        <v>0</v>
      </c>
      <c r="I13" s="102">
        <v>0</v>
      </c>
      <c r="J13" s="102">
        <v>0</v>
      </c>
      <c r="K13" s="6">
        <v>176.4874926</v>
      </c>
    </row>
    <row r="14" spans="1:13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6159</v>
      </c>
      <c r="H14" s="94">
        <v>-231</v>
      </c>
      <c r="I14" s="94">
        <v>55</v>
      </c>
      <c r="J14" s="94">
        <v>6376</v>
      </c>
      <c r="K14" s="100">
        <v>-41</v>
      </c>
    </row>
    <row r="15" spans="1:13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34.277346080800001</v>
      </c>
      <c r="H15" s="102">
        <v>-24.350434880000002</v>
      </c>
      <c r="I15" s="102">
        <v>31.912732762800001</v>
      </c>
      <c r="J15" s="102">
        <v>26.715048198000002</v>
      </c>
      <c r="K15" s="6">
        <v>0</v>
      </c>
    </row>
    <row r="16" spans="1:13" ht="16.5" customHeight="1" x14ac:dyDescent="0.3">
      <c r="A16" s="46" t="s">
        <v>232</v>
      </c>
      <c r="B16" s="100">
        <v>-520</v>
      </c>
      <c r="C16" s="94">
        <v>-1008</v>
      </c>
      <c r="D16" s="94">
        <v>205</v>
      </c>
      <c r="E16" s="100">
        <v>283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-1520.0830000000001</v>
      </c>
      <c r="C17" s="102">
        <v>-1492.2850000000001</v>
      </c>
      <c r="D17" s="102">
        <v>-16.757000000000001</v>
      </c>
      <c r="E17" s="6">
        <v>-11.041</v>
      </c>
      <c r="F17" s="108"/>
      <c r="G17" s="6">
        <v>-106.051</v>
      </c>
      <c r="H17" s="102">
        <v>92.287000000000006</v>
      </c>
      <c r="I17" s="102">
        <v>-0.309</v>
      </c>
      <c r="J17" s="102">
        <v>-191.64500000000001</v>
      </c>
      <c r="K17" s="6">
        <v>-6.3819999999999997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-15.56</v>
      </c>
      <c r="H18" s="94">
        <v>-10.6</v>
      </c>
      <c r="I18" s="94">
        <v>-2.33</v>
      </c>
      <c r="J18" s="94">
        <v>-2.63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12341.530726913999</v>
      </c>
      <c r="C20" s="94">
        <v>2559.8675941183701</v>
      </c>
      <c r="D20" s="94">
        <v>9747.5886958840892</v>
      </c>
      <c r="E20" s="100">
        <v>34.074436911562302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-1092.42</v>
      </c>
      <c r="H21" s="102">
        <v>-10.32</v>
      </c>
      <c r="I21" s="102">
        <v>-25.33</v>
      </c>
      <c r="J21" s="102">
        <v>-1056.77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-5.4</v>
      </c>
      <c r="H22" s="94">
        <v>0</v>
      </c>
      <c r="I22" s="94">
        <v>0.39</v>
      </c>
      <c r="J22" s="94">
        <v>0</v>
      </c>
      <c r="K22" s="100">
        <v>-5.79</v>
      </c>
    </row>
    <row r="23" spans="1:11" ht="16.5" customHeight="1" x14ac:dyDescent="0.3">
      <c r="A23" s="46" t="s">
        <v>239</v>
      </c>
      <c r="B23" s="6">
        <v>-1174.7</v>
      </c>
      <c r="C23" s="102">
        <v>0</v>
      </c>
      <c r="D23" s="102">
        <v>0</v>
      </c>
      <c r="E23" s="6">
        <v>0</v>
      </c>
      <c r="F23" s="108"/>
      <c r="G23" s="6">
        <v>-1566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-0.76517237999999999</v>
      </c>
      <c r="H24" s="94">
        <v>0</v>
      </c>
      <c r="I24" s="94">
        <v>0</v>
      </c>
      <c r="J24" s="94">
        <v>0</v>
      </c>
      <c r="K24" s="100">
        <v>-0.76517237999999999</v>
      </c>
    </row>
    <row r="25" spans="1:11" ht="16.5" customHeight="1" x14ac:dyDescent="0.3">
      <c r="A25" s="46" t="s">
        <v>241</v>
      </c>
      <c r="B25" s="6">
        <v>-40</v>
      </c>
      <c r="C25" s="102">
        <v>0</v>
      </c>
      <c r="D25" s="102">
        <v>0</v>
      </c>
      <c r="E25" s="6">
        <v>0</v>
      </c>
      <c r="F25" s="108"/>
      <c r="G25" s="6">
        <v>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-28.734999999999999</v>
      </c>
      <c r="H27" s="102">
        <v>-6.5640000000000001</v>
      </c>
      <c r="I27" s="102">
        <v>0.26500000000000001</v>
      </c>
      <c r="J27" s="102">
        <v>-15.863</v>
      </c>
      <c r="K27" s="6">
        <v>-6.5730000000000004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89.453482210000004</v>
      </c>
      <c r="H28" s="94">
        <v>0</v>
      </c>
      <c r="I28" s="94">
        <v>0</v>
      </c>
      <c r="J28" s="94">
        <v>89.453482210000004</v>
      </c>
      <c r="K28" s="100">
        <v>0</v>
      </c>
    </row>
    <row r="29" spans="1:11" ht="16.5" customHeight="1" x14ac:dyDescent="0.3">
      <c r="A29" s="46" t="s">
        <v>245</v>
      </c>
      <c r="B29" s="6">
        <v>0.2</v>
      </c>
      <c r="C29" s="102">
        <v>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0.52380000000000004</v>
      </c>
      <c r="H31" s="102">
        <v>0.53080000000000005</v>
      </c>
      <c r="I31" s="102">
        <v>0</v>
      </c>
      <c r="J31" s="102">
        <v>-7.0000000000000001E-3</v>
      </c>
      <c r="K31" s="6">
        <v>0</v>
      </c>
    </row>
    <row r="32" spans="1:11" ht="16.5" customHeight="1" x14ac:dyDescent="0.3">
      <c r="A32" s="46" t="s">
        <v>248</v>
      </c>
      <c r="B32" s="100">
        <v>-13</v>
      </c>
      <c r="C32" s="94">
        <v>-13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2653</v>
      </c>
      <c r="C33" s="102">
        <v>2653</v>
      </c>
      <c r="D33" s="102">
        <v>0</v>
      </c>
      <c r="E33" s="6">
        <v>0</v>
      </c>
      <c r="F33" s="108"/>
      <c r="G33" s="6">
        <v>12632</v>
      </c>
      <c r="H33" s="102">
        <v>2513</v>
      </c>
      <c r="I33" s="102">
        <v>2916</v>
      </c>
      <c r="J33" s="102">
        <v>7203</v>
      </c>
      <c r="K33" s="6">
        <v>0</v>
      </c>
    </row>
    <row r="34" spans="1:11" ht="16.5" customHeight="1" x14ac:dyDescent="0.3">
      <c r="A34" s="46" t="s">
        <v>250</v>
      </c>
      <c r="B34" s="100">
        <v>-158.93686354204999</v>
      </c>
      <c r="C34" s="94">
        <v>-105.15269675757</v>
      </c>
      <c r="D34" s="94">
        <v>0</v>
      </c>
      <c r="E34" s="100">
        <v>-53.784166784474998</v>
      </c>
      <c r="F34" s="108"/>
      <c r="G34" s="100">
        <v>165.71146868623001</v>
      </c>
      <c r="H34" s="94">
        <v>95.918239472535006</v>
      </c>
      <c r="I34" s="94">
        <v>19.934018893003898</v>
      </c>
      <c r="J34" s="94">
        <v>84.701085730690806</v>
      </c>
      <c r="K34" s="100">
        <v>-34.84187541</v>
      </c>
    </row>
    <row r="35" spans="1:11" ht="16.5" customHeight="1" x14ac:dyDescent="0.3">
      <c r="A35" s="46" t="s">
        <v>251</v>
      </c>
      <c r="B35" s="6">
        <v>-19.150870202</v>
      </c>
      <c r="C35" s="102">
        <v>0</v>
      </c>
      <c r="D35" s="102">
        <v>0</v>
      </c>
      <c r="E35" s="6">
        <v>0</v>
      </c>
      <c r="F35" s="108"/>
      <c r="G35" s="6">
        <v>-60.328360317670999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631.20140000000004</v>
      </c>
      <c r="H36" s="94">
        <v>-152.625</v>
      </c>
      <c r="I36" s="94">
        <v>70.175299999999993</v>
      </c>
      <c r="J36" s="94">
        <v>1359.1762000000001</v>
      </c>
      <c r="K36" s="100">
        <v>-645.52509999999995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BwmiD7lGlQ/7RAv4NcwuR3jbabgFSGn5f+1fPGgYREfVFlVeViiqclRQ48IX0Vad0DKJdGGgYQraNisktByOw==" saltValue="DYiofhQYhZrT8JPLJzpGy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259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71.852177139999995</v>
      </c>
      <c r="C10" s="32">
        <v>8.6418058930000008</v>
      </c>
      <c r="D10" s="32">
        <v>18.349632540000002</v>
      </c>
      <c r="E10" s="32">
        <v>44.472738710000002</v>
      </c>
      <c r="F10" s="32">
        <v>0</v>
      </c>
      <c r="G10" s="32">
        <v>0</v>
      </c>
      <c r="H10" s="32">
        <v>0.379</v>
      </c>
      <c r="I10" s="113">
        <v>8.9999999999999993E-3</v>
      </c>
    </row>
    <row r="11" spans="1:9" ht="16.5" customHeight="1" x14ac:dyDescent="0.3">
      <c r="A11" s="46" t="s">
        <v>227</v>
      </c>
      <c r="B11" s="114">
        <v>3216.16</v>
      </c>
      <c r="C11" s="115">
        <v>101.34</v>
      </c>
      <c r="D11" s="115">
        <v>3052.09</v>
      </c>
      <c r="E11" s="115">
        <v>34.340000000000003</v>
      </c>
      <c r="F11" s="115">
        <v>9.1999999999999993</v>
      </c>
      <c r="G11" s="115">
        <v>0</v>
      </c>
      <c r="H11" s="115">
        <v>0</v>
      </c>
      <c r="I11" s="114">
        <v>19.190000000000001</v>
      </c>
    </row>
    <row r="12" spans="1:9" ht="16.5" customHeight="1" x14ac:dyDescent="0.3">
      <c r="A12" s="46" t="s">
        <v>228</v>
      </c>
      <c r="B12" s="113">
        <v>5</v>
      </c>
      <c r="C12" s="32">
        <v>0</v>
      </c>
      <c r="D12" s="32">
        <v>5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24614.21269</v>
      </c>
      <c r="C13" s="115">
        <v>2333.8968260000001</v>
      </c>
      <c r="D13" s="115">
        <v>10772.21513</v>
      </c>
      <c r="E13" s="115">
        <v>6006.5306339999997</v>
      </c>
      <c r="F13" s="115">
        <v>3391.0332960000001</v>
      </c>
      <c r="G13" s="115">
        <v>616.28316849999999</v>
      </c>
      <c r="H13" s="115">
        <v>0</v>
      </c>
      <c r="I13" s="114">
        <v>1494.2536270000001</v>
      </c>
    </row>
    <row r="14" spans="1:9" ht="16.5" customHeight="1" x14ac:dyDescent="0.3">
      <c r="A14" s="46" t="s">
        <v>230</v>
      </c>
      <c r="B14" s="113">
        <v>63078</v>
      </c>
      <c r="C14" s="32">
        <v>23975</v>
      </c>
      <c r="D14" s="32">
        <v>29502</v>
      </c>
      <c r="E14" s="32">
        <v>9300</v>
      </c>
      <c r="F14" s="32">
        <v>5</v>
      </c>
      <c r="G14" s="32">
        <v>0</v>
      </c>
      <c r="H14" s="32">
        <v>0</v>
      </c>
      <c r="I14" s="113">
        <v>296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20908.485000000001</v>
      </c>
      <c r="C17" s="115">
        <v>8894.3240000000005</v>
      </c>
      <c r="D17" s="115">
        <v>5824.8670000000002</v>
      </c>
      <c r="E17" s="115">
        <v>5515.14</v>
      </c>
      <c r="F17" s="115">
        <v>334.21899999999999</v>
      </c>
      <c r="G17" s="115">
        <v>7.2140000000000004</v>
      </c>
      <c r="H17" s="115">
        <v>54.646000000000001</v>
      </c>
      <c r="I17" s="114">
        <v>278.07499999999999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983680.72223749897</v>
      </c>
      <c r="C20" s="32">
        <v>66042.7667027344</v>
      </c>
      <c r="D20" s="32">
        <v>106711.136632669</v>
      </c>
      <c r="E20" s="32">
        <v>34762.211413934703</v>
      </c>
      <c r="F20" s="32">
        <v>769744.62795945501</v>
      </c>
      <c r="G20" s="32">
        <v>0</v>
      </c>
      <c r="H20" s="32">
        <v>0</v>
      </c>
      <c r="I20" s="113">
        <v>6419.9795287052002</v>
      </c>
    </row>
    <row r="21" spans="1:9" ht="16.5" customHeight="1" x14ac:dyDescent="0.3">
      <c r="A21" s="46" t="s">
        <v>237</v>
      </c>
      <c r="B21" s="114">
        <v>13259.38</v>
      </c>
      <c r="C21" s="115">
        <v>1103</v>
      </c>
      <c r="D21" s="115">
        <v>3849.62</v>
      </c>
      <c r="E21" s="115">
        <v>6942.68</v>
      </c>
      <c r="F21" s="115">
        <v>212.86</v>
      </c>
      <c r="G21" s="115">
        <v>0.08</v>
      </c>
      <c r="H21" s="115">
        <v>1151.1400000000001</v>
      </c>
      <c r="I21" s="114">
        <v>0</v>
      </c>
    </row>
    <row r="22" spans="1:9" ht="16.5" customHeight="1" x14ac:dyDescent="0.3">
      <c r="A22" s="46" t="s">
        <v>238</v>
      </c>
      <c r="B22" s="113">
        <v>1641.12</v>
      </c>
      <c r="C22" s="32">
        <v>333.97</v>
      </c>
      <c r="D22" s="32">
        <v>384.61</v>
      </c>
      <c r="E22" s="32">
        <v>148.41</v>
      </c>
      <c r="F22" s="32">
        <v>564.02</v>
      </c>
      <c r="G22" s="32">
        <v>0</v>
      </c>
      <c r="H22" s="32">
        <v>0.2</v>
      </c>
      <c r="I22" s="113">
        <v>209.91</v>
      </c>
    </row>
    <row r="23" spans="1:9" ht="16.5" customHeight="1" x14ac:dyDescent="0.3">
      <c r="A23" s="46" t="s">
        <v>239</v>
      </c>
      <c r="B23" s="114">
        <v>895177</v>
      </c>
      <c r="C23" s="115">
        <v>138676</v>
      </c>
      <c r="D23" s="115">
        <v>195847</v>
      </c>
      <c r="E23" s="115">
        <v>66842</v>
      </c>
      <c r="F23" s="115">
        <v>483853</v>
      </c>
      <c r="G23" s="115">
        <v>0</v>
      </c>
      <c r="H23" s="115">
        <v>0</v>
      </c>
      <c r="I23" s="114">
        <v>9959</v>
      </c>
    </row>
    <row r="24" spans="1:9" ht="16.5" customHeight="1" x14ac:dyDescent="0.3">
      <c r="A24" s="46" t="s">
        <v>240</v>
      </c>
      <c r="B24" s="113">
        <v>159.49255940984901</v>
      </c>
      <c r="C24" s="32">
        <v>16.083136339096601</v>
      </c>
      <c r="D24" s="32">
        <v>93.507987489976998</v>
      </c>
      <c r="E24" s="32">
        <v>21.989772858473501</v>
      </c>
      <c r="F24" s="32">
        <v>9.4177800000000006E-3</v>
      </c>
      <c r="G24" s="32">
        <v>0</v>
      </c>
      <c r="H24" s="32">
        <v>0.16</v>
      </c>
      <c r="I24" s="113">
        <v>27.742244942301699</v>
      </c>
    </row>
    <row r="25" spans="1:9" ht="16.5" customHeight="1" x14ac:dyDescent="0.3">
      <c r="A25" s="46" t="s">
        <v>241</v>
      </c>
      <c r="B25" s="114">
        <v>2313</v>
      </c>
      <c r="C25" s="115">
        <v>1421</v>
      </c>
      <c r="D25" s="115">
        <v>380</v>
      </c>
      <c r="E25" s="115">
        <v>508</v>
      </c>
      <c r="F25" s="115">
        <v>0</v>
      </c>
      <c r="G25" s="115">
        <v>0</v>
      </c>
      <c r="H25" s="115">
        <v>0</v>
      </c>
      <c r="I25" s="114">
        <v>4</v>
      </c>
    </row>
    <row r="26" spans="1:9" ht="16.5" customHeight="1" x14ac:dyDescent="0.3">
      <c r="A26" s="46" t="s">
        <v>242</v>
      </c>
      <c r="B26" s="113">
        <v>208998</v>
      </c>
      <c r="C26" s="32">
        <v>64409</v>
      </c>
      <c r="D26" s="32">
        <v>99428</v>
      </c>
      <c r="E26" s="32">
        <v>9011</v>
      </c>
      <c r="F26" s="32">
        <v>35285</v>
      </c>
      <c r="G26" s="32">
        <v>0</v>
      </c>
      <c r="H26" s="32">
        <v>0</v>
      </c>
      <c r="I26" s="113">
        <v>865</v>
      </c>
    </row>
    <row r="27" spans="1:9" ht="16.5" customHeight="1" x14ac:dyDescent="0.3">
      <c r="A27" s="46" t="s">
        <v>243</v>
      </c>
      <c r="B27" s="114">
        <v>12019.439</v>
      </c>
      <c r="C27" s="115">
        <v>2114.1419999999998</v>
      </c>
      <c r="D27" s="115">
        <v>8956.85</v>
      </c>
      <c r="E27" s="115">
        <v>807.39200000000005</v>
      </c>
      <c r="F27" s="115">
        <v>0</v>
      </c>
      <c r="G27" s="115">
        <v>0</v>
      </c>
      <c r="H27" s="115">
        <v>16.832999999999998</v>
      </c>
      <c r="I27" s="114">
        <v>124.22199999999999</v>
      </c>
    </row>
    <row r="28" spans="1:9" ht="16.5" customHeight="1" x14ac:dyDescent="0.3">
      <c r="A28" s="46" t="s">
        <v>244</v>
      </c>
      <c r="B28" s="113">
        <v>786.68496737580006</v>
      </c>
      <c r="C28" s="32">
        <v>122.02814151</v>
      </c>
      <c r="D28" s="32">
        <v>141.78300752999999</v>
      </c>
      <c r="E28" s="32">
        <v>412.18417478999999</v>
      </c>
      <c r="F28" s="32">
        <v>46.80997481</v>
      </c>
      <c r="G28" s="32">
        <v>0</v>
      </c>
      <c r="H28" s="32">
        <v>0</v>
      </c>
      <c r="I28" s="113">
        <v>63.879668735800003</v>
      </c>
    </row>
    <row r="29" spans="1:9" ht="16.5" customHeight="1" x14ac:dyDescent="0.3">
      <c r="A29" s="46" t="s">
        <v>245</v>
      </c>
      <c r="B29" s="114">
        <v>1705.2</v>
      </c>
      <c r="C29" s="115">
        <v>33.4</v>
      </c>
      <c r="D29" s="115">
        <v>998.7</v>
      </c>
      <c r="E29" s="115">
        <v>68.900000000000006</v>
      </c>
      <c r="F29" s="115">
        <v>0</v>
      </c>
      <c r="G29" s="115">
        <v>4.0999999999999996</v>
      </c>
      <c r="H29" s="115">
        <v>13.8</v>
      </c>
      <c r="I29" s="114">
        <v>586.29999999999995</v>
      </c>
    </row>
    <row r="30" spans="1:9" ht="16.5" customHeight="1" x14ac:dyDescent="0.3">
      <c r="A30" s="46" t="s">
        <v>246</v>
      </c>
      <c r="B30" s="113">
        <v>295.72300000000001</v>
      </c>
      <c r="C30" s="32">
        <v>31.698</v>
      </c>
      <c r="D30" s="32">
        <v>47.572000000000003</v>
      </c>
      <c r="E30" s="32">
        <v>216.453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132.52209999999999</v>
      </c>
      <c r="C31" s="115">
        <v>64.727199999999996</v>
      </c>
      <c r="D31" s="115">
        <v>29.457899999999999</v>
      </c>
      <c r="E31" s="115">
        <v>28.726099999999999</v>
      </c>
      <c r="F31" s="115">
        <v>9.5372000000000003</v>
      </c>
      <c r="G31" s="115">
        <v>0</v>
      </c>
      <c r="H31" s="115">
        <v>0</v>
      </c>
      <c r="I31" s="114">
        <v>7.3700000000000002E-2</v>
      </c>
    </row>
    <row r="32" spans="1:9" ht="16.5" customHeight="1" x14ac:dyDescent="0.3">
      <c r="A32" s="46" t="s">
        <v>248</v>
      </c>
      <c r="B32" s="113">
        <v>31327</v>
      </c>
      <c r="C32" s="32">
        <v>7236</v>
      </c>
      <c r="D32" s="32">
        <v>16857</v>
      </c>
      <c r="E32" s="32">
        <v>4602</v>
      </c>
      <c r="F32" s="32">
        <v>2088</v>
      </c>
      <c r="G32" s="32">
        <v>125</v>
      </c>
      <c r="H32" s="32">
        <v>419</v>
      </c>
      <c r="I32" s="113">
        <v>0</v>
      </c>
    </row>
    <row r="33" spans="1:9" ht="16.5" customHeight="1" x14ac:dyDescent="0.3">
      <c r="A33" s="46" t="s">
        <v>249</v>
      </c>
      <c r="B33" s="114">
        <v>245604</v>
      </c>
      <c r="C33" s="115">
        <v>156265</v>
      </c>
      <c r="D33" s="115">
        <v>59144</v>
      </c>
      <c r="E33" s="115">
        <v>30161</v>
      </c>
      <c r="F33" s="115">
        <v>0</v>
      </c>
      <c r="G33" s="115">
        <v>0</v>
      </c>
      <c r="H33" s="115">
        <v>19</v>
      </c>
      <c r="I33" s="114">
        <v>15</v>
      </c>
    </row>
    <row r="34" spans="1:9" ht="16.5" customHeight="1" x14ac:dyDescent="0.3">
      <c r="A34" s="46" t="s">
        <v>250</v>
      </c>
      <c r="B34" s="113">
        <v>29564.3736087814</v>
      </c>
      <c r="C34" s="32">
        <v>8928.8976970343592</v>
      </c>
      <c r="D34" s="32">
        <v>8908.4405658558007</v>
      </c>
      <c r="E34" s="32">
        <v>2510.2965519693098</v>
      </c>
      <c r="F34" s="32">
        <v>9216.7387939219698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63630.8223</v>
      </c>
      <c r="C36" s="32">
        <v>35418.820399999997</v>
      </c>
      <c r="D36" s="32">
        <v>12266.6219</v>
      </c>
      <c r="E36" s="32">
        <v>7299.6797999999999</v>
      </c>
      <c r="F36" s="32">
        <v>5158.8377</v>
      </c>
      <c r="G36" s="32">
        <v>0</v>
      </c>
      <c r="H36" s="32">
        <v>2032.5905</v>
      </c>
      <c r="I36" s="113">
        <v>1454.2719999999999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6WAym/k5Q8Kxuk1WDGGwnvOxvxhMlVg98eILFdKk0Sz8R9DFt3suvlD7bDrKOXvCvs8kZw2bwoANy4ncYg2gw==" saltValue="dbcjcCvfBWGQs/PdVIGkmQ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2.5201534529999998</v>
      </c>
      <c r="C10" s="94">
        <v>2.5201534529999998</v>
      </c>
      <c r="D10" s="94">
        <v>0</v>
      </c>
      <c r="E10" s="100">
        <v>0</v>
      </c>
      <c r="F10" s="108"/>
      <c r="G10" s="100">
        <v>3.0000000000000001E-3</v>
      </c>
      <c r="H10" s="94">
        <v>3.0000000000000001E-3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1494.2536270000001</v>
      </c>
      <c r="H13" s="102">
        <v>0</v>
      </c>
      <c r="I13" s="102">
        <v>0</v>
      </c>
      <c r="J13" s="102">
        <v>0</v>
      </c>
      <c r="K13" s="6">
        <v>1494.2536270000001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7339</v>
      </c>
      <c r="H14" s="94">
        <v>146</v>
      </c>
      <c r="I14" s="94">
        <v>64</v>
      </c>
      <c r="J14" s="94">
        <v>7118</v>
      </c>
      <c r="K14" s="100">
        <v>11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3678.5030000000002</v>
      </c>
      <c r="C17" s="102">
        <v>2850.2730000000001</v>
      </c>
      <c r="D17" s="102">
        <v>793.17</v>
      </c>
      <c r="E17" s="6">
        <v>35.06</v>
      </c>
      <c r="F17" s="108"/>
      <c r="G17" s="6">
        <v>1441.8989999999999</v>
      </c>
      <c r="H17" s="102">
        <v>315.65699999999998</v>
      </c>
      <c r="I17" s="102">
        <v>11.804</v>
      </c>
      <c r="J17" s="102">
        <v>1114.3630000000001</v>
      </c>
      <c r="K17" s="6">
        <v>7.2999999999999995E-2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58478.272267740998</v>
      </c>
      <c r="C20" s="94">
        <v>28177.232002165601</v>
      </c>
      <c r="D20" s="94">
        <v>29046.660099802401</v>
      </c>
      <c r="E20" s="100">
        <v>1254.38016577292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1874.81</v>
      </c>
      <c r="H21" s="102">
        <v>3.99</v>
      </c>
      <c r="I21" s="102">
        <v>20.98</v>
      </c>
      <c r="J21" s="102">
        <v>1849.84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4.09</v>
      </c>
      <c r="H22" s="94">
        <v>0</v>
      </c>
      <c r="I22" s="94">
        <v>1.01</v>
      </c>
      <c r="J22" s="94">
        <v>0</v>
      </c>
      <c r="K22" s="100">
        <v>3.08</v>
      </c>
    </row>
    <row r="23" spans="1:11" ht="16.5" customHeight="1" x14ac:dyDescent="0.3">
      <c r="A23" s="46" t="s">
        <v>239</v>
      </c>
      <c r="B23" s="6">
        <v>28259.4</v>
      </c>
      <c r="C23" s="102">
        <v>0</v>
      </c>
      <c r="D23" s="102">
        <v>0</v>
      </c>
      <c r="E23" s="6">
        <v>0</v>
      </c>
      <c r="F23" s="108"/>
      <c r="G23" s="6">
        <v>8907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0.35924400000000001</v>
      </c>
      <c r="H24" s="94">
        <v>0</v>
      </c>
      <c r="I24" s="94">
        <v>0</v>
      </c>
      <c r="J24" s="94">
        <v>0</v>
      </c>
      <c r="K24" s="100">
        <v>0.35924400000000001</v>
      </c>
    </row>
    <row r="25" spans="1:11" ht="16.5" customHeight="1" x14ac:dyDescent="0.3">
      <c r="A25" s="46" t="s">
        <v>241</v>
      </c>
      <c r="B25" s="6">
        <v>54</v>
      </c>
      <c r="C25" s="102">
        <v>0</v>
      </c>
      <c r="D25" s="102">
        <v>0</v>
      </c>
      <c r="E25" s="6">
        <v>0</v>
      </c>
      <c r="F25" s="108"/>
      <c r="G25" s="6">
        <v>43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110.164</v>
      </c>
      <c r="H27" s="102">
        <v>47.627000000000002</v>
      </c>
      <c r="I27" s="102">
        <v>1.649</v>
      </c>
      <c r="J27" s="102">
        <v>15.993</v>
      </c>
      <c r="K27" s="6">
        <v>44.895000000000003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261.07411232999999</v>
      </c>
      <c r="H28" s="94">
        <v>0</v>
      </c>
      <c r="I28" s="94">
        <v>0</v>
      </c>
      <c r="J28" s="94">
        <v>261.07411232999999</v>
      </c>
      <c r="K28" s="100">
        <v>0</v>
      </c>
    </row>
    <row r="29" spans="1:11" ht="16.5" customHeight="1" x14ac:dyDescent="0.3">
      <c r="A29" s="46" t="s">
        <v>245</v>
      </c>
      <c r="B29" s="6">
        <v>0.2</v>
      </c>
      <c r="C29" s="102">
        <v>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3.4618000000000002</v>
      </c>
      <c r="H31" s="102">
        <v>3.4597000000000002</v>
      </c>
      <c r="I31" s="102">
        <v>0</v>
      </c>
      <c r="J31" s="102">
        <v>2.0999999999999999E-3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7678</v>
      </c>
      <c r="C33" s="102">
        <v>7678</v>
      </c>
      <c r="D33" s="102">
        <v>0</v>
      </c>
      <c r="E33" s="6">
        <v>0</v>
      </c>
      <c r="F33" s="108"/>
      <c r="G33" s="6">
        <v>26492</v>
      </c>
      <c r="H33" s="102">
        <v>5772</v>
      </c>
      <c r="I33" s="102">
        <v>3243</v>
      </c>
      <c r="J33" s="102">
        <v>17477</v>
      </c>
      <c r="K33" s="6">
        <v>0</v>
      </c>
    </row>
    <row r="34" spans="1:11" ht="16.5" customHeight="1" x14ac:dyDescent="0.3">
      <c r="A34" s="46" t="s">
        <v>250</v>
      </c>
      <c r="B34" s="100">
        <v>706.12771564652201</v>
      </c>
      <c r="C34" s="94">
        <v>649.37234011499697</v>
      </c>
      <c r="D34" s="94">
        <v>0</v>
      </c>
      <c r="E34" s="100">
        <v>56.755375531524997</v>
      </c>
      <c r="F34" s="108"/>
      <c r="G34" s="100">
        <v>1334.24926498223</v>
      </c>
      <c r="H34" s="94">
        <v>156.21325412973999</v>
      </c>
      <c r="I34" s="94">
        <v>692.17898084262299</v>
      </c>
      <c r="J34" s="94">
        <v>428.83050798986602</v>
      </c>
      <c r="K34" s="100">
        <v>57.026522020000002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3390.5102000000002</v>
      </c>
      <c r="H36" s="94">
        <v>463.24560000000002</v>
      </c>
      <c r="I36" s="94">
        <v>143.262</v>
      </c>
      <c r="J36" s="94">
        <v>2425.3339999999998</v>
      </c>
      <c r="K36" s="100">
        <v>358.66860000000003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uv2zFNjgBklA6pP/+bZTLMnkCiSKZ2rUN2JUmPLASYtDw1kIK/H4o5k8JRHyp5Rv7c8BiQ0K4M176TQzBwUwiQ==" saltValue="Myub9RoLlqufPf8bd/XOD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261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36.649811489999998</v>
      </c>
      <c r="C10" s="32">
        <v>5.2656805870000003</v>
      </c>
      <c r="D10" s="32">
        <v>5.2579524700000002</v>
      </c>
      <c r="E10" s="32">
        <v>25.95217843</v>
      </c>
      <c r="F10" s="32">
        <v>0</v>
      </c>
      <c r="G10" s="32">
        <v>0</v>
      </c>
      <c r="H10" s="32">
        <v>0.15</v>
      </c>
      <c r="I10" s="113">
        <v>2.4E-2</v>
      </c>
    </row>
    <row r="11" spans="1:9" ht="16.5" customHeight="1" x14ac:dyDescent="0.3">
      <c r="A11" s="46" t="s">
        <v>227</v>
      </c>
      <c r="B11" s="114">
        <v>2729.83</v>
      </c>
      <c r="C11" s="115">
        <v>113.39</v>
      </c>
      <c r="D11" s="115">
        <v>2562.81</v>
      </c>
      <c r="E11" s="115">
        <v>18.670000000000002</v>
      </c>
      <c r="F11" s="115">
        <v>9.1999999999999993</v>
      </c>
      <c r="G11" s="115">
        <v>0</v>
      </c>
      <c r="H11" s="115">
        <v>0</v>
      </c>
      <c r="I11" s="114">
        <v>25.76</v>
      </c>
    </row>
    <row r="12" spans="1:9" ht="16.5" customHeight="1" x14ac:dyDescent="0.3">
      <c r="A12" s="46" t="s">
        <v>228</v>
      </c>
      <c r="B12" s="113">
        <v>4</v>
      </c>
      <c r="C12" s="32">
        <v>0</v>
      </c>
      <c r="D12" s="32">
        <v>3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18067.91475</v>
      </c>
      <c r="C13" s="115">
        <v>2306.9746209999998</v>
      </c>
      <c r="D13" s="115">
        <v>5351.2201869999999</v>
      </c>
      <c r="E13" s="115">
        <v>8203.7537169999996</v>
      </c>
      <c r="F13" s="115">
        <v>585.51098400000001</v>
      </c>
      <c r="G13" s="115">
        <v>302.68911200000002</v>
      </c>
      <c r="H13" s="115">
        <v>0</v>
      </c>
      <c r="I13" s="114">
        <v>1317.766134</v>
      </c>
    </row>
    <row r="14" spans="1:9" ht="16.5" customHeight="1" x14ac:dyDescent="0.3">
      <c r="A14" s="46" t="s">
        <v>230</v>
      </c>
      <c r="B14" s="113">
        <v>47909</v>
      </c>
      <c r="C14" s="32">
        <v>26047</v>
      </c>
      <c r="D14" s="32">
        <v>19671</v>
      </c>
      <c r="E14" s="32">
        <v>1893</v>
      </c>
      <c r="F14" s="32">
        <v>2</v>
      </c>
      <c r="G14" s="32">
        <v>0</v>
      </c>
      <c r="H14" s="32">
        <v>0</v>
      </c>
      <c r="I14" s="113">
        <v>296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20124.258999999998</v>
      </c>
      <c r="C17" s="115">
        <v>9477.6890000000003</v>
      </c>
      <c r="D17" s="115">
        <v>5722.6540000000005</v>
      </c>
      <c r="E17" s="115">
        <v>3960.4479999999999</v>
      </c>
      <c r="F17" s="115">
        <v>344.75299999999999</v>
      </c>
      <c r="G17" s="115">
        <v>3.0000000000000001E-3</v>
      </c>
      <c r="H17" s="115">
        <v>132.67500000000001</v>
      </c>
      <c r="I17" s="114">
        <v>486.03699999999998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930733.10079974902</v>
      </c>
      <c r="C20" s="32">
        <v>69851.475311099304</v>
      </c>
      <c r="D20" s="32">
        <v>70711.122003429206</v>
      </c>
      <c r="E20" s="32">
        <v>30094.493437084799</v>
      </c>
      <c r="F20" s="32">
        <v>753697.01690728299</v>
      </c>
      <c r="G20" s="32">
        <v>0</v>
      </c>
      <c r="H20" s="32">
        <v>0</v>
      </c>
      <c r="I20" s="113">
        <v>6378.9931408523598</v>
      </c>
    </row>
    <row r="21" spans="1:9" ht="16.5" customHeight="1" x14ac:dyDescent="0.3">
      <c r="A21" s="46" t="s">
        <v>237</v>
      </c>
      <c r="B21" s="114">
        <v>17826.400000000001</v>
      </c>
      <c r="C21" s="115">
        <v>1464.66</v>
      </c>
      <c r="D21" s="115">
        <v>3589.81</v>
      </c>
      <c r="E21" s="115">
        <v>5865.1500000000096</v>
      </c>
      <c r="F21" s="115">
        <v>412.95</v>
      </c>
      <c r="G21" s="115">
        <v>0.62</v>
      </c>
      <c r="H21" s="115">
        <v>6493.21</v>
      </c>
      <c r="I21" s="114">
        <v>0</v>
      </c>
    </row>
    <row r="22" spans="1:9" ht="16.5" customHeight="1" x14ac:dyDescent="0.3">
      <c r="A22" s="46" t="s">
        <v>238</v>
      </c>
      <c r="B22" s="113">
        <v>2227.31</v>
      </c>
      <c r="C22" s="32">
        <v>543.79999999999995</v>
      </c>
      <c r="D22" s="32">
        <v>612.17999999999995</v>
      </c>
      <c r="E22" s="32">
        <v>263.54000000000002</v>
      </c>
      <c r="F22" s="32">
        <v>637.4</v>
      </c>
      <c r="G22" s="32">
        <v>0</v>
      </c>
      <c r="H22" s="32">
        <v>0.28000000000000003</v>
      </c>
      <c r="I22" s="113">
        <v>170.11</v>
      </c>
    </row>
    <row r="23" spans="1:9" ht="16.5" customHeight="1" x14ac:dyDescent="0.3">
      <c r="A23" s="46" t="s">
        <v>239</v>
      </c>
      <c r="B23" s="114">
        <v>897030</v>
      </c>
      <c r="C23" s="115">
        <v>160076</v>
      </c>
      <c r="D23" s="115">
        <v>164326</v>
      </c>
      <c r="E23" s="115">
        <v>75451</v>
      </c>
      <c r="F23" s="115">
        <v>485588</v>
      </c>
      <c r="G23" s="115">
        <v>0</v>
      </c>
      <c r="H23" s="115">
        <v>0</v>
      </c>
      <c r="I23" s="114">
        <v>11589</v>
      </c>
    </row>
    <row r="24" spans="1:9" ht="16.5" customHeight="1" x14ac:dyDescent="0.3">
      <c r="A24" s="46" t="s">
        <v>240</v>
      </c>
      <c r="B24" s="113">
        <v>157.892718631923</v>
      </c>
      <c r="C24" s="32">
        <v>16.426832144072101</v>
      </c>
      <c r="D24" s="32">
        <v>73.177598078319207</v>
      </c>
      <c r="E24" s="32">
        <v>43.6362836990861</v>
      </c>
      <c r="F24" s="32">
        <v>3.7497636299999999</v>
      </c>
      <c r="G24" s="32">
        <v>0</v>
      </c>
      <c r="H24" s="32">
        <v>0.29099999999999998</v>
      </c>
      <c r="I24" s="113">
        <v>20.611241080446</v>
      </c>
    </row>
    <row r="25" spans="1:9" ht="16.5" customHeight="1" x14ac:dyDescent="0.3">
      <c r="A25" s="46" t="s">
        <v>241</v>
      </c>
      <c r="B25" s="114">
        <v>1603</v>
      </c>
      <c r="C25" s="115">
        <v>1210</v>
      </c>
      <c r="D25" s="115">
        <v>238</v>
      </c>
      <c r="E25" s="115">
        <v>136</v>
      </c>
      <c r="F25" s="115">
        <v>0</v>
      </c>
      <c r="G25" s="115">
        <v>0</v>
      </c>
      <c r="H25" s="115">
        <v>0</v>
      </c>
      <c r="I25" s="114">
        <v>19</v>
      </c>
    </row>
    <row r="26" spans="1:9" ht="16.5" customHeight="1" x14ac:dyDescent="0.3">
      <c r="A26" s="46" t="s">
        <v>242</v>
      </c>
      <c r="B26" s="113">
        <v>175658</v>
      </c>
      <c r="C26" s="32">
        <v>66926</v>
      </c>
      <c r="D26" s="32">
        <v>66878</v>
      </c>
      <c r="E26" s="32">
        <v>9111</v>
      </c>
      <c r="F26" s="32">
        <v>31745</v>
      </c>
      <c r="G26" s="32">
        <v>0</v>
      </c>
      <c r="H26" s="32">
        <v>0</v>
      </c>
      <c r="I26" s="113">
        <v>998</v>
      </c>
    </row>
    <row r="27" spans="1:9" ht="16.5" customHeight="1" x14ac:dyDescent="0.3">
      <c r="A27" s="46" t="s">
        <v>243</v>
      </c>
      <c r="B27" s="114">
        <v>12167.41</v>
      </c>
      <c r="C27" s="115">
        <v>2493.5909999999999</v>
      </c>
      <c r="D27" s="115">
        <v>8393.8359999999993</v>
      </c>
      <c r="E27" s="115">
        <v>1100.0540000000001</v>
      </c>
      <c r="F27" s="115">
        <v>0</v>
      </c>
      <c r="G27" s="115">
        <v>0</v>
      </c>
      <c r="H27" s="115">
        <v>26.57</v>
      </c>
      <c r="I27" s="114">
        <v>153.35900000000001</v>
      </c>
    </row>
    <row r="28" spans="1:9" ht="16.5" customHeight="1" x14ac:dyDescent="0.3">
      <c r="A28" s="46" t="s">
        <v>244</v>
      </c>
      <c r="B28" s="113">
        <v>744.68400971000005</v>
      </c>
      <c r="C28" s="32">
        <v>91.328387419999999</v>
      </c>
      <c r="D28" s="32">
        <v>109.72424739</v>
      </c>
      <c r="E28" s="32">
        <v>209.62860157</v>
      </c>
      <c r="F28" s="32">
        <v>27.464299489999998</v>
      </c>
      <c r="G28" s="32">
        <v>0</v>
      </c>
      <c r="H28" s="32">
        <v>0</v>
      </c>
      <c r="I28" s="113">
        <v>306.53847383999999</v>
      </c>
    </row>
    <row r="29" spans="1:9" ht="16.5" customHeight="1" x14ac:dyDescent="0.3">
      <c r="A29" s="46" t="s">
        <v>245</v>
      </c>
      <c r="B29" s="114">
        <v>1182.7</v>
      </c>
      <c r="C29" s="115">
        <v>26.1</v>
      </c>
      <c r="D29" s="115">
        <v>496.2</v>
      </c>
      <c r="E29" s="115">
        <v>50.1</v>
      </c>
      <c r="F29" s="115">
        <v>0</v>
      </c>
      <c r="G29" s="115">
        <v>28</v>
      </c>
      <c r="H29" s="115">
        <v>56.9</v>
      </c>
      <c r="I29" s="114">
        <v>525.4</v>
      </c>
    </row>
    <row r="30" spans="1:9" ht="16.5" customHeight="1" x14ac:dyDescent="0.3">
      <c r="A30" s="46" t="s">
        <v>246</v>
      </c>
      <c r="B30" s="113">
        <v>245.46799999999999</v>
      </c>
      <c r="C30" s="32">
        <v>15.706</v>
      </c>
      <c r="D30" s="32">
        <v>76.114000000000004</v>
      </c>
      <c r="E30" s="32">
        <v>153.648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108.2824</v>
      </c>
      <c r="C31" s="115">
        <v>69.348200000000006</v>
      </c>
      <c r="D31" s="115">
        <v>10.2224</v>
      </c>
      <c r="E31" s="115">
        <v>18.397500000000001</v>
      </c>
      <c r="F31" s="115">
        <v>10.3003</v>
      </c>
      <c r="G31" s="115">
        <v>0</v>
      </c>
      <c r="H31" s="115">
        <v>0</v>
      </c>
      <c r="I31" s="114">
        <v>1.4E-2</v>
      </c>
    </row>
    <row r="32" spans="1:9" ht="16.5" customHeight="1" x14ac:dyDescent="0.3">
      <c r="A32" s="46" t="s">
        <v>248</v>
      </c>
      <c r="B32" s="113">
        <v>30391</v>
      </c>
      <c r="C32" s="32">
        <v>8101</v>
      </c>
      <c r="D32" s="32">
        <v>14994</v>
      </c>
      <c r="E32" s="32">
        <v>4202</v>
      </c>
      <c r="F32" s="32">
        <v>1600</v>
      </c>
      <c r="G32" s="32">
        <v>2</v>
      </c>
      <c r="H32" s="32">
        <v>1492</v>
      </c>
      <c r="I32" s="113">
        <v>0</v>
      </c>
    </row>
    <row r="33" spans="1:9" ht="16.5" customHeight="1" x14ac:dyDescent="0.3">
      <c r="A33" s="46" t="s">
        <v>249</v>
      </c>
      <c r="B33" s="114">
        <v>192538</v>
      </c>
      <c r="C33" s="115">
        <v>122387</v>
      </c>
      <c r="D33" s="115">
        <v>49671</v>
      </c>
      <c r="E33" s="115">
        <v>20211</v>
      </c>
      <c r="F33" s="115">
        <v>0</v>
      </c>
      <c r="G33" s="115">
        <v>0</v>
      </c>
      <c r="H33" s="115">
        <v>251</v>
      </c>
      <c r="I33" s="114">
        <v>18</v>
      </c>
    </row>
    <row r="34" spans="1:9" ht="16.5" customHeight="1" x14ac:dyDescent="0.3">
      <c r="A34" s="46" t="s">
        <v>250</v>
      </c>
      <c r="B34" s="113">
        <v>28253.5630699045</v>
      </c>
      <c r="C34" s="32">
        <v>10788.2522821615</v>
      </c>
      <c r="D34" s="32">
        <v>6766.6063236760501</v>
      </c>
      <c r="E34" s="32">
        <v>1835.2281076701699</v>
      </c>
      <c r="F34" s="32">
        <v>8863.4763563968099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64469.402800000003</v>
      </c>
      <c r="C36" s="32">
        <v>38099.958299999998</v>
      </c>
      <c r="D36" s="32">
        <v>10000.3012</v>
      </c>
      <c r="E36" s="32">
        <v>5746.3807999999999</v>
      </c>
      <c r="F36" s="32">
        <v>4466.8202000000001</v>
      </c>
      <c r="G36" s="32">
        <v>0</v>
      </c>
      <c r="H36" s="32">
        <v>4963.4952999999996</v>
      </c>
      <c r="I36" s="113">
        <v>1192.4469999999999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6oHY8HOWBf9M5J9tqes02SP0CquNtc6A0dVuK1nL42KCsk62bQ1ccpO4rh9nq/EnVfa0JrRCgdYk4BvY9/g1A==" saltValue="wmyNPYmNyWviVfoOHbcvY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0.52996324699999997</v>
      </c>
      <c r="C10" s="94">
        <v>0.52996324699999997</v>
      </c>
      <c r="D10" s="94">
        <v>0</v>
      </c>
      <c r="E10" s="100">
        <v>0</v>
      </c>
      <c r="F10" s="108"/>
      <c r="G10" s="100">
        <v>0.01</v>
      </c>
      <c r="H10" s="94">
        <v>0.01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1317.766134</v>
      </c>
      <c r="H13" s="102">
        <v>0</v>
      </c>
      <c r="I13" s="102">
        <v>0</v>
      </c>
      <c r="J13" s="102">
        <v>0</v>
      </c>
      <c r="K13" s="6">
        <v>1317.766134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1180</v>
      </c>
      <c r="H14" s="94">
        <v>377</v>
      </c>
      <c r="I14" s="94">
        <v>9</v>
      </c>
      <c r="J14" s="94">
        <v>742</v>
      </c>
      <c r="K14" s="100">
        <v>52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5198.5860000000002</v>
      </c>
      <c r="C17" s="102">
        <v>4342.558</v>
      </c>
      <c r="D17" s="102">
        <v>809.92700000000002</v>
      </c>
      <c r="E17" s="6">
        <v>46.098999999999997</v>
      </c>
      <c r="F17" s="108"/>
      <c r="G17" s="6">
        <v>1547.9490000000001</v>
      </c>
      <c r="H17" s="102">
        <v>223.37</v>
      </c>
      <c r="I17" s="102">
        <v>12.113</v>
      </c>
      <c r="J17" s="102">
        <v>1306.009</v>
      </c>
      <c r="K17" s="6">
        <v>6.4560000000000004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46136.741540835799</v>
      </c>
      <c r="C20" s="94">
        <v>25617.364408056201</v>
      </c>
      <c r="D20" s="94">
        <v>19299.0714039183</v>
      </c>
      <c r="E20" s="100">
        <v>1220.30572886136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2967.23</v>
      </c>
      <c r="H21" s="102">
        <v>14.31</v>
      </c>
      <c r="I21" s="102">
        <v>46.31</v>
      </c>
      <c r="J21" s="102">
        <v>2906.61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9.49</v>
      </c>
      <c r="H22" s="94">
        <v>0</v>
      </c>
      <c r="I22" s="94">
        <v>0.62</v>
      </c>
      <c r="J22" s="94">
        <v>0</v>
      </c>
      <c r="K22" s="100">
        <v>8.8699999999999992</v>
      </c>
    </row>
    <row r="23" spans="1:11" ht="16.5" customHeight="1" x14ac:dyDescent="0.3">
      <c r="A23" s="46" t="s">
        <v>239</v>
      </c>
      <c r="B23" s="6">
        <v>29434.1</v>
      </c>
      <c r="C23" s="102">
        <v>0</v>
      </c>
      <c r="D23" s="102">
        <v>0</v>
      </c>
      <c r="E23" s="6">
        <v>0</v>
      </c>
      <c r="F23" s="108"/>
      <c r="G23" s="6">
        <v>10473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1.12441638</v>
      </c>
      <c r="H24" s="94">
        <v>0</v>
      </c>
      <c r="I24" s="94">
        <v>0</v>
      </c>
      <c r="J24" s="94">
        <v>0</v>
      </c>
      <c r="K24" s="100">
        <v>1.12441638</v>
      </c>
    </row>
    <row r="25" spans="1:11" ht="16.5" customHeight="1" x14ac:dyDescent="0.3">
      <c r="A25" s="46" t="s">
        <v>241</v>
      </c>
      <c r="B25" s="6">
        <v>94</v>
      </c>
      <c r="C25" s="102">
        <v>0</v>
      </c>
      <c r="D25" s="102">
        <v>0</v>
      </c>
      <c r="E25" s="6">
        <v>0</v>
      </c>
      <c r="F25" s="108"/>
      <c r="G25" s="6">
        <v>42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138.899</v>
      </c>
      <c r="H27" s="102">
        <v>54.191000000000003</v>
      </c>
      <c r="I27" s="102">
        <v>1.3839999999999999</v>
      </c>
      <c r="J27" s="102">
        <v>31.856000000000002</v>
      </c>
      <c r="K27" s="6">
        <v>51.468000000000004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171.62063011999999</v>
      </c>
      <c r="H28" s="94">
        <v>0</v>
      </c>
      <c r="I28" s="94">
        <v>0</v>
      </c>
      <c r="J28" s="94">
        <v>171.62063011999999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2.9380000000000002</v>
      </c>
      <c r="H31" s="102">
        <v>2.9289000000000001</v>
      </c>
      <c r="I31" s="102">
        <v>0</v>
      </c>
      <c r="J31" s="102">
        <v>9.1000000000000004E-3</v>
      </c>
      <c r="K31" s="6">
        <v>0</v>
      </c>
    </row>
    <row r="32" spans="1:11" ht="16.5" customHeight="1" x14ac:dyDescent="0.3">
      <c r="A32" s="46" t="s">
        <v>248</v>
      </c>
      <c r="B32" s="100">
        <v>13</v>
      </c>
      <c r="C32" s="94">
        <v>13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249</v>
      </c>
      <c r="B33" s="6">
        <v>5025</v>
      </c>
      <c r="C33" s="102">
        <v>5025</v>
      </c>
      <c r="D33" s="102">
        <v>0</v>
      </c>
      <c r="E33" s="6">
        <v>0</v>
      </c>
      <c r="F33" s="108"/>
      <c r="G33" s="6">
        <v>13860</v>
      </c>
      <c r="H33" s="102">
        <v>3259</v>
      </c>
      <c r="I33" s="102">
        <v>327</v>
      </c>
      <c r="J33" s="102">
        <v>10274</v>
      </c>
      <c r="K33" s="6">
        <v>0</v>
      </c>
    </row>
    <row r="34" spans="1:12" ht="16.5" customHeight="1" x14ac:dyDescent="0.3">
      <c r="A34" s="46" t="s">
        <v>250</v>
      </c>
      <c r="B34" s="100">
        <v>865.06457918856995</v>
      </c>
      <c r="C34" s="94">
        <v>754.52503687257001</v>
      </c>
      <c r="D34" s="94">
        <v>0</v>
      </c>
      <c r="E34" s="100">
        <v>110.539542316</v>
      </c>
      <c r="F34" s="108"/>
      <c r="G34" s="100">
        <v>1168.5377962960999</v>
      </c>
      <c r="H34" s="94">
        <v>60.295014657305003</v>
      </c>
      <c r="I34" s="94">
        <v>672.24496194951905</v>
      </c>
      <c r="J34" s="94">
        <v>344.12942225927702</v>
      </c>
      <c r="K34" s="100">
        <v>91.868397430000002</v>
      </c>
    </row>
    <row r="35" spans="1:12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2759.3087999999998</v>
      </c>
      <c r="H36" s="94">
        <v>615.87059999999997</v>
      </c>
      <c r="I36" s="94">
        <v>73.086699999999993</v>
      </c>
      <c r="J36" s="94">
        <v>1066.1578</v>
      </c>
      <c r="K36" s="100">
        <v>1004.1937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uO1nw3zfji31hsoSB94N36wFURCocd5hmFnk3zGQsFgBZAeg3YHFCwXrF72fXuQ8Un85gWEkDpdWSj783z25SA==" saltValue="CJzbOCyTiWNf0WA8Rq1Cvg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30861.89</v>
      </c>
      <c r="C8" s="157">
        <v>17442.696</v>
      </c>
      <c r="D8" s="156">
        <v>13419.194</v>
      </c>
      <c r="E8" s="108"/>
      <c r="F8" s="156">
        <v>-108.167</v>
      </c>
      <c r="G8" s="157">
        <v>-86.707999999999998</v>
      </c>
      <c r="H8" s="156">
        <v>-21.459</v>
      </c>
      <c r="I8" s="155"/>
      <c r="J8" s="156">
        <v>409</v>
      </c>
      <c r="K8" s="157">
        <v>222</v>
      </c>
      <c r="L8" s="156">
        <v>187</v>
      </c>
    </row>
    <row r="9" spans="1:12" ht="16.5" customHeight="1" x14ac:dyDescent="0.3">
      <c r="A9" s="46" t="s">
        <v>225</v>
      </c>
      <c r="B9" s="122">
        <v>67534.702685741548</v>
      </c>
      <c r="C9" s="123">
        <v>61831.420707981597</v>
      </c>
      <c r="D9" s="122">
        <v>5703.2819777599498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199</v>
      </c>
      <c r="L9" s="122">
        <v>31</v>
      </c>
    </row>
    <row r="10" spans="1:12" ht="16.5" customHeight="1" x14ac:dyDescent="0.3">
      <c r="A10" s="46" t="s">
        <v>226</v>
      </c>
      <c r="B10" s="156">
        <v>2.95</v>
      </c>
      <c r="C10" s="157">
        <v>2.95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1144.93</v>
      </c>
      <c r="C13" s="123">
        <v>1144.93</v>
      </c>
      <c r="D13" s="122">
        <v>0</v>
      </c>
      <c r="E13" s="108"/>
      <c r="F13" s="122">
        <v>6.87</v>
      </c>
      <c r="G13" s="123">
        <v>6.87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230</v>
      </c>
      <c r="B14" s="156">
        <v>34456.69</v>
      </c>
      <c r="C14" s="157">
        <v>10593.41</v>
      </c>
      <c r="D14" s="156">
        <v>23863.279999999999</v>
      </c>
      <c r="E14" s="108"/>
      <c r="F14" s="156">
        <v>299.47000000000003</v>
      </c>
      <c r="G14" s="157">
        <v>824.88</v>
      </c>
      <c r="H14" s="156">
        <v>-525.41</v>
      </c>
      <c r="I14" s="155"/>
      <c r="J14" s="156">
        <v>123</v>
      </c>
      <c r="K14" s="157">
        <v>74</v>
      </c>
      <c r="L14" s="156">
        <v>49</v>
      </c>
    </row>
    <row r="15" spans="1:12" ht="16.5" customHeight="1" x14ac:dyDescent="0.3">
      <c r="A15" s="46" t="s">
        <v>231</v>
      </c>
      <c r="B15" s="122">
        <v>24790.296845051198</v>
      </c>
      <c r="C15" s="123">
        <v>22794.681766980299</v>
      </c>
      <c r="D15" s="122">
        <v>1995.6150780708999</v>
      </c>
      <c r="E15" s="108"/>
      <c r="F15" s="122">
        <v>38.016042670800005</v>
      </c>
      <c r="G15" s="123">
        <v>34.277346080800001</v>
      </c>
      <c r="H15" s="122">
        <v>3.73869659</v>
      </c>
      <c r="I15" s="101"/>
      <c r="J15" s="122">
        <v>91</v>
      </c>
      <c r="K15" s="123">
        <v>67</v>
      </c>
      <c r="L15" s="122">
        <v>24</v>
      </c>
    </row>
    <row r="16" spans="1:12" ht="16.5" customHeight="1" x14ac:dyDescent="0.3">
      <c r="A16" s="46" t="s">
        <v>232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233</v>
      </c>
      <c r="B17" s="122">
        <v>120106.61900000001</v>
      </c>
      <c r="C17" s="123">
        <v>28839.822</v>
      </c>
      <c r="D17" s="122">
        <v>91266.797000000006</v>
      </c>
      <c r="E17" s="108"/>
      <c r="F17" s="122">
        <v>1307.299</v>
      </c>
      <c r="G17" s="123">
        <v>-106.051</v>
      </c>
      <c r="H17" s="122">
        <v>1413.35</v>
      </c>
      <c r="I17" s="101"/>
      <c r="J17" s="122">
        <v>320</v>
      </c>
      <c r="K17" s="123">
        <v>172</v>
      </c>
      <c r="L17" s="122">
        <v>148</v>
      </c>
    </row>
    <row r="18" spans="1:12" ht="16.5" customHeight="1" x14ac:dyDescent="0.3">
      <c r="A18" s="46" t="s">
        <v>234</v>
      </c>
      <c r="B18" s="156">
        <v>432.37</v>
      </c>
      <c r="C18" s="157">
        <v>432.37</v>
      </c>
      <c r="D18" s="156">
        <v>0</v>
      </c>
      <c r="E18" s="108"/>
      <c r="F18" s="156">
        <v>-15.56</v>
      </c>
      <c r="G18" s="157">
        <v>-15.56</v>
      </c>
      <c r="H18" s="156">
        <v>0</v>
      </c>
      <c r="I18" s="155"/>
      <c r="J18" s="156">
        <v>31</v>
      </c>
      <c r="K18" s="157">
        <v>31</v>
      </c>
      <c r="L18" s="156">
        <v>0</v>
      </c>
    </row>
    <row r="19" spans="1:12" ht="16.5" customHeight="1" x14ac:dyDescent="0.3">
      <c r="A19" s="46" t="s">
        <v>235</v>
      </c>
      <c r="B19" s="122">
        <v>3930.5</v>
      </c>
      <c r="C19" s="123">
        <v>0</v>
      </c>
      <c r="D19" s="122">
        <v>3930.5</v>
      </c>
      <c r="E19" s="108"/>
      <c r="F19" s="122">
        <v>-111.09</v>
      </c>
      <c r="G19" s="123">
        <v>0</v>
      </c>
      <c r="H19" s="122">
        <v>-111.09</v>
      </c>
      <c r="I19" s="101"/>
      <c r="J19" s="122">
        <v>142</v>
      </c>
      <c r="K19" s="123">
        <v>0</v>
      </c>
      <c r="L19" s="122">
        <v>142</v>
      </c>
    </row>
    <row r="20" spans="1:12" ht="16.5" customHeight="1" x14ac:dyDescent="0.3">
      <c r="A20" s="46" t="s">
        <v>236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237</v>
      </c>
      <c r="B21" s="122">
        <v>32021.05</v>
      </c>
      <c r="C21" s="123">
        <v>30432.55</v>
      </c>
      <c r="D21" s="122">
        <v>1588.5</v>
      </c>
      <c r="E21" s="108"/>
      <c r="F21" s="161">
        <v>-1174.3400000000001</v>
      </c>
      <c r="G21" s="160">
        <v>-1092.42</v>
      </c>
      <c r="H21" s="122">
        <v>-81.92</v>
      </c>
      <c r="I21" s="101"/>
      <c r="J21" s="122">
        <v>262</v>
      </c>
      <c r="K21" s="123">
        <v>250</v>
      </c>
      <c r="L21" s="122">
        <v>12</v>
      </c>
    </row>
    <row r="22" spans="1:12" ht="16.5" customHeight="1" x14ac:dyDescent="0.3">
      <c r="A22" s="46" t="s">
        <v>238</v>
      </c>
      <c r="B22" s="156">
        <v>379.90999999999997</v>
      </c>
      <c r="C22" s="157">
        <v>203.24</v>
      </c>
      <c r="D22" s="156">
        <v>176.67</v>
      </c>
      <c r="E22" s="108"/>
      <c r="F22" s="156">
        <v>-6.45</v>
      </c>
      <c r="G22" s="157">
        <v>-4.79</v>
      </c>
      <c r="H22" s="156">
        <v>-1.66</v>
      </c>
      <c r="I22" s="155"/>
      <c r="J22" s="156">
        <v>40</v>
      </c>
      <c r="K22" s="157">
        <v>30</v>
      </c>
      <c r="L22" s="156">
        <v>10</v>
      </c>
    </row>
    <row r="23" spans="1:12" ht="16.5" customHeight="1" x14ac:dyDescent="0.3">
      <c r="A23" s="46" t="s">
        <v>239</v>
      </c>
      <c r="B23" s="122">
        <v>250757</v>
      </c>
      <c r="C23" s="123">
        <v>126509</v>
      </c>
      <c r="D23" s="122">
        <v>124248</v>
      </c>
      <c r="E23" s="108"/>
      <c r="F23" s="122">
        <v>1510</v>
      </c>
      <c r="G23" s="123">
        <v>-1566</v>
      </c>
      <c r="H23" s="122">
        <v>3076</v>
      </c>
      <c r="I23" s="101"/>
      <c r="J23" s="122">
        <v>2109</v>
      </c>
      <c r="K23" s="123">
        <v>914</v>
      </c>
      <c r="L23" s="122">
        <v>1195</v>
      </c>
    </row>
    <row r="24" spans="1:12" ht="16.5" customHeight="1" x14ac:dyDescent="0.3">
      <c r="A24" s="46" t="s">
        <v>240</v>
      </c>
      <c r="B24" s="156">
        <v>2344.6396693425199</v>
      </c>
      <c r="C24" s="157">
        <v>7.2036431500000004</v>
      </c>
      <c r="D24" s="156">
        <v>2337.4360261925199</v>
      </c>
      <c r="E24" s="108"/>
      <c r="F24" s="156">
        <v>242.21955124616801</v>
      </c>
      <c r="G24" s="157">
        <v>-0.76517237999999999</v>
      </c>
      <c r="H24" s="156">
        <v>242.98472362616801</v>
      </c>
      <c r="I24" s="155"/>
      <c r="J24" s="156">
        <v>46</v>
      </c>
      <c r="K24" s="157">
        <v>2</v>
      </c>
      <c r="L24" s="156">
        <v>44</v>
      </c>
    </row>
    <row r="25" spans="1:12" ht="16.5" customHeight="1" x14ac:dyDescent="0.3">
      <c r="A25" s="46" t="s">
        <v>241</v>
      </c>
      <c r="B25" s="122">
        <v>166654</v>
      </c>
      <c r="C25" s="123">
        <v>1806</v>
      </c>
      <c r="D25" s="122">
        <v>164848</v>
      </c>
      <c r="E25" s="108"/>
      <c r="F25" s="122">
        <v>527</v>
      </c>
      <c r="G25" s="123">
        <v>1</v>
      </c>
      <c r="H25" s="122">
        <v>526</v>
      </c>
      <c r="I25" s="101"/>
      <c r="J25" s="122">
        <v>396</v>
      </c>
      <c r="K25" s="123">
        <v>9</v>
      </c>
      <c r="L25" s="122">
        <v>387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1217.29</v>
      </c>
      <c r="C27" s="123">
        <v>145.36000000000001</v>
      </c>
      <c r="D27" s="122">
        <v>1071.93</v>
      </c>
      <c r="E27" s="108"/>
      <c r="F27" s="122">
        <v>-25.740000000000002</v>
      </c>
      <c r="G27" s="123">
        <v>-6.71</v>
      </c>
      <c r="H27" s="122">
        <v>-19.03</v>
      </c>
      <c r="I27" s="101"/>
      <c r="J27" s="122">
        <v>122</v>
      </c>
      <c r="K27" s="123">
        <v>27</v>
      </c>
      <c r="L27" s="122">
        <v>95</v>
      </c>
    </row>
    <row r="28" spans="1:12" ht="16.5" customHeight="1" x14ac:dyDescent="0.3">
      <c r="A28" s="46" t="s">
        <v>244</v>
      </c>
      <c r="B28" s="156">
        <v>3698.7134039500002</v>
      </c>
      <c r="C28" s="157">
        <v>3370.40522809</v>
      </c>
      <c r="D28" s="156">
        <v>328.30817586000001</v>
      </c>
      <c r="E28" s="108"/>
      <c r="F28" s="156">
        <v>64.515442590000006</v>
      </c>
      <c r="G28" s="157">
        <v>89.453482210000004</v>
      </c>
      <c r="H28" s="156">
        <v>-24.938039620000001</v>
      </c>
      <c r="I28" s="155"/>
      <c r="J28" s="156">
        <v>43</v>
      </c>
      <c r="K28" s="157">
        <v>36</v>
      </c>
      <c r="L28" s="156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75.776700000000005</v>
      </c>
      <c r="C31" s="123">
        <v>75.776700000000005</v>
      </c>
      <c r="D31" s="122">
        <v>0</v>
      </c>
      <c r="E31" s="108"/>
      <c r="F31" s="122">
        <v>0.52380000000000004</v>
      </c>
      <c r="G31" s="123">
        <v>0.52380000000000004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249</v>
      </c>
      <c r="B33" s="122">
        <v>49156.14</v>
      </c>
      <c r="C33" s="123">
        <v>38928.65</v>
      </c>
      <c r="D33" s="122">
        <v>10227.49</v>
      </c>
      <c r="E33" s="108"/>
      <c r="F33" s="122">
        <v>1163.18</v>
      </c>
      <c r="G33" s="123">
        <v>1189.55</v>
      </c>
      <c r="H33" s="122">
        <v>-26.37</v>
      </c>
      <c r="I33" s="101"/>
      <c r="J33" s="122">
        <v>111</v>
      </c>
      <c r="K33" s="123">
        <v>76</v>
      </c>
      <c r="L33" s="122">
        <v>35</v>
      </c>
    </row>
    <row r="34" spans="1:12" ht="16.5" customHeight="1" x14ac:dyDescent="0.3">
      <c r="A34" s="46" t="s">
        <v>250</v>
      </c>
      <c r="B34" s="156">
        <v>27198.43</v>
      </c>
      <c r="C34" s="157">
        <v>17173.18</v>
      </c>
      <c r="D34" s="156">
        <v>10025.25</v>
      </c>
      <c r="E34" s="108"/>
      <c r="F34" s="156">
        <v>124.91999999999999</v>
      </c>
      <c r="G34" s="157">
        <v>147.1</v>
      </c>
      <c r="H34" s="156">
        <v>-22.18</v>
      </c>
      <c r="I34" s="155"/>
      <c r="J34" s="156">
        <v>69</v>
      </c>
      <c r="K34" s="157">
        <v>44</v>
      </c>
      <c r="L34" s="156">
        <v>25</v>
      </c>
    </row>
    <row r="35" spans="1:12" ht="16.5" customHeight="1" x14ac:dyDescent="0.3">
      <c r="A35" s="46" t="s">
        <v>251</v>
      </c>
      <c r="B35" s="122">
        <v>527.98</v>
      </c>
      <c r="C35" s="123">
        <v>263.99</v>
      </c>
      <c r="D35" s="122">
        <v>263.99</v>
      </c>
      <c r="E35" s="108"/>
      <c r="F35" s="122">
        <v>-18.260000000000002</v>
      </c>
      <c r="G35" s="123">
        <v>-9.1300000000000008</v>
      </c>
      <c r="H35" s="122">
        <v>-9.1300000000000008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156">
        <v>183213.71</v>
      </c>
      <c r="C36" s="157">
        <v>58113.01</v>
      </c>
      <c r="D36" s="156">
        <v>125100.7</v>
      </c>
      <c r="E36" s="108"/>
      <c r="F36" s="156">
        <v>1653.9299999999998</v>
      </c>
      <c r="G36" s="157">
        <v>721.56</v>
      </c>
      <c r="H36" s="156">
        <v>932.37</v>
      </c>
      <c r="I36" s="155"/>
      <c r="J36" s="156">
        <v>502</v>
      </c>
      <c r="K36" s="157">
        <v>158</v>
      </c>
      <c r="L36" s="156">
        <v>344</v>
      </c>
    </row>
    <row r="37" spans="1:12" ht="16.5" customHeight="1" x14ac:dyDescent="0.3">
      <c r="A37" s="47" t="s">
        <v>77</v>
      </c>
      <c r="B37" s="125">
        <v>1000505.588304084</v>
      </c>
      <c r="C37" s="126">
        <v>420110.646046201</v>
      </c>
      <c r="D37" s="125">
        <v>580394.94225788303</v>
      </c>
      <c r="E37" s="109"/>
      <c r="F37" s="125">
        <v>5478.3368365069591</v>
      </c>
      <c r="G37" s="126">
        <v>127.080455910799</v>
      </c>
      <c r="H37" s="125">
        <v>5351.2563805961599</v>
      </c>
      <c r="I37" s="101"/>
      <c r="J37" s="125">
        <v>5095</v>
      </c>
      <c r="K37" s="126">
        <v>2344</v>
      </c>
      <c r="L37" s="125">
        <v>2751</v>
      </c>
    </row>
  </sheetData>
  <sheetProtection algorithmName="SHA-512" hashValue="D+tg2h9WzfFTvRRCY+WgakbI2MSzxrZGQLk+fnuDhLYxJCrLjjQjez7x1q79vgihfjD1Ahj4j62/g64GFSUrmA==" saltValue="GxrYfcsU71VlKFBeogVb6g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13">
        <v>104148.659</v>
      </c>
      <c r="C8" s="32">
        <v>12963.099</v>
      </c>
      <c r="D8" s="32">
        <v>29932.955999999998</v>
      </c>
      <c r="E8" s="32">
        <v>48858.949000000001</v>
      </c>
      <c r="F8" s="32">
        <v>0</v>
      </c>
      <c r="G8" s="32">
        <v>514.96900000000005</v>
      </c>
      <c r="H8" s="32">
        <v>2827.1370000000002</v>
      </c>
      <c r="I8" s="32">
        <v>8911.59</v>
      </c>
      <c r="J8" s="113">
        <v>139.959</v>
      </c>
    </row>
    <row r="9" spans="1:10" ht="16.5" customHeight="1" x14ac:dyDescent="0.3">
      <c r="A9" s="46" t="s">
        <v>225</v>
      </c>
      <c r="B9" s="114">
        <v>25311.0129788505</v>
      </c>
      <c r="C9" s="115">
        <v>450.81240152486299</v>
      </c>
      <c r="D9" s="115">
        <v>2236.4265412773698</v>
      </c>
      <c r="E9" s="115">
        <v>5587.4199598196101</v>
      </c>
      <c r="F9" s="115">
        <v>2484.8967291550598</v>
      </c>
      <c r="G9" s="115">
        <v>2148.3255349117098</v>
      </c>
      <c r="H9" s="115">
        <v>0</v>
      </c>
      <c r="I9" s="115">
        <v>0</v>
      </c>
      <c r="J9" s="114">
        <v>12403.131812161901</v>
      </c>
    </row>
    <row r="10" spans="1:10" ht="16.5" customHeight="1" x14ac:dyDescent="0.3">
      <c r="A10" s="46" t="s">
        <v>226</v>
      </c>
      <c r="B10" s="113">
        <v>17.3081873</v>
      </c>
      <c r="C10" s="32">
        <v>0</v>
      </c>
      <c r="D10" s="32">
        <v>0</v>
      </c>
      <c r="E10" s="32">
        <v>17.3081873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227</v>
      </c>
      <c r="B11" s="114">
        <v>3508.5770000000002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23.722999999999999</v>
      </c>
      <c r="J11" s="114">
        <v>3484.8539999999998</v>
      </c>
    </row>
    <row r="12" spans="1:10" ht="16.5" customHeight="1" x14ac:dyDescent="0.3">
      <c r="A12" s="46" t="s">
        <v>228</v>
      </c>
      <c r="B12" s="113">
        <v>4389</v>
      </c>
      <c r="C12" s="32">
        <v>1333</v>
      </c>
      <c r="D12" s="32">
        <v>67</v>
      </c>
      <c r="E12" s="32">
        <v>529</v>
      </c>
      <c r="F12" s="32">
        <v>0</v>
      </c>
      <c r="G12" s="32">
        <v>0</v>
      </c>
      <c r="H12" s="32">
        <v>0</v>
      </c>
      <c r="I12" s="32">
        <v>498</v>
      </c>
      <c r="J12" s="113">
        <v>1962</v>
      </c>
    </row>
    <row r="13" spans="1:10" ht="16.5" customHeight="1" x14ac:dyDescent="0.3">
      <c r="A13" s="46" t="s">
        <v>229</v>
      </c>
      <c r="B13" s="114">
        <v>35950.507250000002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35950.507250000002</v>
      </c>
      <c r="J13" s="114">
        <v>0</v>
      </c>
    </row>
    <row r="14" spans="1:10" ht="16.5" customHeight="1" x14ac:dyDescent="0.3">
      <c r="A14" s="46" t="s">
        <v>230</v>
      </c>
      <c r="B14" s="113">
        <v>1239036</v>
      </c>
      <c r="C14" s="32">
        <v>525671</v>
      </c>
      <c r="D14" s="32">
        <v>471682</v>
      </c>
      <c r="E14" s="32">
        <v>192717</v>
      </c>
      <c r="F14" s="32">
        <v>0</v>
      </c>
      <c r="G14" s="32">
        <v>0</v>
      </c>
      <c r="H14" s="32">
        <v>6609</v>
      </c>
      <c r="I14" s="32">
        <v>3453</v>
      </c>
      <c r="J14" s="113">
        <v>38904</v>
      </c>
    </row>
    <row r="15" spans="1:10" ht="16.5" customHeight="1" x14ac:dyDescent="0.3">
      <c r="A15" s="46" t="s">
        <v>231</v>
      </c>
      <c r="B15" s="114">
        <v>14035.968286502601</v>
      </c>
      <c r="C15" s="115">
        <v>2278.1578055378</v>
      </c>
      <c r="D15" s="115">
        <v>1518.8567647407001</v>
      </c>
      <c r="E15" s="115">
        <v>4794.2618141285002</v>
      </c>
      <c r="F15" s="115">
        <v>190.38369795</v>
      </c>
      <c r="G15" s="115">
        <v>0</v>
      </c>
      <c r="H15" s="115">
        <v>0</v>
      </c>
      <c r="I15" s="115">
        <v>9.6239412200000007</v>
      </c>
      <c r="J15" s="114">
        <v>5244.6842629255998</v>
      </c>
    </row>
    <row r="16" spans="1:10" ht="16.5" customHeight="1" x14ac:dyDescent="0.3">
      <c r="A16" s="46" t="s">
        <v>232</v>
      </c>
      <c r="B16" s="113">
        <v>1078361</v>
      </c>
      <c r="C16" s="32">
        <v>102463</v>
      </c>
      <c r="D16" s="32">
        <v>149282</v>
      </c>
      <c r="E16" s="32">
        <v>177973</v>
      </c>
      <c r="F16" s="32">
        <v>18590</v>
      </c>
      <c r="G16" s="32">
        <v>20417</v>
      </c>
      <c r="H16" s="32">
        <v>0</v>
      </c>
      <c r="I16" s="32">
        <v>154000</v>
      </c>
      <c r="J16" s="113">
        <v>455636</v>
      </c>
    </row>
    <row r="17" spans="1:10" ht="16.5" customHeight="1" x14ac:dyDescent="0.3">
      <c r="A17" s="46" t="s">
        <v>233</v>
      </c>
      <c r="B17" s="114">
        <v>1845723.567</v>
      </c>
      <c r="C17" s="115">
        <v>114354.36</v>
      </c>
      <c r="D17" s="115">
        <v>424701.29599999997</v>
      </c>
      <c r="E17" s="115">
        <v>902948.82499999995</v>
      </c>
      <c r="F17" s="115">
        <v>5650.9390000000003</v>
      </c>
      <c r="G17" s="115">
        <v>0</v>
      </c>
      <c r="H17" s="115">
        <v>2125.8029999999999</v>
      </c>
      <c r="I17" s="115">
        <v>201156.33300000001</v>
      </c>
      <c r="J17" s="114">
        <v>194786.01</v>
      </c>
    </row>
    <row r="18" spans="1:10" ht="16.5" customHeight="1" x14ac:dyDescent="0.3">
      <c r="A18" s="46" t="s">
        <v>234</v>
      </c>
      <c r="B18" s="113">
        <v>3412.76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3412.76</v>
      </c>
      <c r="J18" s="113">
        <v>0</v>
      </c>
    </row>
    <row r="19" spans="1:10" ht="16.5" customHeight="1" x14ac:dyDescent="0.3">
      <c r="A19" s="46" t="s">
        <v>235</v>
      </c>
      <c r="B19" s="114">
        <v>5804864.6760770604</v>
      </c>
      <c r="C19" s="115">
        <v>429775.335817101</v>
      </c>
      <c r="D19" s="115">
        <v>1240779.6927350799</v>
      </c>
      <c r="E19" s="115">
        <v>999374.21193861205</v>
      </c>
      <c r="F19" s="115">
        <v>74130.031549045802</v>
      </c>
      <c r="G19" s="115">
        <v>133947.43269530701</v>
      </c>
      <c r="H19" s="115">
        <v>933155.833253911</v>
      </c>
      <c r="I19" s="115">
        <v>1745681.41547828</v>
      </c>
      <c r="J19" s="114">
        <v>248020.72260972401</v>
      </c>
    </row>
    <row r="20" spans="1:10" ht="16.5" customHeight="1" x14ac:dyDescent="0.3">
      <c r="A20" s="46" t="s">
        <v>236</v>
      </c>
      <c r="B20" s="113">
        <v>681812.39213542105</v>
      </c>
      <c r="C20" s="32">
        <v>0</v>
      </c>
      <c r="D20" s="32">
        <v>0</v>
      </c>
      <c r="E20" s="32">
        <v>0</v>
      </c>
      <c r="F20" s="32">
        <v>4804.8112398223602</v>
      </c>
      <c r="G20" s="32">
        <v>0</v>
      </c>
      <c r="H20" s="32">
        <v>0</v>
      </c>
      <c r="I20" s="32">
        <v>15110.1855393145</v>
      </c>
      <c r="J20" s="113">
        <v>661897.39535628399</v>
      </c>
    </row>
    <row r="21" spans="1:10" ht="16.5" customHeight="1" x14ac:dyDescent="0.3">
      <c r="A21" s="46" t="s">
        <v>237</v>
      </c>
      <c r="B21" s="114">
        <v>76466.06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56089</v>
      </c>
      <c r="J21" s="114">
        <v>20377.060000000001</v>
      </c>
    </row>
    <row r="22" spans="1:10" ht="16.5" customHeight="1" x14ac:dyDescent="0.3">
      <c r="A22" s="46" t="s">
        <v>238</v>
      </c>
      <c r="B22" s="113">
        <v>23938.94</v>
      </c>
      <c r="C22" s="32">
        <v>1796.87</v>
      </c>
      <c r="D22" s="32">
        <v>2601.4</v>
      </c>
      <c r="E22" s="32">
        <v>12345.49</v>
      </c>
      <c r="F22" s="32">
        <v>0</v>
      </c>
      <c r="G22" s="32">
        <v>0</v>
      </c>
      <c r="H22" s="32">
        <v>135.88</v>
      </c>
      <c r="I22" s="32">
        <v>169.02</v>
      </c>
      <c r="J22" s="113">
        <v>6890.28</v>
      </c>
    </row>
    <row r="23" spans="1:10" ht="16.5" customHeight="1" x14ac:dyDescent="0.3">
      <c r="A23" s="46" t="s">
        <v>239</v>
      </c>
      <c r="B23" s="114">
        <v>757438</v>
      </c>
      <c r="C23" s="115">
        <v>70234</v>
      </c>
      <c r="D23" s="115">
        <v>113276</v>
      </c>
      <c r="E23" s="115">
        <v>186229</v>
      </c>
      <c r="F23" s="115">
        <v>21149</v>
      </c>
      <c r="G23" s="115">
        <v>0</v>
      </c>
      <c r="H23" s="115">
        <v>0</v>
      </c>
      <c r="I23" s="115">
        <v>78058</v>
      </c>
      <c r="J23" s="114">
        <v>288492</v>
      </c>
    </row>
    <row r="24" spans="1:10" ht="16.5" customHeight="1" x14ac:dyDescent="0.3">
      <c r="A24" s="46" t="s">
        <v>240</v>
      </c>
      <c r="B24" s="113">
        <v>11787.1203774921</v>
      </c>
      <c r="C24" s="32">
        <v>2314.1389901508501</v>
      </c>
      <c r="D24" s="32">
        <v>629.34783060635402</v>
      </c>
      <c r="E24" s="32">
        <v>358.31094263701101</v>
      </c>
      <c r="F24" s="32">
        <v>0</v>
      </c>
      <c r="G24" s="32">
        <v>0</v>
      </c>
      <c r="H24" s="32">
        <v>10.09737393</v>
      </c>
      <c r="I24" s="32">
        <v>468.43197151967399</v>
      </c>
      <c r="J24" s="113">
        <v>8006.79326864822</v>
      </c>
    </row>
    <row r="25" spans="1:10" ht="16.5" customHeight="1" x14ac:dyDescent="0.3">
      <c r="A25" s="46" t="s">
        <v>241</v>
      </c>
      <c r="B25" s="114">
        <v>856937</v>
      </c>
      <c r="C25" s="115">
        <v>328862</v>
      </c>
      <c r="D25" s="115">
        <v>212003</v>
      </c>
      <c r="E25" s="115">
        <v>17293</v>
      </c>
      <c r="F25" s="115">
        <v>0</v>
      </c>
      <c r="G25" s="115">
        <v>0</v>
      </c>
      <c r="H25" s="115">
        <v>0</v>
      </c>
      <c r="I25" s="115">
        <v>121016</v>
      </c>
      <c r="J25" s="114">
        <v>177763</v>
      </c>
    </row>
    <row r="26" spans="1:10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243</v>
      </c>
      <c r="B27" s="114">
        <v>142528.451</v>
      </c>
      <c r="C27" s="115">
        <v>3590.9549999999999</v>
      </c>
      <c r="D27" s="115">
        <v>32047.216</v>
      </c>
      <c r="E27" s="115">
        <v>12865.861000000001</v>
      </c>
      <c r="F27" s="115">
        <v>0</v>
      </c>
      <c r="G27" s="115">
        <v>187.26599999999999</v>
      </c>
      <c r="H27" s="115">
        <v>6325.3879999999999</v>
      </c>
      <c r="I27" s="115">
        <v>2072.1190000000001</v>
      </c>
      <c r="J27" s="114">
        <v>85439.645999999993</v>
      </c>
    </row>
    <row r="28" spans="1:10" ht="16.5" customHeight="1" x14ac:dyDescent="0.3">
      <c r="A28" s="46" t="s">
        <v>244</v>
      </c>
      <c r="B28" s="113">
        <v>12016.49212872</v>
      </c>
      <c r="C28" s="32">
        <v>0</v>
      </c>
      <c r="D28" s="32">
        <v>77.248855750000004</v>
      </c>
      <c r="E28" s="32">
        <v>24.088118399999999</v>
      </c>
      <c r="F28" s="32">
        <v>0</v>
      </c>
      <c r="G28" s="32">
        <v>0</v>
      </c>
      <c r="H28" s="32">
        <v>10.05409757</v>
      </c>
      <c r="I28" s="32">
        <v>11074.11553085</v>
      </c>
      <c r="J28" s="113">
        <v>830.98552615000006</v>
      </c>
    </row>
    <row r="29" spans="1:10" ht="16.5" customHeight="1" x14ac:dyDescent="0.3">
      <c r="A29" s="46" t="s">
        <v>245</v>
      </c>
      <c r="B29" s="114">
        <v>21228.7</v>
      </c>
      <c r="C29" s="115">
        <v>19940</v>
      </c>
      <c r="D29" s="115">
        <v>0</v>
      </c>
      <c r="E29" s="115">
        <v>143.5</v>
      </c>
      <c r="F29" s="115">
        <v>0</v>
      </c>
      <c r="G29" s="115">
        <v>0</v>
      </c>
      <c r="H29" s="115">
        <v>381.7</v>
      </c>
      <c r="I29" s="115">
        <v>0</v>
      </c>
      <c r="J29" s="114">
        <v>763.5</v>
      </c>
    </row>
    <row r="30" spans="1:10" ht="16.5" customHeight="1" x14ac:dyDescent="0.3">
      <c r="A30" s="46" t="s">
        <v>246</v>
      </c>
      <c r="B30" s="113">
        <v>1893.354</v>
      </c>
      <c r="C30" s="32">
        <v>0</v>
      </c>
      <c r="D30" s="32">
        <v>38.793999999999997</v>
      </c>
      <c r="E30" s="32">
        <v>453.44299999999998</v>
      </c>
      <c r="F30" s="32">
        <v>0</v>
      </c>
      <c r="G30" s="32">
        <v>0</v>
      </c>
      <c r="H30" s="32">
        <v>0</v>
      </c>
      <c r="I30" s="32">
        <v>1401.117</v>
      </c>
      <c r="J30" s="113">
        <v>0</v>
      </c>
    </row>
    <row r="31" spans="1:10" ht="16.5" customHeight="1" x14ac:dyDescent="0.3">
      <c r="A31" s="46" t="s">
        <v>247</v>
      </c>
      <c r="B31" s="114">
        <v>123.52630000000001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30.8538</v>
      </c>
      <c r="J31" s="114">
        <v>92.672499999999999</v>
      </c>
    </row>
    <row r="32" spans="1:10" ht="16.5" customHeight="1" x14ac:dyDescent="0.3">
      <c r="A32" s="46" t="s">
        <v>248</v>
      </c>
      <c r="B32" s="113">
        <v>64190</v>
      </c>
      <c r="C32" s="32">
        <v>7166</v>
      </c>
      <c r="D32" s="32">
        <v>12226</v>
      </c>
      <c r="E32" s="32">
        <v>22491</v>
      </c>
      <c r="F32" s="32">
        <v>0</v>
      </c>
      <c r="G32" s="32">
        <v>19447</v>
      </c>
      <c r="H32" s="32">
        <v>336</v>
      </c>
      <c r="I32" s="32">
        <v>309</v>
      </c>
      <c r="J32" s="113">
        <v>2215</v>
      </c>
    </row>
    <row r="33" spans="1:10" ht="16.5" customHeight="1" x14ac:dyDescent="0.3">
      <c r="A33" s="46" t="s">
        <v>249</v>
      </c>
      <c r="B33" s="114">
        <v>218884</v>
      </c>
      <c r="C33" s="115">
        <v>74508</v>
      </c>
      <c r="D33" s="115">
        <v>14449</v>
      </c>
      <c r="E33" s="115">
        <v>86931</v>
      </c>
      <c r="F33" s="115">
        <v>0</v>
      </c>
      <c r="G33" s="115">
        <v>0</v>
      </c>
      <c r="H33" s="115">
        <v>11817</v>
      </c>
      <c r="I33" s="115">
        <v>0</v>
      </c>
      <c r="J33" s="114">
        <v>31179</v>
      </c>
    </row>
    <row r="34" spans="1:10" ht="16.5" customHeight="1" x14ac:dyDescent="0.3">
      <c r="A34" s="46" t="s">
        <v>250</v>
      </c>
      <c r="B34" s="113">
        <v>154032.43477892701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39790.530624224499</v>
      </c>
      <c r="J34" s="113">
        <v>114241.904154702</v>
      </c>
    </row>
    <row r="35" spans="1:10" ht="16.5" customHeight="1" x14ac:dyDescent="0.3">
      <c r="A35" s="46" t="s">
        <v>251</v>
      </c>
      <c r="B35" s="114">
        <v>89649.92672381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85398.774648880004</v>
      </c>
      <c r="J35" s="114">
        <v>4251.1520749299998</v>
      </c>
    </row>
    <row r="36" spans="1:10" ht="16.5" customHeight="1" x14ac:dyDescent="0.3">
      <c r="A36" s="46" t="s">
        <v>252</v>
      </c>
      <c r="B36" s="113">
        <v>394214.80109999998</v>
      </c>
      <c r="C36" s="32">
        <v>56200.601000000002</v>
      </c>
      <c r="D36" s="32">
        <v>14810.4272</v>
      </c>
      <c r="E36" s="32">
        <v>88389.743700000006</v>
      </c>
      <c r="F36" s="32">
        <v>85.1935</v>
      </c>
      <c r="G36" s="32">
        <v>0</v>
      </c>
      <c r="H36" s="32">
        <v>3329.5875000000001</v>
      </c>
      <c r="I36" s="32">
        <v>24473.760900000001</v>
      </c>
      <c r="J36" s="113">
        <v>206925.48730000001</v>
      </c>
    </row>
  </sheetData>
  <sheetProtection algorithmName="SHA-512" hashValue="kqxv7RAyCwdIeHGkeoRkcczUPd2QLdUFPgT0vfJRo4rAfwHOczFnJD2qscLSrbhber7iEo1gyMHZlq4QI82wZQ==" saltValue="TyYGtzRKZS0ENEz42HhkwQ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224</v>
      </c>
      <c r="B8" s="113">
        <v>139.959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139.959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225</v>
      </c>
      <c r="B9" s="114">
        <v>12403.131812161901</v>
      </c>
      <c r="C9" s="115">
        <v>0</v>
      </c>
      <c r="D9" s="115">
        <v>0</v>
      </c>
      <c r="E9" s="115">
        <v>0</v>
      </c>
      <c r="F9" s="115">
        <v>12230.0823924263</v>
      </c>
      <c r="G9" s="115">
        <v>0</v>
      </c>
      <c r="H9" s="115">
        <v>108.70153567596699</v>
      </c>
      <c r="I9" s="115">
        <v>0</v>
      </c>
      <c r="J9" s="114">
        <v>64.347884059603999</v>
      </c>
      <c r="K9" s="118"/>
      <c r="L9" s="119">
        <v>12294.4302764859</v>
      </c>
      <c r="M9" s="114">
        <v>108.70153567596699</v>
      </c>
    </row>
    <row r="10" spans="1:13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227</v>
      </c>
      <c r="B11" s="114">
        <v>3484.8539999999998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228</v>
      </c>
      <c r="B12" s="113">
        <v>1962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1407</v>
      </c>
      <c r="I12" s="32">
        <v>33</v>
      </c>
      <c r="J12" s="113">
        <v>522</v>
      </c>
      <c r="K12" s="118" t="e">
        <v>#REF!</v>
      </c>
      <c r="L12" s="33">
        <v>3941</v>
      </c>
      <c r="M12" s="113">
        <v>448</v>
      </c>
    </row>
    <row r="13" spans="1:13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230</v>
      </c>
      <c r="B14" s="113">
        <v>38904</v>
      </c>
      <c r="C14" s="32">
        <v>0</v>
      </c>
      <c r="D14" s="32">
        <v>0</v>
      </c>
      <c r="E14" s="32">
        <v>0</v>
      </c>
      <c r="F14" s="32">
        <v>0</v>
      </c>
      <c r="G14" s="32">
        <v>1994</v>
      </c>
      <c r="H14" s="32">
        <v>1742</v>
      </c>
      <c r="I14" s="32">
        <v>25175</v>
      </c>
      <c r="J14" s="113">
        <v>9993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231</v>
      </c>
      <c r="B15" s="114">
        <v>5244.6842629255998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232</v>
      </c>
      <c r="B16" s="113">
        <v>455636</v>
      </c>
      <c r="C16" s="32">
        <v>0</v>
      </c>
      <c r="D16" s="32">
        <v>0</v>
      </c>
      <c r="E16" s="32">
        <v>0</v>
      </c>
      <c r="F16" s="32">
        <v>138705</v>
      </c>
      <c r="G16" s="32">
        <v>235400</v>
      </c>
      <c r="H16" s="32">
        <v>74953</v>
      </c>
      <c r="I16" s="32">
        <v>6578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194786.01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56.749000000000002</v>
      </c>
      <c r="I17" s="115">
        <v>3410.9850000000001</v>
      </c>
      <c r="J17" s="114">
        <v>191318.27600000001</v>
      </c>
      <c r="K17" s="118"/>
      <c r="L17" s="119">
        <v>194635.72399999999</v>
      </c>
      <c r="M17" s="114">
        <v>150.286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248020.72260972401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38293.383450000001</v>
      </c>
      <c r="J19" s="114">
        <v>209727.33915972401</v>
      </c>
      <c r="K19" s="118"/>
      <c r="L19" s="119">
        <v>248020.72260972401</v>
      </c>
      <c r="M19" s="114">
        <v>0</v>
      </c>
    </row>
    <row r="20" spans="1:13" ht="16.5" customHeight="1" x14ac:dyDescent="0.3">
      <c r="A20" s="46" t="s">
        <v>236</v>
      </c>
      <c r="B20" s="113">
        <v>661897.39535628399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20377.060000000001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2228.06</v>
      </c>
      <c r="J21" s="114">
        <v>18149</v>
      </c>
      <c r="K21" s="118"/>
      <c r="L21" s="119">
        <v>2228.06</v>
      </c>
      <c r="M21" s="114">
        <v>18149</v>
      </c>
    </row>
    <row r="22" spans="1:13" ht="16.5" customHeight="1" x14ac:dyDescent="0.3">
      <c r="A22" s="46" t="s">
        <v>238</v>
      </c>
      <c r="B22" s="113">
        <v>6890.28</v>
      </c>
      <c r="C22" s="32">
        <v>0</v>
      </c>
      <c r="D22" s="32">
        <v>0</v>
      </c>
      <c r="E22" s="32">
        <v>0</v>
      </c>
      <c r="F22" s="32">
        <v>0</v>
      </c>
      <c r="G22" s="32">
        <v>51.96</v>
      </c>
      <c r="H22" s="32">
        <v>98.14</v>
      </c>
      <c r="I22" s="32">
        <v>1619.04</v>
      </c>
      <c r="J22" s="113">
        <v>5121.1400000000003</v>
      </c>
      <c r="K22" s="118" t="e">
        <v>#REF!</v>
      </c>
      <c r="L22" s="33">
        <v>5116.4799999999996</v>
      </c>
      <c r="M22" s="113">
        <v>4.66</v>
      </c>
    </row>
    <row r="23" spans="1:13" ht="16.5" customHeight="1" x14ac:dyDescent="0.3">
      <c r="A23" s="46" t="s">
        <v>239</v>
      </c>
      <c r="B23" s="114">
        <v>288492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99432</v>
      </c>
      <c r="I23" s="115">
        <v>0</v>
      </c>
      <c r="J23" s="114">
        <v>189060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8006.79326864822</v>
      </c>
      <c r="C24" s="32">
        <v>0</v>
      </c>
      <c r="D24" s="32">
        <v>3.516</v>
      </c>
      <c r="E24" s="32">
        <v>0</v>
      </c>
      <c r="F24" s="32">
        <v>0</v>
      </c>
      <c r="G24" s="32">
        <v>0</v>
      </c>
      <c r="H24" s="32">
        <v>1538.15586401526</v>
      </c>
      <c r="I24" s="32">
        <v>97.974506362265799</v>
      </c>
      <c r="J24" s="113">
        <v>6367.1468982706901</v>
      </c>
      <c r="K24" s="118" t="e">
        <v>#REF!</v>
      </c>
      <c r="L24" s="33">
        <v>6624.6217562369302</v>
      </c>
      <c r="M24" s="113">
        <v>1382.17151241129</v>
      </c>
    </row>
    <row r="25" spans="1:13" ht="16.5" customHeight="1" x14ac:dyDescent="0.3">
      <c r="A25" s="46" t="s">
        <v>241</v>
      </c>
      <c r="B25" s="114">
        <v>177763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48970</v>
      </c>
      <c r="I25" s="115">
        <v>22114</v>
      </c>
      <c r="J25" s="114">
        <v>106679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85439.645999999993</v>
      </c>
      <c r="C27" s="115">
        <v>0</v>
      </c>
      <c r="D27" s="115">
        <v>0</v>
      </c>
      <c r="E27" s="115">
        <v>0</v>
      </c>
      <c r="F27" s="115">
        <v>0</v>
      </c>
      <c r="G27" s="115">
        <v>5110.7510000000002</v>
      </c>
      <c r="H27" s="115">
        <v>80157.95</v>
      </c>
      <c r="I27" s="115">
        <v>0</v>
      </c>
      <c r="J27" s="114">
        <v>170.94499999999999</v>
      </c>
      <c r="K27" s="118"/>
      <c r="L27" s="119">
        <v>122.328</v>
      </c>
      <c r="M27" s="114">
        <v>85317.317999999999</v>
      </c>
    </row>
    <row r="28" spans="1:13" ht="16.5" customHeight="1" x14ac:dyDescent="0.3">
      <c r="A28" s="46" t="s">
        <v>244</v>
      </c>
      <c r="B28" s="113">
        <v>830.98552615000006</v>
      </c>
      <c r="C28" s="32">
        <v>0</v>
      </c>
      <c r="D28" s="32">
        <v>0</v>
      </c>
      <c r="E28" s="32">
        <v>0</v>
      </c>
      <c r="F28" s="32">
        <v>279.05188407000003</v>
      </c>
      <c r="G28" s="32">
        <v>0</v>
      </c>
      <c r="H28" s="32">
        <v>64.505911589999997</v>
      </c>
      <c r="I28" s="32">
        <v>0</v>
      </c>
      <c r="J28" s="113">
        <v>487.42773048999999</v>
      </c>
      <c r="K28" s="118" t="e">
        <v>#REF!</v>
      </c>
      <c r="L28" s="33">
        <v>826.17197786999998</v>
      </c>
      <c r="M28" s="113">
        <v>4.81354828</v>
      </c>
    </row>
    <row r="29" spans="1:13" ht="16.5" customHeight="1" x14ac:dyDescent="0.3">
      <c r="A29" s="46" t="s">
        <v>245</v>
      </c>
      <c r="B29" s="114">
        <v>763.5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763.5</v>
      </c>
      <c r="K29" s="118"/>
      <c r="L29" s="119">
        <v>0</v>
      </c>
      <c r="M29" s="114">
        <v>763.5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92.672499999999999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24.4909</v>
      </c>
      <c r="I31" s="115">
        <v>56.692599999999999</v>
      </c>
      <c r="J31" s="114">
        <v>11.489000000000001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2215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2215</v>
      </c>
      <c r="J32" s="113">
        <v>0</v>
      </c>
      <c r="K32" s="118" t="e">
        <v>#REF!</v>
      </c>
      <c r="L32" s="33">
        <v>2215</v>
      </c>
      <c r="M32" s="113">
        <v>0</v>
      </c>
    </row>
    <row r="33" spans="1:13" ht="16.5" customHeight="1" x14ac:dyDescent="0.3">
      <c r="A33" s="46" t="s">
        <v>249</v>
      </c>
      <c r="B33" s="114">
        <v>31179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23571</v>
      </c>
      <c r="J33" s="114">
        <v>7608</v>
      </c>
      <c r="K33" s="118"/>
      <c r="L33" s="119">
        <v>7608</v>
      </c>
      <c r="M33" s="114">
        <v>0</v>
      </c>
    </row>
    <row r="34" spans="1:13" ht="16.5" customHeight="1" x14ac:dyDescent="0.3">
      <c r="A34" s="46" t="s">
        <v>250</v>
      </c>
      <c r="B34" s="113">
        <v>114241.904154702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1093.8772611398899</v>
      </c>
      <c r="J34" s="113">
        <v>113148.026893562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4251.1520749299998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3740.0838269300002</v>
      </c>
      <c r="I35" s="115">
        <v>0</v>
      </c>
      <c r="J35" s="114">
        <v>511.06824799999998</v>
      </c>
      <c r="K35" s="118"/>
      <c r="L35" s="119">
        <v>1884.9545853300001</v>
      </c>
      <c r="M35" s="114">
        <v>1855.1292415999999</v>
      </c>
    </row>
    <row r="36" spans="1:13" ht="16.5" customHeight="1" x14ac:dyDescent="0.3">
      <c r="A36" s="46" t="s">
        <v>252</v>
      </c>
      <c r="B36" s="113">
        <v>206925.48730000001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206925.48730000001</v>
      </c>
      <c r="K36" s="118" t="e">
        <v>#REF!</v>
      </c>
      <c r="L36" s="33">
        <v>35350.487300000001</v>
      </c>
      <c r="M36" s="113">
        <v>171575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/80jMKo9uVa2izyiPHLTvl4JZ0eXnzTzTDiOiA9kLE4S017uhNlzlhKeEMm3DcsWPTfgaMTAwL4XDh8fglivw==" saltValue="nTnJzXrVLL+oa7JFiwwJr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13419.194</v>
      </c>
      <c r="H8" s="94">
        <v>4234.6459999999997</v>
      </c>
      <c r="I8" s="94">
        <v>818.14499999999998</v>
      </c>
      <c r="J8" s="94">
        <v>8226.4439999999995</v>
      </c>
      <c r="K8" s="100">
        <v>139.959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5703.2819777599498</v>
      </c>
      <c r="H9" s="102">
        <v>275.50519340275201</v>
      </c>
      <c r="I9" s="102">
        <v>38.616761285599601</v>
      </c>
      <c r="J9" s="102">
        <v>5389.1600230716003</v>
      </c>
      <c r="K9" s="6">
        <v>0</v>
      </c>
      <c r="L9" s="36"/>
    </row>
    <row r="10" spans="1:12" ht="16.5" customHeight="1" x14ac:dyDescent="0.3">
      <c r="A10" s="46" t="s">
        <v>226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178106</v>
      </c>
      <c r="H14" s="94">
        <v>13957</v>
      </c>
      <c r="I14" s="94">
        <v>2437</v>
      </c>
      <c r="J14" s="94">
        <v>144827</v>
      </c>
      <c r="K14" s="100">
        <v>16885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1995.6150780708999</v>
      </c>
      <c r="H15" s="102">
        <v>853.81971388520003</v>
      </c>
      <c r="I15" s="102">
        <v>1141.7953641857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91266.797000000006</v>
      </c>
      <c r="H17" s="102">
        <v>631.10400000000004</v>
      </c>
      <c r="I17" s="102">
        <v>0</v>
      </c>
      <c r="J17" s="102">
        <v>85172.244999999995</v>
      </c>
      <c r="K17" s="6">
        <v>5463.4470000000001</v>
      </c>
    </row>
    <row r="18" spans="1:11" ht="16.5" customHeight="1" x14ac:dyDescent="0.3">
      <c r="A18" s="46" t="s">
        <v>234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1515</v>
      </c>
      <c r="C19" s="102">
        <v>1515</v>
      </c>
      <c r="D19" s="102">
        <v>0</v>
      </c>
      <c r="E19" s="6">
        <v>0</v>
      </c>
      <c r="F19" s="108"/>
      <c r="G19" s="6">
        <v>1271082.7169312499</v>
      </c>
      <c r="H19" s="102">
        <v>106968.276944896</v>
      </c>
      <c r="I19" s="102">
        <v>22359.514972393801</v>
      </c>
      <c r="J19" s="102">
        <v>811106.27975148603</v>
      </c>
      <c r="K19" s="6">
        <v>330648.64526247903</v>
      </c>
    </row>
    <row r="20" spans="1:11" ht="16.5" customHeight="1" x14ac:dyDescent="0.3">
      <c r="A20" s="46" t="s">
        <v>236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1588.5</v>
      </c>
      <c r="H21" s="102">
        <v>0</v>
      </c>
      <c r="I21" s="102">
        <v>0</v>
      </c>
      <c r="J21" s="102">
        <v>0</v>
      </c>
      <c r="K21" s="6">
        <v>1588.5</v>
      </c>
    </row>
    <row r="22" spans="1:11" ht="16.5" customHeight="1" x14ac:dyDescent="0.3">
      <c r="A22" s="46" t="s">
        <v>238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196.19</v>
      </c>
      <c r="H22" s="94">
        <v>0</v>
      </c>
      <c r="I22" s="94">
        <v>0</v>
      </c>
      <c r="J22" s="94">
        <v>0</v>
      </c>
      <c r="K22" s="100">
        <v>196.19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124248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2337.4360261925199</v>
      </c>
      <c r="H24" s="94">
        <v>421.204387585787</v>
      </c>
      <c r="I24" s="94">
        <v>16.135000000000002</v>
      </c>
      <c r="J24" s="94">
        <v>0</v>
      </c>
      <c r="K24" s="100">
        <v>1900.09663860673</v>
      </c>
    </row>
    <row r="25" spans="1:11" ht="16.5" customHeight="1" x14ac:dyDescent="0.3">
      <c r="A25" s="46" t="s">
        <v>241</v>
      </c>
      <c r="B25" s="6">
        <v>270</v>
      </c>
      <c r="C25" s="102">
        <v>0</v>
      </c>
      <c r="D25" s="102">
        <v>0</v>
      </c>
      <c r="E25" s="6">
        <v>0</v>
      </c>
      <c r="F25" s="108"/>
      <c r="G25" s="6">
        <v>164848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4555.2839999999997</v>
      </c>
      <c r="H27" s="102">
        <v>1418.78</v>
      </c>
      <c r="I27" s="102">
        <v>1327.52</v>
      </c>
      <c r="J27" s="102">
        <v>1506.8040000000001</v>
      </c>
      <c r="K27" s="6">
        <v>302.18</v>
      </c>
    </row>
    <row r="28" spans="1:11" ht="16.5" customHeight="1" x14ac:dyDescent="0.3">
      <c r="A28" s="46" t="s">
        <v>244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328.30817586000001</v>
      </c>
      <c r="H28" s="94">
        <v>0</v>
      </c>
      <c r="I28" s="94">
        <v>0</v>
      </c>
      <c r="J28" s="94">
        <v>1.63125963</v>
      </c>
      <c r="K28" s="100">
        <v>326.67691623000002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1962</v>
      </c>
      <c r="C33" s="102">
        <v>1962</v>
      </c>
      <c r="D33" s="102">
        <v>0</v>
      </c>
      <c r="E33" s="6">
        <v>0</v>
      </c>
      <c r="F33" s="108"/>
      <c r="G33" s="6">
        <v>108036</v>
      </c>
      <c r="H33" s="102">
        <v>30342</v>
      </c>
      <c r="I33" s="102">
        <v>0</v>
      </c>
      <c r="J33" s="102">
        <v>69836</v>
      </c>
      <c r="K33" s="6">
        <v>7858</v>
      </c>
    </row>
    <row r="34" spans="1:11" ht="16.5" customHeight="1" x14ac:dyDescent="0.3">
      <c r="A34" s="46" t="s">
        <v>250</v>
      </c>
      <c r="B34" s="100" t="s">
        <v>146</v>
      </c>
      <c r="C34" s="94">
        <v>0</v>
      </c>
      <c r="D34" s="94">
        <v>0</v>
      </c>
      <c r="E34" s="100">
        <v>11766.764866199501</v>
      </c>
      <c r="F34" s="50"/>
      <c r="G34" s="100">
        <v>11133.0390699949</v>
      </c>
      <c r="H34" s="94">
        <v>0</v>
      </c>
      <c r="I34" s="94">
        <v>0</v>
      </c>
      <c r="J34" s="94">
        <v>0</v>
      </c>
      <c r="K34" s="100">
        <v>11133.0390699949</v>
      </c>
    </row>
    <row r="35" spans="1:11" ht="16.5" customHeight="1" x14ac:dyDescent="0.3">
      <c r="A35" s="46" t="s">
        <v>251</v>
      </c>
      <c r="B35" s="6">
        <v>272.62825215999999</v>
      </c>
      <c r="C35" s="102">
        <v>0</v>
      </c>
      <c r="D35" s="102">
        <v>0</v>
      </c>
      <c r="E35" s="6">
        <v>0</v>
      </c>
      <c r="F35" s="108"/>
      <c r="G35" s="6">
        <v>1733.25323531</v>
      </c>
      <c r="H35" s="102">
        <v>0</v>
      </c>
      <c r="I35" s="102">
        <v>0</v>
      </c>
      <c r="J35" s="102">
        <v>448.46429739000001</v>
      </c>
      <c r="K35" s="6">
        <v>1284.7889379200001</v>
      </c>
    </row>
    <row r="36" spans="1:11" ht="16.5" customHeight="1" x14ac:dyDescent="0.3">
      <c r="A36" s="46" t="s">
        <v>252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112159.0347</v>
      </c>
      <c r="H36" s="94">
        <v>8826.3207000000002</v>
      </c>
      <c r="I36" s="94">
        <v>1633.279</v>
      </c>
      <c r="J36" s="94">
        <v>69105.702999999994</v>
      </c>
      <c r="K36" s="100">
        <v>32593.732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u37iC1fmAwUhAzFPnRRqC9ctPZDshpiJrNYgEvREz1QfE8eP68eKgKbPZABJs108rE7Eic5MutgdSt7iC+l9Q==" saltValue="tyV0ypEAlDq8P67n1WrbV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224</v>
      </c>
      <c r="B8" s="100">
        <v>91775.593999999997</v>
      </c>
      <c r="C8" s="94">
        <v>11965.88</v>
      </c>
      <c r="D8" s="94">
        <v>29403.105</v>
      </c>
      <c r="E8" s="94">
        <v>49402.913</v>
      </c>
      <c r="F8" s="94">
        <v>0</v>
      </c>
      <c r="G8" s="94">
        <v>935.74800000000005</v>
      </c>
      <c r="H8" s="94">
        <v>0</v>
      </c>
      <c r="I8" s="94">
        <v>0</v>
      </c>
      <c r="J8" s="94">
        <v>0</v>
      </c>
      <c r="K8" s="100">
        <v>67.947999999999993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>
        <v>1134651</v>
      </c>
      <c r="C14" s="94">
        <v>501916</v>
      </c>
      <c r="D14" s="94">
        <v>468942</v>
      </c>
      <c r="E14" s="94">
        <v>143758</v>
      </c>
      <c r="F14" s="94">
        <v>0</v>
      </c>
      <c r="G14" s="94">
        <v>0</v>
      </c>
      <c r="H14" s="94">
        <v>1036</v>
      </c>
      <c r="I14" s="94">
        <v>1662</v>
      </c>
      <c r="J14" s="94">
        <v>735</v>
      </c>
      <c r="K14" s="100">
        <v>16602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1716464.7960000001</v>
      </c>
      <c r="C17" s="102">
        <v>113365.40399999999</v>
      </c>
      <c r="D17" s="102">
        <v>423948.15100000001</v>
      </c>
      <c r="E17" s="102">
        <v>885374.33299999998</v>
      </c>
      <c r="F17" s="102">
        <v>5650.9390000000003</v>
      </c>
      <c r="G17" s="102">
        <v>94828.387000000002</v>
      </c>
      <c r="H17" s="102">
        <v>0</v>
      </c>
      <c r="I17" s="102">
        <v>56.749000000000002</v>
      </c>
      <c r="J17" s="102">
        <v>3338.9360000000001</v>
      </c>
      <c r="K17" s="6">
        <v>189901.89499999999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474824.79672277701</v>
      </c>
      <c r="C19" s="102">
        <v>65454.318006000001</v>
      </c>
      <c r="D19" s="102">
        <v>49932.797712777203</v>
      </c>
      <c r="E19" s="102">
        <v>34061.882922999997</v>
      </c>
      <c r="F19" s="102">
        <v>0</v>
      </c>
      <c r="G19" s="102">
        <v>283852.299184</v>
      </c>
      <c r="H19" s="102">
        <v>0</v>
      </c>
      <c r="I19" s="102">
        <v>0</v>
      </c>
      <c r="J19" s="102">
        <v>38293.383450000001</v>
      </c>
      <c r="K19" s="6">
        <v>3230.1154470000001</v>
      </c>
    </row>
    <row r="20" spans="1:11" ht="16.5" customHeight="1" x14ac:dyDescent="0.3">
      <c r="A20" s="46" t="s">
        <v>236</v>
      </c>
      <c r="B20" s="100">
        <v>594264.03756090999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74091.91</v>
      </c>
      <c r="C21" s="102">
        <v>0</v>
      </c>
      <c r="D21" s="102">
        <v>0</v>
      </c>
      <c r="E21" s="102">
        <v>0</v>
      </c>
      <c r="F21" s="102">
        <v>0</v>
      </c>
      <c r="G21" s="102">
        <v>54106</v>
      </c>
      <c r="H21" s="102">
        <v>0</v>
      </c>
      <c r="I21" s="102">
        <v>0</v>
      </c>
      <c r="J21" s="102">
        <v>2225.91</v>
      </c>
      <c r="K21" s="6">
        <v>17760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558239</v>
      </c>
      <c r="C23" s="102">
        <v>56681</v>
      </c>
      <c r="D23" s="102">
        <v>94613</v>
      </c>
      <c r="E23" s="102">
        <v>133496</v>
      </c>
      <c r="F23" s="102">
        <v>4832</v>
      </c>
      <c r="G23" s="102">
        <v>76589</v>
      </c>
      <c r="H23" s="102">
        <v>0</v>
      </c>
      <c r="I23" s="102">
        <v>35177</v>
      </c>
      <c r="J23" s="102">
        <v>0</v>
      </c>
      <c r="K23" s="6">
        <v>156851</v>
      </c>
    </row>
    <row r="24" spans="1:11" ht="16.5" customHeight="1" x14ac:dyDescent="0.3">
      <c r="A24" s="46" t="s">
        <v>240</v>
      </c>
      <c r="B24" s="100">
        <v>11497.6028134071</v>
      </c>
      <c r="C24" s="94">
        <v>2310.5846544708502</v>
      </c>
      <c r="D24" s="94">
        <v>600.38934739304295</v>
      </c>
      <c r="E24" s="94">
        <v>350.44561182701102</v>
      </c>
      <c r="F24" s="94">
        <v>0</v>
      </c>
      <c r="G24" s="94">
        <v>468.43197151967502</v>
      </c>
      <c r="H24" s="94">
        <v>0</v>
      </c>
      <c r="I24" s="94">
        <v>1531.9194259252599</v>
      </c>
      <c r="J24" s="94">
        <v>96.829169596009194</v>
      </c>
      <c r="K24" s="100">
        <v>6139.0026326752304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71.953000000000003</v>
      </c>
      <c r="C30" s="94">
        <v>0</v>
      </c>
      <c r="D30" s="94">
        <v>9.3249999999999993</v>
      </c>
      <c r="E30" s="94">
        <v>62.628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250</v>
      </c>
      <c r="B34" s="100">
        <v>89065.9500350296</v>
      </c>
      <c r="C34" s="94">
        <v>0</v>
      </c>
      <c r="D34" s="94">
        <v>0</v>
      </c>
      <c r="E34" s="94">
        <v>0</v>
      </c>
      <c r="F34" s="94">
        <v>0</v>
      </c>
      <c r="G34" s="94">
        <v>9407.86320845302</v>
      </c>
      <c r="H34" s="94">
        <v>0</v>
      </c>
      <c r="I34" s="94">
        <v>0</v>
      </c>
      <c r="J34" s="94">
        <v>342.93595227386402</v>
      </c>
      <c r="K34" s="100">
        <v>79315.150874302693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ryV12EqiWxlTGgdVuMg2mjs+OTlFScO2AcxBwgYgBnJQbeiUiu7WMjSkd1jivugXc9oOLFVC4ygUG0cnRlTCw==" saltValue="TvblD7/ekXacKbotaFbAD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00">
        <v>585.43499999999995</v>
      </c>
      <c r="C8" s="94">
        <v>373.22500000000002</v>
      </c>
      <c r="D8" s="94">
        <v>24.498999999999999</v>
      </c>
      <c r="E8" s="94">
        <v>90.902000000000001</v>
      </c>
      <c r="F8" s="94">
        <v>0</v>
      </c>
      <c r="G8" s="94">
        <v>-27.738</v>
      </c>
      <c r="H8" s="94">
        <v>-76.171999999999997</v>
      </c>
      <c r="I8" s="94">
        <v>199.25800000000001</v>
      </c>
      <c r="J8" s="100">
        <v>1.462</v>
      </c>
    </row>
    <row r="9" spans="1:10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228</v>
      </c>
      <c r="B12" s="100">
        <v>71</v>
      </c>
      <c r="C12" s="94">
        <v>6</v>
      </c>
      <c r="D12" s="94">
        <v>-13</v>
      </c>
      <c r="E12" s="94">
        <v>8</v>
      </c>
      <c r="F12" s="94">
        <v>0</v>
      </c>
      <c r="G12" s="94">
        <v>0</v>
      </c>
      <c r="H12" s="94">
        <v>0</v>
      </c>
      <c r="I12" s="94">
        <v>7</v>
      </c>
      <c r="J12" s="100">
        <v>63</v>
      </c>
    </row>
    <row r="13" spans="1:10" ht="16.5" customHeight="1" x14ac:dyDescent="0.3">
      <c r="A13" s="46" t="s">
        <v>229</v>
      </c>
      <c r="B13" s="6">
        <v>1399.4270429999999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1399.4270429999999</v>
      </c>
      <c r="J13" s="6">
        <v>0</v>
      </c>
    </row>
    <row r="14" spans="1:10" ht="16.5" customHeight="1" x14ac:dyDescent="0.3">
      <c r="A14" s="46" t="s">
        <v>230</v>
      </c>
      <c r="B14" s="100">
        <v>7524</v>
      </c>
      <c r="C14" s="94">
        <v>6816</v>
      </c>
      <c r="D14" s="94">
        <v>640</v>
      </c>
      <c r="E14" s="94">
        <v>-3021</v>
      </c>
      <c r="F14" s="94">
        <v>0</v>
      </c>
      <c r="G14" s="94">
        <v>0</v>
      </c>
      <c r="H14" s="94">
        <v>0</v>
      </c>
      <c r="I14" s="94">
        <v>1038</v>
      </c>
      <c r="J14" s="100">
        <v>2051</v>
      </c>
    </row>
    <row r="15" spans="1:10" ht="16.5" customHeight="1" x14ac:dyDescent="0.3">
      <c r="A15" s="46" t="s">
        <v>231</v>
      </c>
      <c r="B15" s="6">
        <v>209.80150579790001</v>
      </c>
      <c r="C15" s="102">
        <v>-5.5281005021</v>
      </c>
      <c r="D15" s="102">
        <v>-0.50966073999999995</v>
      </c>
      <c r="E15" s="102">
        <v>-10.78130975</v>
      </c>
      <c r="F15" s="102">
        <v>0.14150855000000001</v>
      </c>
      <c r="G15" s="102">
        <v>0</v>
      </c>
      <c r="H15" s="102">
        <v>0</v>
      </c>
      <c r="I15" s="102">
        <v>9.8999999999999994E-5</v>
      </c>
      <c r="J15" s="6">
        <v>226.47896924</v>
      </c>
    </row>
    <row r="16" spans="1:10" ht="16.5" customHeight="1" x14ac:dyDescent="0.3">
      <c r="A16" s="46" t="s">
        <v>232</v>
      </c>
      <c r="B16" s="100">
        <v>5400</v>
      </c>
      <c r="C16" s="94">
        <v>-800</v>
      </c>
      <c r="D16" s="94">
        <v>4400</v>
      </c>
      <c r="E16" s="94">
        <v>1400</v>
      </c>
      <c r="F16" s="94">
        <v>400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16028.045</v>
      </c>
      <c r="C17" s="102">
        <v>373.18900000000002</v>
      </c>
      <c r="D17" s="102">
        <v>-926.86500000000001</v>
      </c>
      <c r="E17" s="102">
        <v>6183.5630000000001</v>
      </c>
      <c r="F17" s="102">
        <v>-0.27700000000000002</v>
      </c>
      <c r="G17" s="102">
        <v>0</v>
      </c>
      <c r="H17" s="102">
        <v>63.253999999999998</v>
      </c>
      <c r="I17" s="102">
        <v>5064.8789999999999</v>
      </c>
      <c r="J17" s="6">
        <v>5270.3019999999997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-169677.75277866999</v>
      </c>
      <c r="C19" s="102">
        <v>1294.7135909513499</v>
      </c>
      <c r="D19" s="102">
        <v>-78803.122306354999</v>
      </c>
      <c r="E19" s="102">
        <v>78476.735286898504</v>
      </c>
      <c r="F19" s="102">
        <v>-8525.1222393292992</v>
      </c>
      <c r="G19" s="102">
        <v>8092.3500469475503</v>
      </c>
      <c r="H19" s="102">
        <v>-56427.546679892999</v>
      </c>
      <c r="I19" s="102">
        <v>-8160.0650620509996</v>
      </c>
      <c r="J19" s="6">
        <v>-105625.69541584</v>
      </c>
    </row>
    <row r="20" spans="1:10" ht="16.5" customHeight="1" x14ac:dyDescent="0.3">
      <c r="A20" s="46" t="s">
        <v>236</v>
      </c>
      <c r="B20" s="100">
        <v>7171.6717003894901</v>
      </c>
      <c r="C20" s="94">
        <v>0</v>
      </c>
      <c r="D20" s="94">
        <v>0</v>
      </c>
      <c r="E20" s="94">
        <v>0</v>
      </c>
      <c r="F20" s="94">
        <v>395.954545177537</v>
      </c>
      <c r="G20" s="94">
        <v>0</v>
      </c>
      <c r="H20" s="94">
        <v>0</v>
      </c>
      <c r="I20" s="94">
        <v>165.503962239348</v>
      </c>
      <c r="J20" s="100">
        <v>6610.2131929726002</v>
      </c>
    </row>
    <row r="21" spans="1:10" ht="16.5" customHeight="1" x14ac:dyDescent="0.3">
      <c r="A21" s="46" t="s">
        <v>237</v>
      </c>
      <c r="B21" s="6">
        <v>-78.13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-78.13</v>
      </c>
    </row>
    <row r="22" spans="1:10" ht="16.5" customHeight="1" x14ac:dyDescent="0.3">
      <c r="A22" s="46" t="s">
        <v>238</v>
      </c>
      <c r="B22" s="100">
        <v>136.66</v>
      </c>
      <c r="C22" s="94">
        <v>7.28</v>
      </c>
      <c r="D22" s="94">
        <v>-21.06</v>
      </c>
      <c r="E22" s="94">
        <v>45.44</v>
      </c>
      <c r="F22" s="94">
        <v>0</v>
      </c>
      <c r="G22" s="94">
        <v>0</v>
      </c>
      <c r="H22" s="94">
        <v>0.01</v>
      </c>
      <c r="I22" s="94">
        <v>10.41</v>
      </c>
      <c r="J22" s="100">
        <v>94.58</v>
      </c>
    </row>
    <row r="23" spans="1:10" ht="16.5" customHeight="1" x14ac:dyDescent="0.3">
      <c r="A23" s="46" t="s">
        <v>239</v>
      </c>
      <c r="B23" s="6">
        <v>14243</v>
      </c>
      <c r="C23" s="102">
        <v>1067</v>
      </c>
      <c r="D23" s="102">
        <v>1815</v>
      </c>
      <c r="E23" s="102">
        <v>2002</v>
      </c>
      <c r="F23" s="102">
        <v>1308</v>
      </c>
      <c r="G23" s="102">
        <v>0</v>
      </c>
      <c r="H23" s="102">
        <v>0</v>
      </c>
      <c r="I23" s="102">
        <v>2199</v>
      </c>
      <c r="J23" s="6">
        <v>5852</v>
      </c>
    </row>
    <row r="24" spans="1:10" ht="16.5" customHeight="1" x14ac:dyDescent="0.3">
      <c r="A24" s="46" t="s">
        <v>240</v>
      </c>
      <c r="B24" s="100">
        <v>261.88712251757897</v>
      </c>
      <c r="C24" s="94">
        <v>0.47512893624435998</v>
      </c>
      <c r="D24" s="94">
        <v>-19.913493236417999</v>
      </c>
      <c r="E24" s="94">
        <v>-0.62287742033310001</v>
      </c>
      <c r="F24" s="94">
        <v>0</v>
      </c>
      <c r="G24" s="94">
        <v>0</v>
      </c>
      <c r="H24" s="94">
        <v>1.3403E-3</v>
      </c>
      <c r="I24" s="94">
        <v>20.185892423010401</v>
      </c>
      <c r="J24" s="100">
        <v>261.76113151507502</v>
      </c>
    </row>
    <row r="25" spans="1:10" ht="16.5" customHeight="1" x14ac:dyDescent="0.3">
      <c r="A25" s="46" t="s">
        <v>241</v>
      </c>
      <c r="B25" s="6">
        <v>108</v>
      </c>
      <c r="C25" s="102">
        <v>-1176</v>
      </c>
      <c r="D25" s="102">
        <v>768</v>
      </c>
      <c r="E25" s="102">
        <v>444</v>
      </c>
      <c r="F25" s="102">
        <v>0</v>
      </c>
      <c r="G25" s="102">
        <v>0</v>
      </c>
      <c r="H25" s="102">
        <v>0</v>
      </c>
      <c r="I25" s="102">
        <v>-714</v>
      </c>
      <c r="J25" s="6">
        <v>786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-1244.979</v>
      </c>
      <c r="C27" s="102">
        <v>-61.401000000000003</v>
      </c>
      <c r="D27" s="102">
        <v>-410.84300000000002</v>
      </c>
      <c r="E27" s="102">
        <v>105.405</v>
      </c>
      <c r="F27" s="102">
        <v>0</v>
      </c>
      <c r="G27" s="102">
        <v>-5.0250000000000004</v>
      </c>
      <c r="H27" s="102">
        <v>-419.53699999999998</v>
      </c>
      <c r="I27" s="102">
        <v>-72.488</v>
      </c>
      <c r="J27" s="6">
        <v>-381.09</v>
      </c>
    </row>
    <row r="28" spans="1:10" ht="16.5" customHeight="1" x14ac:dyDescent="0.3">
      <c r="A28" s="46" t="s">
        <v>244</v>
      </c>
      <c r="B28" s="100">
        <v>-52.433467739999998</v>
      </c>
      <c r="C28" s="94">
        <v>0</v>
      </c>
      <c r="D28" s="94">
        <v>4.5821751900000001</v>
      </c>
      <c r="E28" s="94">
        <v>0.51271144000000002</v>
      </c>
      <c r="F28" s="94">
        <v>0</v>
      </c>
      <c r="G28" s="94">
        <v>0</v>
      </c>
      <c r="H28" s="94">
        <v>-6.3846990000000006E-2</v>
      </c>
      <c r="I28" s="94">
        <v>0</v>
      </c>
      <c r="J28" s="100">
        <v>-57.464507380000001</v>
      </c>
    </row>
    <row r="29" spans="1:10" ht="16.5" customHeight="1" x14ac:dyDescent="0.3">
      <c r="A29" s="46" t="s">
        <v>245</v>
      </c>
      <c r="B29" s="6">
        <v>7.83</v>
      </c>
      <c r="C29" s="102">
        <v>0</v>
      </c>
      <c r="D29" s="102">
        <v>0</v>
      </c>
      <c r="E29" s="102">
        <v>-0.5</v>
      </c>
      <c r="F29" s="102">
        <v>0</v>
      </c>
      <c r="G29" s="102">
        <v>0</v>
      </c>
      <c r="H29" s="102">
        <v>0</v>
      </c>
      <c r="I29" s="102">
        <v>0</v>
      </c>
      <c r="J29" s="6">
        <v>8.33</v>
      </c>
    </row>
    <row r="30" spans="1:10" ht="16.5" customHeight="1" x14ac:dyDescent="0.3">
      <c r="A30" s="46" t="s">
        <v>246</v>
      </c>
      <c r="B30" s="100">
        <v>78.254999999999995</v>
      </c>
      <c r="C30" s="94">
        <v>0</v>
      </c>
      <c r="D30" s="94">
        <v>8.1199999999999992</v>
      </c>
      <c r="E30" s="94">
        <v>25.852</v>
      </c>
      <c r="F30" s="94">
        <v>0</v>
      </c>
      <c r="G30" s="94">
        <v>0</v>
      </c>
      <c r="H30" s="94">
        <v>0</v>
      </c>
      <c r="I30" s="94">
        <v>44.283000000000001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-714</v>
      </c>
      <c r="C32" s="94">
        <v>-251</v>
      </c>
      <c r="D32" s="94">
        <v>-621</v>
      </c>
      <c r="E32" s="94">
        <v>233</v>
      </c>
      <c r="F32" s="94">
        <v>0</v>
      </c>
      <c r="G32" s="94">
        <v>-4</v>
      </c>
      <c r="H32" s="94">
        <v>-21</v>
      </c>
      <c r="I32" s="94">
        <v>0</v>
      </c>
      <c r="J32" s="100">
        <v>-50</v>
      </c>
    </row>
    <row r="33" spans="1:10" ht="16.5" customHeight="1" x14ac:dyDescent="0.3">
      <c r="A33" s="46" t="s">
        <v>249</v>
      </c>
      <c r="B33" s="6">
        <v>-6978</v>
      </c>
      <c r="C33" s="102">
        <v>-962</v>
      </c>
      <c r="D33" s="102">
        <v>-134</v>
      </c>
      <c r="E33" s="102">
        <v>545</v>
      </c>
      <c r="F33" s="102">
        <v>0</v>
      </c>
      <c r="G33" s="102">
        <v>0</v>
      </c>
      <c r="H33" s="102">
        <v>-761</v>
      </c>
      <c r="I33" s="102">
        <v>0</v>
      </c>
      <c r="J33" s="6">
        <v>-5666</v>
      </c>
    </row>
    <row r="34" spans="1:10" ht="16.5" customHeight="1" x14ac:dyDescent="0.3">
      <c r="A34" s="46" t="s">
        <v>250</v>
      </c>
      <c r="B34" s="100">
        <v>4689.03756350806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29.731220649280999</v>
      </c>
      <c r="J34" s="100">
        <v>4659.3063428587802</v>
      </c>
    </row>
    <row r="35" spans="1:10" ht="16.5" customHeight="1" x14ac:dyDescent="0.3">
      <c r="A35" s="46" t="s">
        <v>251</v>
      </c>
      <c r="B35" s="6">
        <v>222.73133485212199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105.306219986434</v>
      </c>
      <c r="J35" s="6">
        <v>117.425114865688</v>
      </c>
    </row>
    <row r="36" spans="1:10" ht="16.5" customHeight="1" x14ac:dyDescent="0.3">
      <c r="A36" s="46" t="s">
        <v>252</v>
      </c>
      <c r="B36" s="100">
        <v>772.08040000000005</v>
      </c>
      <c r="C36" s="94">
        <v>-9.7771000000000008</v>
      </c>
      <c r="D36" s="94">
        <v>-191.12739999999999</v>
      </c>
      <c r="E36" s="94">
        <v>612.90700000000004</v>
      </c>
      <c r="F36" s="94">
        <v>0.83</v>
      </c>
      <c r="G36" s="94">
        <v>0</v>
      </c>
      <c r="H36" s="94">
        <v>95.103399999999993</v>
      </c>
      <c r="I36" s="94">
        <v>-784.01020000000005</v>
      </c>
      <c r="J36" s="100">
        <v>1048.1547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1D8yqnzy82EqXkfZy+BkJcP31cM+L3HOza2fOUf+8NbCBji5ht6jNvxnfhdRBjpqMclI/UXvCu6OGqJANNaBzg==" saltValue="DdfaPesuIQC+GzEK+sX1P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1.462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1.462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63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25</v>
      </c>
      <c r="I12" s="32">
        <v>14</v>
      </c>
      <c r="J12" s="113">
        <v>24</v>
      </c>
      <c r="K12" s="118" t="e">
        <v>#REF!</v>
      </c>
      <c r="L12" s="33">
        <v>47</v>
      </c>
      <c r="M12" s="113">
        <v>23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2051</v>
      </c>
      <c r="C14" s="32">
        <v>0</v>
      </c>
      <c r="D14" s="32">
        <v>0</v>
      </c>
      <c r="E14" s="32">
        <v>0</v>
      </c>
      <c r="F14" s="32">
        <v>0</v>
      </c>
      <c r="G14" s="32">
        <v>-14</v>
      </c>
      <c r="H14" s="32">
        <v>123</v>
      </c>
      <c r="I14" s="32">
        <v>1417</v>
      </c>
      <c r="J14" s="113">
        <v>525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226.47896924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5270.3019999999997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2.5499999999999998</v>
      </c>
      <c r="I17" s="115">
        <v>-1.0660000000000001</v>
      </c>
      <c r="J17" s="114">
        <v>5268.8180000000002</v>
      </c>
      <c r="K17" s="118" t="e">
        <v>#REF!</v>
      </c>
      <c r="L17" s="119">
        <v>5175.7520000000004</v>
      </c>
      <c r="M17" s="114">
        <v>94.55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-105625.69541584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908.42811600000005</v>
      </c>
      <c r="J19" s="114">
        <v>-106534.12353184</v>
      </c>
      <c r="K19" s="118" t="e">
        <v>#REF!</v>
      </c>
      <c r="L19" s="119">
        <v>-105625.69541584</v>
      </c>
      <c r="M19" s="114">
        <v>0</v>
      </c>
    </row>
    <row r="20" spans="1:13" ht="16.5" customHeight="1" x14ac:dyDescent="0.3">
      <c r="A20" s="46" t="s">
        <v>236</v>
      </c>
      <c r="B20" s="113">
        <v>6610.2131929726002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-78.13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-78.13</v>
      </c>
      <c r="J21" s="114">
        <v>0</v>
      </c>
      <c r="K21" s="118" t="e">
        <v>#REF!</v>
      </c>
      <c r="L21" s="119">
        <v>-78.13</v>
      </c>
      <c r="M21" s="114">
        <v>0</v>
      </c>
    </row>
    <row r="22" spans="1:13" ht="16.5" customHeight="1" x14ac:dyDescent="0.3">
      <c r="A22" s="46" t="s">
        <v>238</v>
      </c>
      <c r="B22" s="113">
        <v>94.58</v>
      </c>
      <c r="C22" s="32">
        <v>0</v>
      </c>
      <c r="D22" s="32">
        <v>0</v>
      </c>
      <c r="E22" s="32">
        <v>0</v>
      </c>
      <c r="F22" s="32">
        <v>0</v>
      </c>
      <c r="G22" s="32">
        <v>-0.65</v>
      </c>
      <c r="H22" s="32">
        <v>4.07</v>
      </c>
      <c r="I22" s="32">
        <v>-145.91</v>
      </c>
      <c r="J22" s="113">
        <v>237.07</v>
      </c>
      <c r="K22" s="118" t="e">
        <v>#REF!</v>
      </c>
      <c r="L22" s="33">
        <v>237.07</v>
      </c>
      <c r="M22" s="113">
        <v>0</v>
      </c>
    </row>
    <row r="23" spans="1:13" ht="16.5" customHeight="1" x14ac:dyDescent="0.3">
      <c r="A23" s="46" t="s">
        <v>239</v>
      </c>
      <c r="B23" s="114">
        <v>5852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1704</v>
      </c>
      <c r="I23" s="115">
        <v>0</v>
      </c>
      <c r="J23" s="114">
        <v>4148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261.76113151507502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17.372712717741901</v>
      </c>
      <c r="I24" s="32">
        <v>-10.232771639100999</v>
      </c>
      <c r="J24" s="113">
        <v>254.62119043643401</v>
      </c>
      <c r="K24" s="118" t="e">
        <v>#REF!</v>
      </c>
      <c r="L24" s="33">
        <v>252.88116679733301</v>
      </c>
      <c r="M24" s="113">
        <v>-1.1200352822580999</v>
      </c>
    </row>
    <row r="25" spans="1:13" ht="16.5" customHeight="1" x14ac:dyDescent="0.3">
      <c r="A25" s="46" t="s">
        <v>241</v>
      </c>
      <c r="B25" s="114">
        <v>786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375</v>
      </c>
      <c r="I25" s="115">
        <v>-559</v>
      </c>
      <c r="J25" s="114">
        <v>970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-381.09</v>
      </c>
      <c r="C27" s="115">
        <v>0</v>
      </c>
      <c r="D27" s="115">
        <v>0</v>
      </c>
      <c r="E27" s="115">
        <v>0</v>
      </c>
      <c r="F27" s="115">
        <v>0</v>
      </c>
      <c r="G27" s="115">
        <v>-183.005</v>
      </c>
      <c r="H27" s="115">
        <v>-170.82599999999999</v>
      </c>
      <c r="I27" s="115">
        <v>0</v>
      </c>
      <c r="J27" s="114">
        <v>-27.259</v>
      </c>
      <c r="K27" s="118" t="e">
        <v>#REF!</v>
      </c>
      <c r="L27" s="119">
        <v>-18.785</v>
      </c>
      <c r="M27" s="114">
        <v>-362.30799999999999</v>
      </c>
    </row>
    <row r="28" spans="1:13" ht="16.5" customHeight="1" x14ac:dyDescent="0.3">
      <c r="A28" s="46" t="s">
        <v>244</v>
      </c>
      <c r="B28" s="113">
        <v>-57.464507380000001</v>
      </c>
      <c r="C28" s="32">
        <v>0</v>
      </c>
      <c r="D28" s="32">
        <v>0</v>
      </c>
      <c r="E28" s="32">
        <v>0</v>
      </c>
      <c r="F28" s="32">
        <v>16.3104175</v>
      </c>
      <c r="G28" s="32">
        <v>0</v>
      </c>
      <c r="H28" s="32">
        <v>-0.83040634000000002</v>
      </c>
      <c r="I28" s="32">
        <v>0</v>
      </c>
      <c r="J28" s="113">
        <v>-72.944518540000004</v>
      </c>
      <c r="K28" s="118" t="e">
        <v>#REF!</v>
      </c>
      <c r="L28" s="33">
        <v>-62.464507380000001</v>
      </c>
      <c r="M28" s="113">
        <v>5</v>
      </c>
    </row>
    <row r="29" spans="1:13" ht="16.5" customHeight="1" x14ac:dyDescent="0.3">
      <c r="A29" s="46" t="s">
        <v>245</v>
      </c>
      <c r="B29" s="114">
        <v>8.33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8.33</v>
      </c>
      <c r="K29" s="118" t="e">
        <v>#REF!</v>
      </c>
      <c r="L29" s="119">
        <v>0</v>
      </c>
      <c r="M29" s="114">
        <v>8.33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-50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-50</v>
      </c>
      <c r="J32" s="113">
        <v>0</v>
      </c>
      <c r="K32" s="118" t="e">
        <v>#REF!</v>
      </c>
      <c r="L32" s="33">
        <v>-50</v>
      </c>
      <c r="M32" s="113">
        <v>0</v>
      </c>
    </row>
    <row r="33" spans="1:13" ht="16.5" customHeight="1" x14ac:dyDescent="0.3">
      <c r="A33" s="46" t="s">
        <v>249</v>
      </c>
      <c r="B33" s="114">
        <v>-5666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-5691</v>
      </c>
      <c r="J33" s="114">
        <v>25</v>
      </c>
      <c r="K33" s="118" t="e">
        <v>#REF!</v>
      </c>
      <c r="L33" s="119">
        <v>25</v>
      </c>
      <c r="M33" s="114">
        <v>0</v>
      </c>
    </row>
    <row r="34" spans="1:13" ht="16.5" customHeight="1" x14ac:dyDescent="0.3">
      <c r="A34" s="46" t="s">
        <v>250</v>
      </c>
      <c r="B34" s="113">
        <v>4659.3063428587802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-17.681719276795999</v>
      </c>
      <c r="J34" s="113">
        <v>4676.9880621355796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117.425114865688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117.425114865688</v>
      </c>
      <c r="I35" s="115">
        <v>0</v>
      </c>
      <c r="J35" s="114">
        <v>0</v>
      </c>
      <c r="K35" s="118" t="e">
        <v>#REF!</v>
      </c>
      <c r="L35" s="119">
        <v>117.425114865688</v>
      </c>
      <c r="M35" s="114">
        <v>0</v>
      </c>
    </row>
    <row r="36" spans="1:13" ht="16.5" customHeight="1" x14ac:dyDescent="0.3">
      <c r="A36" s="46" t="s">
        <v>252</v>
      </c>
      <c r="B36" s="113">
        <v>1048.1547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1048.1547</v>
      </c>
      <c r="K36" s="118" t="e">
        <v>#REF!</v>
      </c>
      <c r="L36" s="33">
        <v>1048.1547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Dk8lUmAvv1NRYWwjpnwypOl+I2TufdNyxUDYbG7gfCF2yR9985WBqTQu7LDMQrtnkpF7M+35/XaDRbQw4IoDQ==" saltValue="aZKd0xGCKxFytW70cne+Q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-21.459</v>
      </c>
      <c r="H8" s="94">
        <v>10.509</v>
      </c>
      <c r="I8" s="94">
        <v>12.95</v>
      </c>
      <c r="J8" s="94">
        <v>-46.378999999999998</v>
      </c>
      <c r="K8" s="100">
        <v>1.462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-3923</v>
      </c>
      <c r="H14" s="94">
        <v>30</v>
      </c>
      <c r="I14" s="94">
        <v>56</v>
      </c>
      <c r="J14" s="94">
        <v>-5017</v>
      </c>
      <c r="K14" s="100">
        <v>1008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3.73869659</v>
      </c>
      <c r="H15" s="102">
        <v>-1.5070519</v>
      </c>
      <c r="I15" s="102">
        <v>5.2457484900000004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1413.35</v>
      </c>
      <c r="H17" s="102">
        <v>2.7490000000000001</v>
      </c>
      <c r="I17" s="102">
        <v>0</v>
      </c>
      <c r="J17" s="102">
        <v>1292.1679999999999</v>
      </c>
      <c r="K17" s="6">
        <v>118.432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-42</v>
      </c>
      <c r="C19" s="102">
        <v>-42</v>
      </c>
      <c r="D19" s="102">
        <v>0</v>
      </c>
      <c r="E19" s="6">
        <v>0</v>
      </c>
      <c r="F19" s="108"/>
      <c r="G19" s="6">
        <v>-35877.208203192997</v>
      </c>
      <c r="H19" s="102">
        <v>-5467.9149895384999</v>
      </c>
      <c r="I19" s="102">
        <v>-2982.9843572093</v>
      </c>
      <c r="J19" s="102">
        <v>91620.111161874403</v>
      </c>
      <c r="K19" s="6">
        <v>-119046.42001832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-81.92</v>
      </c>
      <c r="H21" s="102">
        <v>0</v>
      </c>
      <c r="I21" s="102">
        <v>0</v>
      </c>
      <c r="J21" s="102">
        <v>0</v>
      </c>
      <c r="K21" s="6">
        <v>-81.92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-1.87</v>
      </c>
      <c r="H22" s="94">
        <v>0</v>
      </c>
      <c r="I22" s="94">
        <v>0</v>
      </c>
      <c r="J22" s="94">
        <v>0</v>
      </c>
      <c r="K22" s="100">
        <v>-1.87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3076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242.98472362616801</v>
      </c>
      <c r="H24" s="94">
        <v>5.8860000000000001</v>
      </c>
      <c r="I24" s="94">
        <v>-0.154</v>
      </c>
      <c r="J24" s="94">
        <v>0</v>
      </c>
      <c r="K24" s="100">
        <v>237.25272362616801</v>
      </c>
    </row>
    <row r="25" spans="1:11" ht="16.5" customHeight="1" x14ac:dyDescent="0.3">
      <c r="A25" s="46" t="s">
        <v>241</v>
      </c>
      <c r="B25" s="6">
        <v>124</v>
      </c>
      <c r="C25" s="102">
        <v>0</v>
      </c>
      <c r="D25" s="102">
        <v>0</v>
      </c>
      <c r="E25" s="6">
        <v>0</v>
      </c>
      <c r="F25" s="108"/>
      <c r="G25" s="6">
        <v>526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-81.512</v>
      </c>
      <c r="H27" s="102">
        <v>-50.122999999999998</v>
      </c>
      <c r="I27" s="102">
        <v>-14.545999999999999</v>
      </c>
      <c r="J27" s="102">
        <v>6.298</v>
      </c>
      <c r="K27" s="6">
        <v>-23.140999999999998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-24.938039620000001</v>
      </c>
      <c r="H28" s="94">
        <v>0</v>
      </c>
      <c r="I28" s="94">
        <v>0</v>
      </c>
      <c r="J28" s="94">
        <v>-3.1413700000000001E-3</v>
      </c>
      <c r="K28" s="100">
        <v>-24.93489825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-211</v>
      </c>
      <c r="C33" s="102">
        <v>-211</v>
      </c>
      <c r="D33" s="102">
        <v>0</v>
      </c>
      <c r="E33" s="6">
        <v>0</v>
      </c>
      <c r="F33" s="108"/>
      <c r="G33" s="6">
        <v>-280</v>
      </c>
      <c r="H33" s="102">
        <v>-89</v>
      </c>
      <c r="I33" s="102">
        <v>0</v>
      </c>
      <c r="J33" s="102">
        <v>-183</v>
      </c>
      <c r="K33" s="6">
        <v>-8</v>
      </c>
    </row>
    <row r="34" spans="1:11" ht="16.5" customHeight="1" x14ac:dyDescent="0.3">
      <c r="A34" s="46" t="s">
        <v>250</v>
      </c>
      <c r="B34" s="100">
        <v>215.35129534535901</v>
      </c>
      <c r="C34" s="94">
        <v>0</v>
      </c>
      <c r="D34" s="94">
        <v>0</v>
      </c>
      <c r="E34" s="100">
        <v>215.35129534535901</v>
      </c>
      <c r="F34" s="108" t="e">
        <v>#REF!</v>
      </c>
      <c r="G34" s="100">
        <v>-24.990541954946</v>
      </c>
      <c r="H34" s="94">
        <v>0</v>
      </c>
      <c r="I34" s="94">
        <v>0</v>
      </c>
      <c r="J34" s="94">
        <v>0</v>
      </c>
      <c r="K34" s="100">
        <v>-24.990541954946</v>
      </c>
    </row>
    <row r="35" spans="1:11" ht="16.5" customHeight="1" x14ac:dyDescent="0.3">
      <c r="A35" s="46" t="s">
        <v>251</v>
      </c>
      <c r="B35" s="6">
        <v>-19.150870202</v>
      </c>
      <c r="C35" s="102">
        <v>0</v>
      </c>
      <c r="D35" s="102">
        <v>0</v>
      </c>
      <c r="E35" s="6">
        <v>0</v>
      </c>
      <c r="F35" s="108"/>
      <c r="G35" s="6">
        <v>-60.328360317670999</v>
      </c>
      <c r="H35" s="102">
        <v>0</v>
      </c>
      <c r="I35" s="102">
        <v>0</v>
      </c>
      <c r="J35" s="102">
        <v>15.473388143179999</v>
      </c>
      <c r="K35" s="6">
        <v>-75.801748460851002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815.61170000000004</v>
      </c>
      <c r="H36" s="94">
        <v>-118.19929999999999</v>
      </c>
      <c r="I36" s="94">
        <v>-6.53</v>
      </c>
      <c r="J36" s="94">
        <v>254.8373</v>
      </c>
      <c r="K36" s="100">
        <v>685.50369999999998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PVevvRF7QA7+iPXLgTvDMNZVUTMu6vqTIHG5Rwfh618EuZxLzAG61n51jiYVAKDKX+5q5Xh/UXS0HLu2Y1vnw==" saltValue="D909r9K6leluStAodYC1lg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457.83600000000001</v>
      </c>
      <c r="C8" s="94">
        <v>375.56400000000002</v>
      </c>
      <c r="D8" s="94">
        <v>-81.141999999999996</v>
      </c>
      <c r="E8" s="94">
        <v>131.1</v>
      </c>
      <c r="F8" s="94">
        <v>0</v>
      </c>
      <c r="G8" s="94">
        <v>31.876000000000001</v>
      </c>
      <c r="H8" s="94">
        <v>0</v>
      </c>
      <c r="I8" s="94">
        <v>0</v>
      </c>
      <c r="J8" s="94">
        <v>0</v>
      </c>
      <c r="K8" s="100">
        <v>0.437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3351</v>
      </c>
      <c r="C14" s="94">
        <v>5890</v>
      </c>
      <c r="D14" s="94">
        <v>590</v>
      </c>
      <c r="E14" s="94">
        <v>-3933</v>
      </c>
      <c r="F14" s="94">
        <v>0</v>
      </c>
      <c r="G14" s="94">
        <v>0</v>
      </c>
      <c r="H14" s="94">
        <v>-66</v>
      </c>
      <c r="I14" s="94">
        <v>123</v>
      </c>
      <c r="J14" s="94">
        <v>222</v>
      </c>
      <c r="K14" s="100">
        <v>525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13031.557000000001</v>
      </c>
      <c r="C17" s="102">
        <v>364.33300000000003</v>
      </c>
      <c r="D17" s="102">
        <v>-897.53899999999999</v>
      </c>
      <c r="E17" s="102">
        <v>6366.3850000000002</v>
      </c>
      <c r="F17" s="102">
        <v>-0.27700000000000002</v>
      </c>
      <c r="G17" s="102">
        <v>1956.0930000000001</v>
      </c>
      <c r="H17" s="102">
        <v>0</v>
      </c>
      <c r="I17" s="102">
        <v>2.5499999999999998</v>
      </c>
      <c r="J17" s="102">
        <v>-1.0660000000000001</v>
      </c>
      <c r="K17" s="6">
        <v>5241.0770000000002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21199.005150792898</v>
      </c>
      <c r="C19" s="102">
        <v>35.089996764938</v>
      </c>
      <c r="D19" s="102">
        <v>2936.2159971036799</v>
      </c>
      <c r="E19" s="102">
        <v>356.85695483031202</v>
      </c>
      <c r="F19" s="102">
        <v>0</v>
      </c>
      <c r="G19" s="102">
        <v>16962.414086093999</v>
      </c>
      <c r="H19" s="102">
        <v>0</v>
      </c>
      <c r="I19" s="102">
        <v>0</v>
      </c>
      <c r="J19" s="102">
        <v>908.42811600000005</v>
      </c>
      <c r="K19" s="6">
        <v>0</v>
      </c>
    </row>
    <row r="20" spans="1:11" ht="16.5" customHeight="1" x14ac:dyDescent="0.3">
      <c r="A20" s="46" t="s">
        <v>236</v>
      </c>
      <c r="B20" s="100">
        <v>7217.0655466672397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-78.13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-78.13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13463</v>
      </c>
      <c r="C23" s="102">
        <v>561</v>
      </c>
      <c r="D23" s="102">
        <v>1929</v>
      </c>
      <c r="E23" s="102">
        <v>2401</v>
      </c>
      <c r="F23" s="102">
        <v>-230</v>
      </c>
      <c r="G23" s="102">
        <v>2162</v>
      </c>
      <c r="H23" s="102">
        <v>0</v>
      </c>
      <c r="I23" s="102">
        <v>1702</v>
      </c>
      <c r="J23" s="102">
        <v>0</v>
      </c>
      <c r="K23" s="6">
        <v>4938</v>
      </c>
    </row>
    <row r="24" spans="1:11" ht="16.5" customHeight="1" x14ac:dyDescent="0.3">
      <c r="A24" s="46" t="s">
        <v>240</v>
      </c>
      <c r="B24" s="100">
        <v>257.55904621320798</v>
      </c>
      <c r="C24" s="94">
        <v>-1.7225307637556</v>
      </c>
      <c r="D24" s="94">
        <v>-18.359902616500001</v>
      </c>
      <c r="E24" s="94">
        <v>-0.62287742033310001</v>
      </c>
      <c r="F24" s="94">
        <v>0</v>
      </c>
      <c r="G24" s="94">
        <v>20.185892423010401</v>
      </c>
      <c r="H24" s="94">
        <v>0</v>
      </c>
      <c r="I24" s="94">
        <v>17.322712717741901</v>
      </c>
      <c r="J24" s="94">
        <v>-10.130789134796</v>
      </c>
      <c r="K24" s="100">
        <v>250.88654100784001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3.0939999999999999</v>
      </c>
      <c r="C30" s="94">
        <v>0</v>
      </c>
      <c r="D30" s="94">
        <v>0.42399999999999999</v>
      </c>
      <c r="E30" s="94">
        <v>2.67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250</v>
      </c>
      <c r="B34" s="100">
        <v>1098.4314701989499</v>
      </c>
      <c r="C34" s="94">
        <v>0</v>
      </c>
      <c r="D34" s="94">
        <v>0</v>
      </c>
      <c r="E34" s="94">
        <v>0</v>
      </c>
      <c r="F34" s="94">
        <v>0</v>
      </c>
      <c r="G34" s="94">
        <v>-202.34072933067</v>
      </c>
      <c r="H34" s="94">
        <v>0</v>
      </c>
      <c r="I34" s="94">
        <v>0</v>
      </c>
      <c r="J34" s="94">
        <v>27.271412071169902</v>
      </c>
      <c r="K34" s="100">
        <v>1273.5007874584501</v>
      </c>
    </row>
    <row r="35" spans="1:13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pB/sL0DcJNEqhYUPZr42G6I+msNzJNFP/pM6vmJ7OFpVo/X8CuiOgISMj+1Wi5HZyVs5RvDPhzEwOdZYw116Q==" saltValue="mAwslTSV8coqjZxIfFN+9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271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96</v>
      </c>
      <c r="C12" s="94">
        <v>6</v>
      </c>
      <c r="D12" s="94">
        <v>0</v>
      </c>
      <c r="E12" s="94">
        <v>15</v>
      </c>
      <c r="F12" s="94">
        <v>0</v>
      </c>
      <c r="G12" s="94">
        <v>0</v>
      </c>
      <c r="H12" s="94">
        <v>0</v>
      </c>
      <c r="I12" s="94">
        <v>7</v>
      </c>
      <c r="J12" s="100">
        <v>68</v>
      </c>
    </row>
    <row r="13" spans="1:11" ht="16.5" customHeight="1" x14ac:dyDescent="0.3">
      <c r="A13" s="46" t="s">
        <v>229</v>
      </c>
      <c r="B13" s="6">
        <v>2104.9771019999998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2104.9771019999998</v>
      </c>
      <c r="J13" s="6">
        <v>0</v>
      </c>
    </row>
    <row r="14" spans="1:11" ht="16.5" customHeight="1" x14ac:dyDescent="0.3">
      <c r="A14" s="46" t="s">
        <v>230</v>
      </c>
      <c r="B14" s="100">
        <v>48545</v>
      </c>
      <c r="C14" s="94">
        <v>20731</v>
      </c>
      <c r="D14" s="94">
        <v>18072</v>
      </c>
      <c r="E14" s="94">
        <v>6402</v>
      </c>
      <c r="F14" s="94">
        <v>0</v>
      </c>
      <c r="G14" s="94">
        <v>0</v>
      </c>
      <c r="H14" s="94">
        <v>0</v>
      </c>
      <c r="I14" s="94">
        <v>1038</v>
      </c>
      <c r="J14" s="100">
        <v>2302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40583.108999999997</v>
      </c>
      <c r="C17" s="102">
        <v>2051.2919999999999</v>
      </c>
      <c r="D17" s="102">
        <v>6875.7430000000004</v>
      </c>
      <c r="E17" s="102">
        <v>17452.111000000001</v>
      </c>
      <c r="F17" s="102">
        <v>2.4E-2</v>
      </c>
      <c r="G17" s="102">
        <v>0</v>
      </c>
      <c r="H17" s="102">
        <v>81.506</v>
      </c>
      <c r="I17" s="102">
        <v>6343.3370000000004</v>
      </c>
      <c r="J17" s="6">
        <v>7779.0959999999995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43654.815205885898</v>
      </c>
      <c r="C20" s="94">
        <v>0</v>
      </c>
      <c r="D20" s="94">
        <v>0</v>
      </c>
      <c r="E20" s="94">
        <v>0</v>
      </c>
      <c r="F20" s="94">
        <v>1153.4543417746099</v>
      </c>
      <c r="G20" s="94">
        <v>0</v>
      </c>
      <c r="H20" s="94">
        <v>0</v>
      </c>
      <c r="I20" s="94">
        <v>417.80728145311201</v>
      </c>
      <c r="J20" s="100">
        <v>42083.553582658198</v>
      </c>
    </row>
    <row r="21" spans="1:10" ht="16.5" customHeight="1" x14ac:dyDescent="0.3">
      <c r="A21" s="46" t="s">
        <v>237</v>
      </c>
      <c r="B21" s="6">
        <v>26.91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26.91</v>
      </c>
    </row>
    <row r="22" spans="1:10" ht="16.5" customHeight="1" x14ac:dyDescent="0.3">
      <c r="A22" s="46" t="s">
        <v>238</v>
      </c>
      <c r="B22" s="100">
        <v>909.79</v>
      </c>
      <c r="C22" s="94">
        <v>50.02</v>
      </c>
      <c r="D22" s="94">
        <v>102.1</v>
      </c>
      <c r="E22" s="94">
        <v>413.28</v>
      </c>
      <c r="F22" s="94">
        <v>0</v>
      </c>
      <c r="G22" s="94">
        <v>0</v>
      </c>
      <c r="H22" s="94">
        <v>0.42</v>
      </c>
      <c r="I22" s="94">
        <v>18.23</v>
      </c>
      <c r="J22" s="100">
        <v>325.74</v>
      </c>
    </row>
    <row r="23" spans="1:10" ht="16.5" customHeight="1" x14ac:dyDescent="0.3">
      <c r="A23" s="46" t="s">
        <v>239</v>
      </c>
      <c r="B23" s="6">
        <v>49076</v>
      </c>
      <c r="C23" s="102">
        <v>2823</v>
      </c>
      <c r="D23" s="102">
        <v>10417</v>
      </c>
      <c r="E23" s="102">
        <v>11243</v>
      </c>
      <c r="F23" s="102">
        <v>6379</v>
      </c>
      <c r="G23" s="102">
        <v>0</v>
      </c>
      <c r="H23" s="102">
        <v>0</v>
      </c>
      <c r="I23" s="102">
        <v>3857</v>
      </c>
      <c r="J23" s="6">
        <v>14357</v>
      </c>
    </row>
    <row r="24" spans="1:10" ht="16.5" customHeight="1" x14ac:dyDescent="0.3">
      <c r="A24" s="46" t="s">
        <v>240</v>
      </c>
      <c r="B24" s="100">
        <v>517.575575972818</v>
      </c>
      <c r="C24" s="94">
        <v>51.0345341330002</v>
      </c>
      <c r="D24" s="94">
        <v>13.104575719544</v>
      </c>
      <c r="E24" s="94">
        <v>0.90683592185080997</v>
      </c>
      <c r="F24" s="94">
        <v>0</v>
      </c>
      <c r="G24" s="94">
        <v>0</v>
      </c>
      <c r="H24" s="94">
        <v>0.16229764999999999</v>
      </c>
      <c r="I24" s="94">
        <v>43.335928480968903</v>
      </c>
      <c r="J24" s="100">
        <v>409.03140406745399</v>
      </c>
    </row>
    <row r="25" spans="1:10" ht="16.5" customHeight="1" x14ac:dyDescent="0.3">
      <c r="A25" s="46" t="s">
        <v>241</v>
      </c>
      <c r="B25" s="6">
        <v>17301</v>
      </c>
      <c r="C25" s="102">
        <v>6049</v>
      </c>
      <c r="D25" s="102">
        <v>4373</v>
      </c>
      <c r="E25" s="102">
        <v>904</v>
      </c>
      <c r="F25" s="102">
        <v>0</v>
      </c>
      <c r="G25" s="102">
        <v>0</v>
      </c>
      <c r="H25" s="102">
        <v>0</v>
      </c>
      <c r="I25" s="102">
        <v>1057</v>
      </c>
      <c r="J25" s="6">
        <v>4918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4189.2359999999999</v>
      </c>
      <c r="C27" s="102">
        <v>466.45499999999998</v>
      </c>
      <c r="D27" s="102">
        <v>3009.5889999999999</v>
      </c>
      <c r="E27" s="102">
        <v>452.69299999999998</v>
      </c>
      <c r="F27" s="102">
        <v>0</v>
      </c>
      <c r="G27" s="102">
        <v>0.33500000000000002</v>
      </c>
      <c r="H27" s="102">
        <v>113.095</v>
      </c>
      <c r="I27" s="102">
        <v>1.9990000000000001</v>
      </c>
      <c r="J27" s="6">
        <v>145.07</v>
      </c>
    </row>
    <row r="28" spans="1:10" ht="16.5" customHeight="1" x14ac:dyDescent="0.3">
      <c r="A28" s="46" t="s">
        <v>244</v>
      </c>
      <c r="B28" s="100">
        <v>36.110077250000003</v>
      </c>
      <c r="C28" s="94">
        <v>0</v>
      </c>
      <c r="D28" s="94">
        <v>7.48016959</v>
      </c>
      <c r="E28" s="94">
        <v>0.53192052999999995</v>
      </c>
      <c r="F28" s="94">
        <v>0</v>
      </c>
      <c r="G28" s="94">
        <v>0</v>
      </c>
      <c r="H28" s="94">
        <v>0</v>
      </c>
      <c r="I28" s="94">
        <v>0</v>
      </c>
      <c r="J28" s="100">
        <v>28.09798713</v>
      </c>
    </row>
    <row r="29" spans="1:10" ht="16.5" customHeight="1" x14ac:dyDescent="0.3">
      <c r="A29" s="46" t="s">
        <v>245</v>
      </c>
      <c r="B29" s="6">
        <v>10.68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6">
        <v>10.68</v>
      </c>
    </row>
    <row r="30" spans="1:10" ht="16.5" customHeight="1" x14ac:dyDescent="0.3">
      <c r="A30" s="46" t="s">
        <v>246</v>
      </c>
      <c r="B30" s="100">
        <v>132.584</v>
      </c>
      <c r="C30" s="94">
        <v>0</v>
      </c>
      <c r="D30" s="94">
        <v>9.1660000000000004</v>
      </c>
      <c r="E30" s="94">
        <v>44.234999999999999</v>
      </c>
      <c r="F30" s="94">
        <v>0</v>
      </c>
      <c r="G30" s="94">
        <v>0</v>
      </c>
      <c r="H30" s="94">
        <v>0</v>
      </c>
      <c r="I30" s="94">
        <v>79.183000000000007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1305</v>
      </c>
      <c r="C32" s="94">
        <v>199</v>
      </c>
      <c r="D32" s="94">
        <v>171</v>
      </c>
      <c r="E32" s="94">
        <v>290</v>
      </c>
      <c r="F32" s="94">
        <v>0</v>
      </c>
      <c r="G32" s="94">
        <v>562</v>
      </c>
      <c r="H32" s="94">
        <v>8</v>
      </c>
      <c r="I32" s="94">
        <v>0</v>
      </c>
      <c r="J32" s="100">
        <v>75</v>
      </c>
    </row>
    <row r="33" spans="1:10" ht="16.5" customHeight="1" x14ac:dyDescent="0.3">
      <c r="A33" s="46" t="s">
        <v>249</v>
      </c>
      <c r="B33" s="6">
        <v>10866</v>
      </c>
      <c r="C33" s="102">
        <v>2842</v>
      </c>
      <c r="D33" s="102">
        <v>1143</v>
      </c>
      <c r="E33" s="102">
        <v>4219</v>
      </c>
      <c r="F33" s="102">
        <v>0</v>
      </c>
      <c r="G33" s="102">
        <v>0</v>
      </c>
      <c r="H33" s="102">
        <v>526</v>
      </c>
      <c r="I33" s="102">
        <v>0</v>
      </c>
      <c r="J33" s="6">
        <v>2136</v>
      </c>
    </row>
    <row r="34" spans="1:10" ht="16.5" customHeight="1" x14ac:dyDescent="0.3">
      <c r="A34" s="46" t="s">
        <v>250</v>
      </c>
      <c r="B34" s="100">
        <v>9183.2020083423304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500.70223662355801</v>
      </c>
      <c r="J34" s="100">
        <v>8682.4997717187707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10154.010700000001</v>
      </c>
      <c r="C36" s="94">
        <v>2029.9712999999999</v>
      </c>
      <c r="D36" s="94">
        <v>279.62209999999999</v>
      </c>
      <c r="E36" s="94">
        <v>4226.0104000000001</v>
      </c>
      <c r="F36" s="94">
        <v>2.7953000000000001</v>
      </c>
      <c r="G36" s="94">
        <v>0</v>
      </c>
      <c r="H36" s="94">
        <v>194.6497</v>
      </c>
      <c r="I36" s="94">
        <v>990.88459999999998</v>
      </c>
      <c r="J36" s="100">
        <v>2430.0772999999999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+Y/M4bRMI8d7aBU3d54T46iwiVP4WgxEQmLZjxQ/EcVq1t6wLxh5moFCjZKWtGJGSIC/FTLx2lvIfVhtaMniFg==" saltValue="Oj19B/WHsSgIOqkdoww3J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272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228</v>
      </c>
      <c r="B12" s="138">
        <v>68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29</v>
      </c>
      <c r="I12" s="87">
        <v>15</v>
      </c>
      <c r="J12" s="138">
        <v>24</v>
      </c>
      <c r="K12" s="139" t="e">
        <v>#REF!</v>
      </c>
      <c r="L12" s="64">
        <v>73</v>
      </c>
      <c r="M12" s="138">
        <v>23</v>
      </c>
    </row>
    <row r="13" spans="1:13" ht="16.5" customHeight="1" x14ac:dyDescent="0.3">
      <c r="A13" s="46" t="s">
        <v>229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230</v>
      </c>
      <c r="B14" s="138">
        <v>2302</v>
      </c>
      <c r="C14" s="87">
        <v>0</v>
      </c>
      <c r="D14" s="87">
        <v>0</v>
      </c>
      <c r="E14" s="87">
        <v>0</v>
      </c>
      <c r="F14" s="87">
        <v>0</v>
      </c>
      <c r="G14" s="87">
        <v>64</v>
      </c>
      <c r="H14" s="87">
        <v>123</v>
      </c>
      <c r="I14" s="87">
        <v>1577</v>
      </c>
      <c r="J14" s="138">
        <v>538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233</v>
      </c>
      <c r="B17" s="88">
        <v>7779.0959999999995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2.5499999999999998</v>
      </c>
      <c r="I17" s="140">
        <v>2.1800000000000002</v>
      </c>
      <c r="J17" s="88">
        <v>7774.366</v>
      </c>
      <c r="K17" s="139" t="e">
        <v>#REF!</v>
      </c>
      <c r="L17" s="141">
        <v>7684.5460000000003</v>
      </c>
      <c r="M17" s="88">
        <v>94.55</v>
      </c>
    </row>
    <row r="18" spans="1:13" ht="16.5" customHeight="1" x14ac:dyDescent="0.3">
      <c r="A18" s="46" t="s">
        <v>234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236</v>
      </c>
      <c r="B20" s="138">
        <v>42083.553582658198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237</v>
      </c>
      <c r="B21" s="88">
        <v>26.91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26.91</v>
      </c>
      <c r="J21" s="88">
        <v>0</v>
      </c>
      <c r="K21" s="139" t="e">
        <v>#REF!</v>
      </c>
      <c r="L21" s="141">
        <v>26.91</v>
      </c>
      <c r="M21" s="88">
        <v>0</v>
      </c>
    </row>
    <row r="22" spans="1:13" ht="16.5" customHeight="1" x14ac:dyDescent="0.3">
      <c r="A22" s="46" t="s">
        <v>238</v>
      </c>
      <c r="B22" s="138">
        <v>325.74</v>
      </c>
      <c r="C22" s="87">
        <v>0</v>
      </c>
      <c r="D22" s="87">
        <v>0</v>
      </c>
      <c r="E22" s="87">
        <v>0</v>
      </c>
      <c r="F22" s="87">
        <v>0</v>
      </c>
      <c r="G22" s="87">
        <v>0.84</v>
      </c>
      <c r="H22" s="87">
        <v>4.07</v>
      </c>
      <c r="I22" s="87">
        <v>8.01</v>
      </c>
      <c r="J22" s="138">
        <v>312.82</v>
      </c>
      <c r="K22" s="139" t="e">
        <v>#REF!</v>
      </c>
      <c r="L22" s="64">
        <v>312.82</v>
      </c>
      <c r="M22" s="138">
        <v>0</v>
      </c>
    </row>
    <row r="23" spans="1:13" ht="16.5" customHeight="1" x14ac:dyDescent="0.3">
      <c r="A23" s="46" t="s">
        <v>239</v>
      </c>
      <c r="B23" s="88">
        <v>14357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2717</v>
      </c>
      <c r="I23" s="140">
        <v>0</v>
      </c>
      <c r="J23" s="88">
        <v>11640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240</v>
      </c>
      <c r="B24" s="138">
        <v>409.03140406745399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19.835747999999999</v>
      </c>
      <c r="I24" s="87">
        <v>2.1081679835439999</v>
      </c>
      <c r="J24" s="138">
        <v>387.08748808390999</v>
      </c>
      <c r="K24" s="139" t="e">
        <v>#REF!</v>
      </c>
      <c r="L24" s="64">
        <v>399.03140406745399</v>
      </c>
      <c r="M24" s="138">
        <v>0</v>
      </c>
    </row>
    <row r="25" spans="1:13" ht="16.5" customHeight="1" x14ac:dyDescent="0.3">
      <c r="A25" s="46" t="s">
        <v>241</v>
      </c>
      <c r="B25" s="88">
        <v>4918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1939</v>
      </c>
      <c r="I25" s="140">
        <v>177</v>
      </c>
      <c r="J25" s="88">
        <v>2802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243</v>
      </c>
      <c r="B27" s="88">
        <v>145.07</v>
      </c>
      <c r="C27" s="140">
        <v>0</v>
      </c>
      <c r="D27" s="140">
        <v>0</v>
      </c>
      <c r="E27" s="140">
        <v>0</v>
      </c>
      <c r="F27" s="140">
        <v>0</v>
      </c>
      <c r="G27" s="140">
        <v>54.377000000000002</v>
      </c>
      <c r="H27" s="140">
        <v>73.02</v>
      </c>
      <c r="I27" s="140">
        <v>0</v>
      </c>
      <c r="J27" s="88">
        <v>17.672999999999998</v>
      </c>
      <c r="K27" s="139" t="e">
        <v>#REF!</v>
      </c>
      <c r="L27" s="141">
        <v>17.672999999999998</v>
      </c>
      <c r="M27" s="88">
        <v>127.396</v>
      </c>
    </row>
    <row r="28" spans="1:13" ht="16.5" customHeight="1" x14ac:dyDescent="0.3">
      <c r="A28" s="46" t="s">
        <v>244</v>
      </c>
      <c r="B28" s="138">
        <v>28.09798713</v>
      </c>
      <c r="C28" s="87">
        <v>0</v>
      </c>
      <c r="D28" s="87">
        <v>0</v>
      </c>
      <c r="E28" s="87">
        <v>0</v>
      </c>
      <c r="F28" s="87">
        <v>20.333291710000001</v>
      </c>
      <c r="G28" s="87">
        <v>0</v>
      </c>
      <c r="H28" s="87">
        <v>0</v>
      </c>
      <c r="I28" s="87">
        <v>0</v>
      </c>
      <c r="J28" s="138">
        <v>7.7646954199999998</v>
      </c>
      <c r="K28" s="139" t="e">
        <v>#REF!</v>
      </c>
      <c r="L28" s="64">
        <v>23.09798713</v>
      </c>
      <c r="M28" s="138">
        <v>5</v>
      </c>
    </row>
    <row r="29" spans="1:13" ht="16.5" customHeight="1" x14ac:dyDescent="0.3">
      <c r="A29" s="46" t="s">
        <v>245</v>
      </c>
      <c r="B29" s="88">
        <v>10.68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10.68</v>
      </c>
      <c r="K29" s="139" t="e">
        <v>#REF!</v>
      </c>
      <c r="L29" s="141">
        <v>0</v>
      </c>
      <c r="M29" s="88">
        <v>10.68</v>
      </c>
    </row>
    <row r="30" spans="1:13" ht="16.5" customHeight="1" x14ac:dyDescent="0.3">
      <c r="A30" s="46" t="s">
        <v>246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248</v>
      </c>
      <c r="B32" s="138">
        <v>75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75</v>
      </c>
      <c r="J32" s="138">
        <v>0</v>
      </c>
      <c r="K32" s="139" t="e">
        <v>#REF!</v>
      </c>
      <c r="L32" s="64">
        <v>75</v>
      </c>
      <c r="M32" s="138">
        <v>0</v>
      </c>
    </row>
    <row r="33" spans="1:15" ht="16.5" customHeight="1" x14ac:dyDescent="0.3">
      <c r="A33" s="46" t="s">
        <v>249</v>
      </c>
      <c r="B33" s="88">
        <v>2136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2027</v>
      </c>
      <c r="J33" s="88">
        <v>109</v>
      </c>
      <c r="K33" s="139" t="e">
        <v>#REF!</v>
      </c>
      <c r="L33" s="141">
        <v>109</v>
      </c>
      <c r="M33" s="88">
        <v>0</v>
      </c>
    </row>
    <row r="34" spans="1:15" ht="16.5" customHeight="1" x14ac:dyDescent="0.3">
      <c r="A34" s="46" t="s">
        <v>250</v>
      </c>
      <c r="B34" s="138">
        <v>8682.4997717187707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63.003220167458203</v>
      </c>
      <c r="J34" s="138">
        <v>8619.4965515513104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252</v>
      </c>
      <c r="B36" s="138">
        <v>2430.0772999999999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2430.0772999999999</v>
      </c>
      <c r="K36" s="139" t="e">
        <v>#REF!</v>
      </c>
      <c r="L36" s="64">
        <v>2430.0772999999999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OPeOwVfKglKoAVQqXWPSBel8boFeFb5yJN0zWi9u2YI4Gf1f7Ojrs0XTtLQSEsExjl2es+IxSDn73nFPh6SFsQ==" saltValue="W4G4c+5wWMYBnbbo9igLFg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255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80218.013999999996</v>
      </c>
      <c r="C8" s="102">
        <v>16798.227999999999</v>
      </c>
      <c r="D8" s="102">
        <v>37260.084000000003</v>
      </c>
      <c r="E8" s="102">
        <v>23786.124</v>
      </c>
      <c r="F8" s="102">
        <v>0</v>
      </c>
      <c r="G8" s="102">
        <v>255.74600000000001</v>
      </c>
      <c r="H8" s="102">
        <v>2008.615</v>
      </c>
      <c r="I8" s="6">
        <v>109.217</v>
      </c>
    </row>
    <row r="9" spans="1:9" ht="16.5" customHeight="1" x14ac:dyDescent="0.3">
      <c r="A9" s="46" t="s">
        <v>225</v>
      </c>
      <c r="B9" s="100">
        <v>132835.866598931</v>
      </c>
      <c r="C9" s="94">
        <v>36249.112488068597</v>
      </c>
      <c r="D9" s="94">
        <v>10187.1636993666</v>
      </c>
      <c r="E9" s="94">
        <v>72031.507831761803</v>
      </c>
      <c r="F9" s="94">
        <v>10350.296957291799</v>
      </c>
      <c r="G9" s="94">
        <v>3618.1023907358299</v>
      </c>
      <c r="H9" s="94">
        <v>0</v>
      </c>
      <c r="I9" s="100">
        <v>399.68323170602798</v>
      </c>
    </row>
    <row r="10" spans="1:9" ht="16.5" customHeight="1" x14ac:dyDescent="0.3">
      <c r="A10" s="46" t="s">
        <v>226</v>
      </c>
      <c r="B10" s="6">
        <v>768.45</v>
      </c>
      <c r="C10" s="102">
        <v>182.57</v>
      </c>
      <c r="D10" s="102">
        <v>82.92</v>
      </c>
      <c r="E10" s="102">
        <v>490.04</v>
      </c>
      <c r="F10" s="102">
        <v>0</v>
      </c>
      <c r="G10" s="102">
        <v>0</v>
      </c>
      <c r="H10" s="102">
        <v>1.43</v>
      </c>
      <c r="I10" s="6">
        <v>11.49</v>
      </c>
    </row>
    <row r="11" spans="1:9" ht="16.5" customHeight="1" x14ac:dyDescent="0.3">
      <c r="A11" s="46" t="s">
        <v>227</v>
      </c>
      <c r="B11" s="100">
        <v>2708.57</v>
      </c>
      <c r="C11" s="94">
        <v>229.5</v>
      </c>
      <c r="D11" s="94">
        <v>2237.79</v>
      </c>
      <c r="E11" s="94">
        <v>119.79</v>
      </c>
      <c r="F11" s="94">
        <v>0.71</v>
      </c>
      <c r="G11" s="94">
        <v>0</v>
      </c>
      <c r="H11" s="94">
        <v>0</v>
      </c>
      <c r="I11" s="100">
        <v>120.77</v>
      </c>
    </row>
    <row r="12" spans="1:9" ht="16.5" customHeight="1" x14ac:dyDescent="0.3">
      <c r="A12" s="46" t="s">
        <v>228</v>
      </c>
      <c r="B12" s="6">
        <v>221</v>
      </c>
      <c r="C12" s="102">
        <v>106</v>
      </c>
      <c r="D12" s="102">
        <v>61</v>
      </c>
      <c r="E12" s="102">
        <v>54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12218.92</v>
      </c>
      <c r="C13" s="94">
        <v>1971.4</v>
      </c>
      <c r="D13" s="94">
        <v>3561.4</v>
      </c>
      <c r="E13" s="94">
        <v>4971.3900000000003</v>
      </c>
      <c r="F13" s="94">
        <v>542.61</v>
      </c>
      <c r="G13" s="94">
        <v>27.2</v>
      </c>
      <c r="H13" s="94">
        <v>0</v>
      </c>
      <c r="I13" s="100">
        <v>1144.93</v>
      </c>
    </row>
    <row r="14" spans="1:9" ht="16.5" customHeight="1" x14ac:dyDescent="0.3">
      <c r="A14" s="46" t="s">
        <v>230</v>
      </c>
      <c r="B14" s="6">
        <v>137928.48000000001</v>
      </c>
      <c r="C14" s="102">
        <v>52968.67</v>
      </c>
      <c r="D14" s="102">
        <v>62827.46</v>
      </c>
      <c r="E14" s="102">
        <v>20883.759999999998</v>
      </c>
      <c r="F14" s="102">
        <v>33.36</v>
      </c>
      <c r="G14" s="102">
        <v>0</v>
      </c>
      <c r="H14" s="102">
        <v>0</v>
      </c>
      <c r="I14" s="6">
        <v>1215.23</v>
      </c>
    </row>
    <row r="15" spans="1:9" ht="16.5" customHeight="1" x14ac:dyDescent="0.3">
      <c r="A15" s="46" t="s">
        <v>231</v>
      </c>
      <c r="B15" s="100">
        <v>103179.809267206</v>
      </c>
      <c r="C15" s="94">
        <v>39569.697315602898</v>
      </c>
      <c r="D15" s="94">
        <v>43845.609574246497</v>
      </c>
      <c r="E15" s="94">
        <v>19027.1712045682</v>
      </c>
      <c r="F15" s="94">
        <v>268.99639576999999</v>
      </c>
      <c r="G15" s="94">
        <v>47.365034877900001</v>
      </c>
      <c r="H15" s="94">
        <v>0</v>
      </c>
      <c r="I15" s="100">
        <v>420.96974213999999</v>
      </c>
    </row>
    <row r="16" spans="1:9" ht="16.5" customHeight="1" x14ac:dyDescent="0.3">
      <c r="A16" s="46" t="s">
        <v>232</v>
      </c>
      <c r="B16" s="6">
        <v>823015</v>
      </c>
      <c r="C16" s="102">
        <v>213823</v>
      </c>
      <c r="D16" s="102">
        <v>144380</v>
      </c>
      <c r="E16" s="102">
        <v>154648</v>
      </c>
      <c r="F16" s="102">
        <v>307586</v>
      </c>
      <c r="G16" s="102">
        <v>2578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384007.10200000001</v>
      </c>
      <c r="C17" s="94">
        <v>199070.769</v>
      </c>
      <c r="D17" s="94">
        <v>67310.785000000003</v>
      </c>
      <c r="E17" s="94">
        <v>104535.072</v>
      </c>
      <c r="F17" s="94">
        <v>2161.8069999999998</v>
      </c>
      <c r="G17" s="94">
        <v>201.834</v>
      </c>
      <c r="H17" s="94">
        <v>3057.4090000000001</v>
      </c>
      <c r="I17" s="100">
        <v>7669.4260000000004</v>
      </c>
    </row>
    <row r="18" spans="1:9" ht="16.5" customHeight="1" x14ac:dyDescent="0.3">
      <c r="A18" s="46" t="s">
        <v>234</v>
      </c>
      <c r="B18" s="6">
        <v>5412.47</v>
      </c>
      <c r="C18" s="102">
        <v>1303.8800000000001</v>
      </c>
      <c r="D18" s="102">
        <v>1851.56</v>
      </c>
      <c r="E18" s="102">
        <v>1817.4</v>
      </c>
      <c r="F18" s="102">
        <v>428.81</v>
      </c>
      <c r="G18" s="102">
        <v>0</v>
      </c>
      <c r="H18" s="102">
        <v>0</v>
      </c>
      <c r="I18" s="6">
        <v>10.82</v>
      </c>
    </row>
    <row r="19" spans="1:9" ht="16.5" customHeight="1" x14ac:dyDescent="0.3">
      <c r="A19" s="46" t="s">
        <v>235</v>
      </c>
      <c r="B19" s="100">
        <v>1263.55</v>
      </c>
      <c r="C19" s="94">
        <v>172.83</v>
      </c>
      <c r="D19" s="94">
        <v>367.59</v>
      </c>
      <c r="E19" s="94">
        <v>281.14999999999998</v>
      </c>
      <c r="F19" s="94">
        <v>0</v>
      </c>
      <c r="G19" s="94">
        <v>0</v>
      </c>
      <c r="H19" s="94">
        <v>333.08</v>
      </c>
      <c r="I19" s="100">
        <v>108.89</v>
      </c>
    </row>
    <row r="20" spans="1:9" ht="16.5" customHeight="1" x14ac:dyDescent="0.3">
      <c r="A20" s="46" t="s">
        <v>236</v>
      </c>
      <c r="B20" s="6">
        <v>2028935.4502926299</v>
      </c>
      <c r="C20" s="102">
        <v>740293.34890922497</v>
      </c>
      <c r="D20" s="102">
        <v>620725.45699697698</v>
      </c>
      <c r="E20" s="102">
        <v>132793.49977281201</v>
      </c>
      <c r="F20" s="102">
        <v>486185.90801383997</v>
      </c>
      <c r="G20" s="102">
        <v>0</v>
      </c>
      <c r="H20" s="102">
        <v>0</v>
      </c>
      <c r="I20" s="6">
        <v>48937.236599772899</v>
      </c>
    </row>
    <row r="21" spans="1:9" ht="16.5" customHeight="1" x14ac:dyDescent="0.3">
      <c r="A21" s="46" t="s">
        <v>237</v>
      </c>
      <c r="B21" s="100">
        <v>241958.78</v>
      </c>
      <c r="C21" s="94">
        <v>21712.560000000001</v>
      </c>
      <c r="D21" s="94">
        <v>49185.53</v>
      </c>
      <c r="E21" s="94">
        <v>108164.94</v>
      </c>
      <c r="F21" s="94">
        <v>1914.26</v>
      </c>
      <c r="G21" s="94">
        <v>26.33</v>
      </c>
      <c r="H21" s="94">
        <v>60955.16</v>
      </c>
      <c r="I21" s="100">
        <v>0</v>
      </c>
    </row>
    <row r="22" spans="1:9" ht="16.5" customHeight="1" x14ac:dyDescent="0.3">
      <c r="A22" s="46" t="s">
        <v>238</v>
      </c>
      <c r="B22" s="6">
        <v>28114.94</v>
      </c>
      <c r="C22" s="102">
        <v>8778.34</v>
      </c>
      <c r="D22" s="102">
        <v>8206.5499999999993</v>
      </c>
      <c r="E22" s="102">
        <v>5360.21</v>
      </c>
      <c r="F22" s="102">
        <v>3035.44</v>
      </c>
      <c r="G22" s="102">
        <v>0</v>
      </c>
      <c r="H22" s="102">
        <v>11.11</v>
      </c>
      <c r="I22" s="6">
        <v>2723.29</v>
      </c>
    </row>
    <row r="23" spans="1:9" ht="16.5" customHeight="1" x14ac:dyDescent="0.3">
      <c r="A23" s="46" t="s">
        <v>239</v>
      </c>
      <c r="B23" s="100">
        <v>3653950</v>
      </c>
      <c r="C23" s="94">
        <v>1240153</v>
      </c>
      <c r="D23" s="94">
        <v>1210384</v>
      </c>
      <c r="E23" s="94">
        <v>750012</v>
      </c>
      <c r="F23" s="94">
        <v>317067</v>
      </c>
      <c r="G23" s="94">
        <v>0</v>
      </c>
      <c r="H23" s="94">
        <v>0</v>
      </c>
      <c r="I23" s="100">
        <v>136334</v>
      </c>
    </row>
    <row r="24" spans="1:9" ht="16.5" customHeight="1" x14ac:dyDescent="0.3">
      <c r="A24" s="46" t="s">
        <v>240</v>
      </c>
      <c r="B24" s="6">
        <v>2909.8099405845601</v>
      </c>
      <c r="C24" s="102">
        <v>321.59517941844803</v>
      </c>
      <c r="D24" s="102">
        <v>1255.5304792613899</v>
      </c>
      <c r="E24" s="102">
        <v>660.23385271691905</v>
      </c>
      <c r="F24" s="102">
        <v>42.395662999999999</v>
      </c>
      <c r="G24" s="102">
        <v>0</v>
      </c>
      <c r="H24" s="102">
        <v>4.2880000000000003</v>
      </c>
      <c r="I24" s="6">
        <v>625.766766187808</v>
      </c>
    </row>
    <row r="25" spans="1:9" ht="16.5" customHeight="1" x14ac:dyDescent="0.3">
      <c r="A25" s="46" t="s">
        <v>241</v>
      </c>
      <c r="B25" s="100">
        <v>38686</v>
      </c>
      <c r="C25" s="94">
        <v>24429</v>
      </c>
      <c r="D25" s="94">
        <v>10901</v>
      </c>
      <c r="E25" s="94">
        <v>3239</v>
      </c>
      <c r="F25" s="94">
        <v>0</v>
      </c>
      <c r="G25" s="94">
        <v>0</v>
      </c>
      <c r="H25" s="94">
        <v>0</v>
      </c>
      <c r="I25" s="100">
        <v>117</v>
      </c>
    </row>
    <row r="26" spans="1:9" ht="16.5" customHeight="1" x14ac:dyDescent="0.3">
      <c r="A26" s="46" t="s">
        <v>242</v>
      </c>
      <c r="B26" s="6">
        <v>127511.4</v>
      </c>
      <c r="C26" s="102">
        <v>63099.92</v>
      </c>
      <c r="D26" s="102">
        <v>44511.96</v>
      </c>
      <c r="E26" s="102">
        <v>7505.21</v>
      </c>
      <c r="F26" s="102">
        <v>11133.92</v>
      </c>
      <c r="G26" s="102">
        <v>0</v>
      </c>
      <c r="H26" s="102">
        <v>0</v>
      </c>
      <c r="I26" s="6">
        <v>1260.3900000000001</v>
      </c>
    </row>
    <row r="27" spans="1:9" ht="16.5" customHeight="1" x14ac:dyDescent="0.3">
      <c r="A27" s="46" t="s">
        <v>243</v>
      </c>
      <c r="B27" s="100">
        <v>27051.29</v>
      </c>
      <c r="C27" s="94">
        <v>5368.23</v>
      </c>
      <c r="D27" s="94">
        <v>17366.93</v>
      </c>
      <c r="E27" s="94">
        <v>4140.05</v>
      </c>
      <c r="F27" s="94">
        <v>0</v>
      </c>
      <c r="G27" s="94">
        <v>0</v>
      </c>
      <c r="H27" s="94">
        <v>52.68</v>
      </c>
      <c r="I27" s="100">
        <v>123.39</v>
      </c>
    </row>
    <row r="28" spans="1:9" ht="16.5" customHeight="1" x14ac:dyDescent="0.3">
      <c r="A28" s="46" t="s">
        <v>244</v>
      </c>
      <c r="B28" s="6">
        <v>10862.306650385201</v>
      </c>
      <c r="C28" s="102">
        <v>1513.9986337850401</v>
      </c>
      <c r="D28" s="102">
        <v>2266.93333097</v>
      </c>
      <c r="E28" s="102">
        <v>5014.0702558001403</v>
      </c>
      <c r="F28" s="102">
        <v>201.83296433000001</v>
      </c>
      <c r="G28" s="102">
        <v>0</v>
      </c>
      <c r="H28" s="102">
        <v>0</v>
      </c>
      <c r="I28" s="6">
        <v>1865.4714655</v>
      </c>
    </row>
    <row r="29" spans="1:9" ht="16.5" customHeight="1" x14ac:dyDescent="0.3">
      <c r="A29" s="46" t="s">
        <v>245</v>
      </c>
      <c r="B29" s="100">
        <v>4258.41</v>
      </c>
      <c r="C29" s="94">
        <v>112.48</v>
      </c>
      <c r="D29" s="94">
        <v>2026.95</v>
      </c>
      <c r="E29" s="94">
        <v>219.25</v>
      </c>
      <c r="F29" s="94">
        <v>0</v>
      </c>
      <c r="G29" s="94">
        <v>66.319999999999993</v>
      </c>
      <c r="H29" s="94">
        <v>102.19</v>
      </c>
      <c r="I29" s="100">
        <v>1731.22</v>
      </c>
    </row>
    <row r="30" spans="1:9" ht="16.5" customHeight="1" x14ac:dyDescent="0.3">
      <c r="A30" s="46" t="s">
        <v>246</v>
      </c>
      <c r="B30" s="6">
        <v>5234.9380000000001</v>
      </c>
      <c r="C30" s="102">
        <v>504.70600000000002</v>
      </c>
      <c r="D30" s="102">
        <v>1632.114</v>
      </c>
      <c r="E30" s="102">
        <v>3098.1179999999999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2767.1900999999998</v>
      </c>
      <c r="C31" s="94">
        <v>1688.2228</v>
      </c>
      <c r="D31" s="94">
        <v>218.32140000000001</v>
      </c>
      <c r="E31" s="94">
        <v>799.24720000000002</v>
      </c>
      <c r="F31" s="94">
        <v>60.576900000000002</v>
      </c>
      <c r="G31" s="94">
        <v>0</v>
      </c>
      <c r="H31" s="94">
        <v>0</v>
      </c>
      <c r="I31" s="100">
        <v>0.82179999999999997</v>
      </c>
    </row>
    <row r="32" spans="1:9" ht="16.5" customHeight="1" x14ac:dyDescent="0.3">
      <c r="A32" s="46" t="s">
        <v>248</v>
      </c>
      <c r="B32" s="6">
        <v>234272</v>
      </c>
      <c r="C32" s="102">
        <v>77024</v>
      </c>
      <c r="D32" s="102">
        <v>66198</v>
      </c>
      <c r="E32" s="102">
        <v>73345</v>
      </c>
      <c r="F32" s="102">
        <v>5515</v>
      </c>
      <c r="G32" s="102">
        <v>329</v>
      </c>
      <c r="H32" s="102">
        <v>11861</v>
      </c>
      <c r="I32" s="6">
        <v>0</v>
      </c>
    </row>
    <row r="33" spans="1:9" ht="16.5" customHeight="1" x14ac:dyDescent="0.3">
      <c r="A33" s="46" t="s">
        <v>249</v>
      </c>
      <c r="B33" s="100">
        <v>358446.6</v>
      </c>
      <c r="C33" s="94">
        <v>229893.97</v>
      </c>
      <c r="D33" s="94">
        <v>52347.37</v>
      </c>
      <c r="E33" s="94">
        <v>76037.600000000006</v>
      </c>
      <c r="F33" s="94">
        <v>0</v>
      </c>
      <c r="G33" s="94">
        <v>0</v>
      </c>
      <c r="H33" s="94">
        <v>145.22</v>
      </c>
      <c r="I33" s="100">
        <v>22.44</v>
      </c>
    </row>
    <row r="34" spans="1:9" ht="16.5" customHeight="1" x14ac:dyDescent="0.3">
      <c r="A34" s="46" t="s">
        <v>250</v>
      </c>
      <c r="B34" s="6">
        <v>512992.85</v>
      </c>
      <c r="C34" s="102">
        <v>184607.59</v>
      </c>
      <c r="D34" s="102">
        <v>170933.32</v>
      </c>
      <c r="E34" s="102">
        <v>140964.43</v>
      </c>
      <c r="F34" s="102">
        <v>16487.509999999998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10834.58</v>
      </c>
      <c r="C35" s="94">
        <v>373.51</v>
      </c>
      <c r="D35" s="94">
        <v>2554.84</v>
      </c>
      <c r="E35" s="94">
        <v>765.1</v>
      </c>
      <c r="F35" s="94">
        <v>5195.76</v>
      </c>
      <c r="G35" s="94">
        <v>105.03</v>
      </c>
      <c r="H35" s="94">
        <v>1004.87</v>
      </c>
      <c r="I35" s="100">
        <v>835.46</v>
      </c>
    </row>
    <row r="36" spans="1:9" ht="16.5" customHeight="1" x14ac:dyDescent="0.3">
      <c r="A36" s="46" t="s">
        <v>252</v>
      </c>
      <c r="B36" s="6">
        <v>1171650.17</v>
      </c>
      <c r="C36" s="102">
        <v>719006.14</v>
      </c>
      <c r="D36" s="102">
        <v>200972.46</v>
      </c>
      <c r="E36" s="102">
        <v>152700.31</v>
      </c>
      <c r="F36" s="102">
        <v>22877.27</v>
      </c>
      <c r="G36" s="102">
        <v>0</v>
      </c>
      <c r="H36" s="102">
        <v>55331.28</v>
      </c>
      <c r="I36" s="6">
        <v>20762.71</v>
      </c>
    </row>
    <row r="37" spans="1:9" ht="16.5" customHeight="1" x14ac:dyDescent="0.3">
      <c r="A37" s="47" t="s">
        <v>77</v>
      </c>
      <c r="B37" s="103">
        <v>10144213.9468497</v>
      </c>
      <c r="C37" s="97">
        <v>3881326.2683261</v>
      </c>
      <c r="D37" s="97">
        <v>2835660.62848082</v>
      </c>
      <c r="E37" s="97">
        <v>1867463.6741176499</v>
      </c>
      <c r="F37" s="97">
        <v>1191089.4638942301</v>
      </c>
      <c r="G37" s="97">
        <v>7254.9274256137296</v>
      </c>
      <c r="H37" s="97">
        <v>134868.33199999999</v>
      </c>
      <c r="I37" s="103">
        <v>226550.62260530601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2TmbNVxURnh4zwgYLMpv2Jveq8ZZQEYsX6dXM20o0scHLWmFdaBqmOxp4Hvuq/LGzETURACE+ZNP2pvV2Tgltg==" saltValue="ggxivcZ00BipexNYzS2K4g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3061</v>
      </c>
      <c r="H14" s="94">
        <v>151</v>
      </c>
      <c r="I14" s="94">
        <v>83</v>
      </c>
      <c r="J14" s="94">
        <v>1811</v>
      </c>
      <c r="K14" s="100">
        <v>1016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2176.0650000000001</v>
      </c>
      <c r="H17" s="102">
        <v>17.239000000000001</v>
      </c>
      <c r="I17" s="102">
        <v>0</v>
      </c>
      <c r="J17" s="102">
        <v>1986.6489999999999</v>
      </c>
      <c r="K17" s="6">
        <v>172.17599999999999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7.72</v>
      </c>
      <c r="H21" s="102">
        <v>0</v>
      </c>
      <c r="I21" s="102">
        <v>0</v>
      </c>
      <c r="J21" s="102">
        <v>0</v>
      </c>
      <c r="K21" s="6">
        <v>7.72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0.71</v>
      </c>
      <c r="H22" s="94">
        <v>0</v>
      </c>
      <c r="I22" s="94">
        <v>0</v>
      </c>
      <c r="J22" s="94">
        <v>0</v>
      </c>
      <c r="K22" s="100">
        <v>0.71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6644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267.07170602190098</v>
      </c>
      <c r="H24" s="94">
        <v>15.294</v>
      </c>
      <c r="I24" s="94">
        <v>0.2</v>
      </c>
      <c r="J24" s="94">
        <v>0</v>
      </c>
      <c r="K24" s="100">
        <v>251.57770602190101</v>
      </c>
    </row>
    <row r="25" spans="1:11" ht="16.5" customHeight="1" x14ac:dyDescent="0.3">
      <c r="A25" s="46" t="s">
        <v>241</v>
      </c>
      <c r="B25" s="6">
        <v>127</v>
      </c>
      <c r="C25" s="102">
        <v>0</v>
      </c>
      <c r="D25" s="102">
        <v>0</v>
      </c>
      <c r="E25" s="6">
        <v>0</v>
      </c>
      <c r="F25" s="108"/>
      <c r="G25" s="6">
        <v>4516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424.78899999999999</v>
      </c>
      <c r="H27" s="102">
        <v>172.80199999999999</v>
      </c>
      <c r="I27" s="102">
        <v>159.18100000000001</v>
      </c>
      <c r="J27" s="102">
        <v>87.361999999999995</v>
      </c>
      <c r="K27" s="6">
        <v>5.444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3.6611169999999998E-2</v>
      </c>
      <c r="H28" s="94">
        <v>0</v>
      </c>
      <c r="I28" s="94">
        <v>0</v>
      </c>
      <c r="J28" s="94">
        <v>2.5000000000000001E-3</v>
      </c>
      <c r="K28" s="100">
        <v>3.4111170000000003E-2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163</v>
      </c>
      <c r="C33" s="102">
        <v>163</v>
      </c>
      <c r="D33" s="102">
        <v>0</v>
      </c>
      <c r="E33" s="6">
        <v>0</v>
      </c>
      <c r="F33" s="108"/>
      <c r="G33" s="6">
        <v>4135</v>
      </c>
      <c r="H33" s="102">
        <v>930</v>
      </c>
      <c r="I33" s="102">
        <v>0</v>
      </c>
      <c r="J33" s="102">
        <v>3090</v>
      </c>
      <c r="K33" s="6">
        <v>115</v>
      </c>
    </row>
    <row r="34" spans="1:11" ht="16.5" customHeight="1" x14ac:dyDescent="0.3">
      <c r="A34" s="46" t="s">
        <v>250</v>
      </c>
      <c r="B34" s="100">
        <v>294.25193706251503</v>
      </c>
      <c r="C34" s="94">
        <v>0</v>
      </c>
      <c r="D34" s="94">
        <v>0</v>
      </c>
      <c r="E34" s="100">
        <v>294.25193706251503</v>
      </c>
      <c r="F34" s="108"/>
      <c r="G34" s="100">
        <v>320.20663139328099</v>
      </c>
      <c r="H34" s="94">
        <v>0</v>
      </c>
      <c r="I34" s="94">
        <v>0</v>
      </c>
      <c r="J34" s="94">
        <v>0</v>
      </c>
      <c r="K34" s="100">
        <v>320.20663139328099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5798.9602999999997</v>
      </c>
      <c r="H36" s="94">
        <v>337.03410000000002</v>
      </c>
      <c r="I36" s="94">
        <v>63.822099999999999</v>
      </c>
      <c r="J36" s="94">
        <v>3298.1876000000002</v>
      </c>
      <c r="K36" s="100">
        <v>2099.9164999999998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THfQo5GUbXejAWhEJ77/iGK0OVbKkPGigOiEk4O/xWKxCbw+HPDupiKQZWK6PUvN2TI+KhMErPxKZr6Fh/BQQ==" saltValue="b1rH1SVB9hSY2iOU4HsSXQ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100">
        <v>43742</v>
      </c>
      <c r="C14" s="94">
        <v>19587</v>
      </c>
      <c r="D14" s="94">
        <v>17975</v>
      </c>
      <c r="E14" s="94">
        <v>5288</v>
      </c>
      <c r="F14" s="94">
        <v>0</v>
      </c>
      <c r="G14" s="94">
        <v>0</v>
      </c>
      <c r="H14" s="94">
        <v>9</v>
      </c>
      <c r="I14" s="94">
        <v>123</v>
      </c>
      <c r="J14" s="94">
        <v>222</v>
      </c>
      <c r="K14" s="94">
        <v>538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6">
        <v>36467.375</v>
      </c>
      <c r="C17" s="102">
        <v>2026.2180000000001</v>
      </c>
      <c r="D17" s="102">
        <v>6867.3630000000003</v>
      </c>
      <c r="E17" s="102">
        <v>17080.240000000002</v>
      </c>
      <c r="F17" s="102">
        <v>2.4E-2</v>
      </c>
      <c r="G17" s="102">
        <v>2822.3510000000001</v>
      </c>
      <c r="H17" s="102">
        <v>0</v>
      </c>
      <c r="I17" s="102">
        <v>2.5499999999999998</v>
      </c>
      <c r="J17" s="102">
        <v>2.1800000000000002</v>
      </c>
      <c r="K17" s="102">
        <v>7666.4489999999996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6">
        <v>26.91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26.91</v>
      </c>
      <c r="K21" s="102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6">
        <v>36527</v>
      </c>
      <c r="C23" s="102">
        <v>1728</v>
      </c>
      <c r="D23" s="102">
        <v>8744</v>
      </c>
      <c r="E23" s="102">
        <v>7827</v>
      </c>
      <c r="F23" s="102">
        <v>2119</v>
      </c>
      <c r="G23" s="102">
        <v>3811</v>
      </c>
      <c r="H23" s="102">
        <v>0</v>
      </c>
      <c r="I23" s="102">
        <v>2111</v>
      </c>
      <c r="J23" s="102">
        <v>0</v>
      </c>
      <c r="K23" s="102">
        <v>10187</v>
      </c>
    </row>
    <row r="24" spans="1:11" ht="16.5" customHeight="1" x14ac:dyDescent="0.3">
      <c r="A24" s="46" t="s">
        <v>240</v>
      </c>
      <c r="B24" s="100">
        <v>510.52953498318999</v>
      </c>
      <c r="C24" s="94">
        <v>48.997831783000201</v>
      </c>
      <c r="D24" s="94">
        <v>12.5797579285097</v>
      </c>
      <c r="E24" s="94">
        <v>0.90683592185080997</v>
      </c>
      <c r="F24" s="94">
        <v>0</v>
      </c>
      <c r="G24" s="94">
        <v>43.335928480968903</v>
      </c>
      <c r="H24" s="94">
        <v>0</v>
      </c>
      <c r="I24" s="94">
        <v>19.785748000000002</v>
      </c>
      <c r="J24" s="94">
        <v>2.1081679835439999</v>
      </c>
      <c r="K24" s="94">
        <v>382.81526488531603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100">
        <v>3.6720000000000002</v>
      </c>
      <c r="C30" s="94">
        <v>0</v>
      </c>
      <c r="D30" s="94">
        <v>1.002</v>
      </c>
      <c r="E30" s="94">
        <v>2.67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100">
        <v>4102.0320463018797</v>
      </c>
      <c r="C34" s="94">
        <v>0</v>
      </c>
      <c r="D34" s="94">
        <v>0</v>
      </c>
      <c r="E34" s="94">
        <v>0</v>
      </c>
      <c r="F34" s="94">
        <v>0</v>
      </c>
      <c r="G34" s="94">
        <v>265.04655210289502</v>
      </c>
      <c r="H34" s="94">
        <v>0</v>
      </c>
      <c r="I34" s="94">
        <v>0</v>
      </c>
      <c r="J34" s="94">
        <v>27.271412071169902</v>
      </c>
      <c r="K34" s="94">
        <v>3809.7140821278099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TQze14/x4HE81VIStH5AGC8cL2pBMgoBWT0wTrTxb878vzBu3/+0VF328aeeG/Rl6b0HTs1YRr5Cg0uExuFrA==" saltValue="NwzucdR+eij8f7QzibKBd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275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25</v>
      </c>
      <c r="C12" s="94">
        <v>0</v>
      </c>
      <c r="D12" s="94">
        <v>13</v>
      </c>
      <c r="E12" s="94">
        <v>7</v>
      </c>
      <c r="F12" s="94">
        <v>0</v>
      </c>
      <c r="G12" s="94">
        <v>0</v>
      </c>
      <c r="H12" s="94">
        <v>0</v>
      </c>
      <c r="I12" s="94">
        <v>0</v>
      </c>
      <c r="J12" s="100">
        <v>5</v>
      </c>
    </row>
    <row r="13" spans="1:11" ht="16.5" customHeight="1" x14ac:dyDescent="0.3">
      <c r="A13" s="46" t="s">
        <v>229</v>
      </c>
      <c r="B13" s="6">
        <v>705.5500581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705.5500581</v>
      </c>
      <c r="J13" s="6">
        <v>0</v>
      </c>
    </row>
    <row r="14" spans="1:11" ht="16.5" customHeight="1" x14ac:dyDescent="0.3">
      <c r="A14" s="46" t="s">
        <v>230</v>
      </c>
      <c r="B14" s="100">
        <v>41021</v>
      </c>
      <c r="C14" s="94">
        <v>13915</v>
      </c>
      <c r="D14" s="94">
        <v>17432</v>
      </c>
      <c r="E14" s="94">
        <v>9423</v>
      </c>
      <c r="F14" s="94">
        <v>0</v>
      </c>
      <c r="G14" s="94">
        <v>0</v>
      </c>
      <c r="H14" s="94">
        <v>0</v>
      </c>
      <c r="I14" s="94">
        <v>0</v>
      </c>
      <c r="J14" s="100">
        <v>251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24555.063999999998</v>
      </c>
      <c r="C17" s="102">
        <v>1678.1030000000001</v>
      </c>
      <c r="D17" s="102">
        <v>7802.6080000000002</v>
      </c>
      <c r="E17" s="102">
        <v>11268.548000000001</v>
      </c>
      <c r="F17" s="102">
        <v>0.30099999999999999</v>
      </c>
      <c r="G17" s="102">
        <v>0</v>
      </c>
      <c r="H17" s="102">
        <v>18.251999999999999</v>
      </c>
      <c r="I17" s="102">
        <v>1278.4580000000001</v>
      </c>
      <c r="J17" s="6">
        <v>2508.7939999999999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36483.143512872499</v>
      </c>
      <c r="C20" s="94">
        <v>0</v>
      </c>
      <c r="D20" s="94">
        <v>0</v>
      </c>
      <c r="E20" s="94">
        <v>0</v>
      </c>
      <c r="F20" s="94">
        <v>757.49979600324002</v>
      </c>
      <c r="G20" s="94">
        <v>0</v>
      </c>
      <c r="H20" s="94">
        <v>0</v>
      </c>
      <c r="I20" s="94">
        <v>252.30331921376401</v>
      </c>
      <c r="J20" s="100">
        <v>35473.340397655498</v>
      </c>
    </row>
    <row r="21" spans="1:10" ht="16.5" customHeight="1" x14ac:dyDescent="0.3">
      <c r="A21" s="46" t="s">
        <v>237</v>
      </c>
      <c r="B21" s="6">
        <v>105.04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105.04</v>
      </c>
    </row>
    <row r="22" spans="1:10" ht="16.5" customHeight="1" x14ac:dyDescent="0.3">
      <c r="A22" s="46" t="s">
        <v>238</v>
      </c>
      <c r="B22" s="100">
        <v>773.13</v>
      </c>
      <c r="C22" s="94">
        <v>42.74</v>
      </c>
      <c r="D22" s="94">
        <v>123.16</v>
      </c>
      <c r="E22" s="94">
        <v>367.84</v>
      </c>
      <c r="F22" s="94">
        <v>0</v>
      </c>
      <c r="G22" s="94">
        <v>0</v>
      </c>
      <c r="H22" s="94">
        <v>0.41</v>
      </c>
      <c r="I22" s="94">
        <v>7.82</v>
      </c>
      <c r="J22" s="100">
        <v>231.16</v>
      </c>
    </row>
    <row r="23" spans="1:10" ht="16.5" customHeight="1" x14ac:dyDescent="0.3">
      <c r="A23" s="46" t="s">
        <v>239</v>
      </c>
      <c r="B23" s="6">
        <v>34833</v>
      </c>
      <c r="C23" s="102">
        <v>1756</v>
      </c>
      <c r="D23" s="102">
        <v>8602</v>
      </c>
      <c r="E23" s="102">
        <v>9241</v>
      </c>
      <c r="F23" s="102">
        <v>5071</v>
      </c>
      <c r="G23" s="102">
        <v>0</v>
      </c>
      <c r="H23" s="102">
        <v>0</v>
      </c>
      <c r="I23" s="102">
        <v>1658</v>
      </c>
      <c r="J23" s="6">
        <v>8505</v>
      </c>
    </row>
    <row r="24" spans="1:10" ht="16.5" customHeight="1" x14ac:dyDescent="0.3">
      <c r="A24" s="46" t="s">
        <v>240</v>
      </c>
      <c r="B24" s="100">
        <v>255.688453455239</v>
      </c>
      <c r="C24" s="94">
        <v>50.559405196755797</v>
      </c>
      <c r="D24" s="94">
        <v>33.018068955961603</v>
      </c>
      <c r="E24" s="94">
        <v>1.5297133421839499</v>
      </c>
      <c r="F24" s="94">
        <v>0</v>
      </c>
      <c r="G24" s="94">
        <v>0</v>
      </c>
      <c r="H24" s="94">
        <v>0.16095735</v>
      </c>
      <c r="I24" s="94">
        <v>23.150036057958499</v>
      </c>
      <c r="J24" s="100">
        <v>147.270272552379</v>
      </c>
    </row>
    <row r="25" spans="1:10" ht="16.5" customHeight="1" x14ac:dyDescent="0.3">
      <c r="A25" s="46" t="s">
        <v>241</v>
      </c>
      <c r="B25" s="6">
        <v>17193</v>
      </c>
      <c r="C25" s="102">
        <v>7225</v>
      </c>
      <c r="D25" s="102">
        <v>3605</v>
      </c>
      <c r="E25" s="102">
        <v>460</v>
      </c>
      <c r="F25" s="102">
        <v>0</v>
      </c>
      <c r="G25" s="102">
        <v>0</v>
      </c>
      <c r="H25" s="102">
        <v>0</v>
      </c>
      <c r="I25" s="102">
        <v>1771</v>
      </c>
      <c r="J25" s="6">
        <v>4132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5434.2150000000001</v>
      </c>
      <c r="C27" s="102">
        <v>527.85599999999999</v>
      </c>
      <c r="D27" s="102">
        <v>3420.4319999999998</v>
      </c>
      <c r="E27" s="102">
        <v>347.28800000000001</v>
      </c>
      <c r="F27" s="102">
        <v>0</v>
      </c>
      <c r="G27" s="102">
        <v>5.36</v>
      </c>
      <c r="H27" s="102">
        <v>532.63199999999995</v>
      </c>
      <c r="I27" s="102">
        <v>74.486999999999995</v>
      </c>
      <c r="J27" s="6">
        <v>526.16</v>
      </c>
    </row>
    <row r="28" spans="1:10" ht="16.5" customHeight="1" x14ac:dyDescent="0.3">
      <c r="A28" s="46" t="s">
        <v>244</v>
      </c>
      <c r="B28" s="100">
        <v>88.543544990000001</v>
      </c>
      <c r="C28" s="94">
        <v>0</v>
      </c>
      <c r="D28" s="94">
        <v>2.8979944</v>
      </c>
      <c r="E28" s="94">
        <v>1.9209090000000002E-2</v>
      </c>
      <c r="F28" s="94">
        <v>0</v>
      </c>
      <c r="G28" s="94">
        <v>0</v>
      </c>
      <c r="H28" s="94">
        <v>6.3846990000000006E-2</v>
      </c>
      <c r="I28" s="94">
        <v>0</v>
      </c>
      <c r="J28" s="100">
        <v>85.562494509999993</v>
      </c>
    </row>
    <row r="29" spans="1:10" ht="16.5" customHeight="1" x14ac:dyDescent="0.3">
      <c r="A29" s="46" t="s">
        <v>245</v>
      </c>
      <c r="B29" s="6">
        <v>2.85</v>
      </c>
      <c r="C29" s="102">
        <v>0</v>
      </c>
      <c r="D29" s="102">
        <v>0</v>
      </c>
      <c r="E29" s="102">
        <v>0.5</v>
      </c>
      <c r="F29" s="102">
        <v>0</v>
      </c>
      <c r="G29" s="102">
        <v>0</v>
      </c>
      <c r="H29" s="102">
        <v>0</v>
      </c>
      <c r="I29" s="102">
        <v>0</v>
      </c>
      <c r="J29" s="6">
        <v>2.35</v>
      </c>
    </row>
    <row r="30" spans="1:10" ht="16.5" customHeight="1" x14ac:dyDescent="0.3">
      <c r="A30" s="46" t="s">
        <v>246</v>
      </c>
      <c r="B30" s="100">
        <v>54.329000000000001</v>
      </c>
      <c r="C30" s="94">
        <v>0</v>
      </c>
      <c r="D30" s="94">
        <v>1.046</v>
      </c>
      <c r="E30" s="94">
        <v>18.382999999999999</v>
      </c>
      <c r="F30" s="94">
        <v>0</v>
      </c>
      <c r="G30" s="94">
        <v>0</v>
      </c>
      <c r="H30" s="94">
        <v>0</v>
      </c>
      <c r="I30" s="94">
        <v>34.9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2019</v>
      </c>
      <c r="C32" s="94">
        <v>450</v>
      </c>
      <c r="D32" s="94">
        <v>792</v>
      </c>
      <c r="E32" s="94">
        <v>57</v>
      </c>
      <c r="F32" s="94">
        <v>0</v>
      </c>
      <c r="G32" s="94">
        <v>566</v>
      </c>
      <c r="H32" s="94">
        <v>29</v>
      </c>
      <c r="I32" s="94">
        <v>0</v>
      </c>
      <c r="J32" s="100">
        <v>125</v>
      </c>
    </row>
    <row r="33" spans="1:10" ht="16.5" customHeight="1" x14ac:dyDescent="0.3">
      <c r="A33" s="46" t="s">
        <v>249</v>
      </c>
      <c r="B33" s="6">
        <v>17844</v>
      </c>
      <c r="C33" s="102">
        <v>3804</v>
      </c>
      <c r="D33" s="102">
        <v>1277</v>
      </c>
      <c r="E33" s="102">
        <v>3674</v>
      </c>
      <c r="F33" s="102">
        <v>0</v>
      </c>
      <c r="G33" s="102">
        <v>0</v>
      </c>
      <c r="H33" s="102">
        <v>1287</v>
      </c>
      <c r="I33" s="102">
        <v>0</v>
      </c>
      <c r="J33" s="6">
        <v>7802</v>
      </c>
    </row>
    <row r="34" spans="1:10" ht="16.5" customHeight="1" x14ac:dyDescent="0.3">
      <c r="A34" s="46" t="s">
        <v>250</v>
      </c>
      <c r="B34" s="100">
        <v>4494.1644448459201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470.97101597427701</v>
      </c>
      <c r="J34" s="100">
        <v>4023.1934288716402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9381.9303</v>
      </c>
      <c r="C36" s="94">
        <v>2039.7483999999999</v>
      </c>
      <c r="D36" s="94">
        <v>470.74950000000001</v>
      </c>
      <c r="E36" s="94">
        <v>3613.1034</v>
      </c>
      <c r="F36" s="94">
        <v>1.9653</v>
      </c>
      <c r="G36" s="94">
        <v>0</v>
      </c>
      <c r="H36" s="94">
        <v>99.546300000000002</v>
      </c>
      <c r="I36" s="94">
        <v>1774.8948</v>
      </c>
      <c r="J36" s="100">
        <v>1381.9226000000001</v>
      </c>
    </row>
  </sheetData>
  <sheetProtection algorithmName="SHA-512" hashValue="rZnlUorgeA1OXe+Zh61F294Gco4EaRGy9WDgqdjVuQcUlF7icZrt+r1OF2vz6zNDuZ1hGU0+mwpuaC9g96UuYA==" saltValue="07nGL3WpwcgDCj/sJkRAgA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4</v>
      </c>
      <c r="I12" s="32">
        <v>1</v>
      </c>
      <c r="J12" s="113">
        <v>0</v>
      </c>
      <c r="K12" s="118" t="e">
        <v>#REF!</v>
      </c>
      <c r="L12" s="33">
        <v>26</v>
      </c>
      <c r="M12" s="113">
        <v>0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251</v>
      </c>
      <c r="C14" s="32">
        <v>0</v>
      </c>
      <c r="D14" s="32">
        <v>0</v>
      </c>
      <c r="E14" s="32">
        <v>0</v>
      </c>
      <c r="F14" s="32">
        <v>0</v>
      </c>
      <c r="G14" s="32">
        <v>78</v>
      </c>
      <c r="H14" s="32">
        <v>0</v>
      </c>
      <c r="I14" s="32">
        <v>160</v>
      </c>
      <c r="J14" s="113">
        <v>13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2508.7939999999999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3.246</v>
      </c>
      <c r="J17" s="114">
        <v>2505.5479999999998</v>
      </c>
      <c r="K17" s="118" t="e">
        <v>#REF!</v>
      </c>
      <c r="L17" s="119">
        <v>2508.7939999999999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236</v>
      </c>
      <c r="B20" s="113">
        <v>35473.340397655498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105.04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105.04</v>
      </c>
      <c r="J21" s="114">
        <v>0</v>
      </c>
      <c r="K21" s="118" t="e">
        <v>#REF!</v>
      </c>
      <c r="L21" s="119">
        <v>105.04</v>
      </c>
      <c r="M21" s="114">
        <v>0</v>
      </c>
    </row>
    <row r="22" spans="1:13" ht="16.5" customHeight="1" x14ac:dyDescent="0.3">
      <c r="A22" s="46" t="s">
        <v>238</v>
      </c>
      <c r="B22" s="113">
        <v>231.16</v>
      </c>
      <c r="C22" s="32">
        <v>0</v>
      </c>
      <c r="D22" s="32">
        <v>0</v>
      </c>
      <c r="E22" s="32">
        <v>0</v>
      </c>
      <c r="F22" s="32">
        <v>0</v>
      </c>
      <c r="G22" s="32">
        <v>1.49</v>
      </c>
      <c r="H22" s="32">
        <v>0</v>
      </c>
      <c r="I22" s="32">
        <v>153.91999999999999</v>
      </c>
      <c r="J22" s="113">
        <v>75.75</v>
      </c>
      <c r="K22" s="118" t="e">
        <v>#REF!</v>
      </c>
      <c r="L22" s="33">
        <v>75.75</v>
      </c>
      <c r="M22" s="113">
        <v>0</v>
      </c>
    </row>
    <row r="23" spans="1:13" ht="16.5" customHeight="1" x14ac:dyDescent="0.3">
      <c r="A23" s="46" t="s">
        <v>239</v>
      </c>
      <c r="B23" s="114">
        <v>8505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1013</v>
      </c>
      <c r="I23" s="115">
        <v>0</v>
      </c>
      <c r="J23" s="114">
        <v>7492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147.270272552379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2.4630352822580601</v>
      </c>
      <c r="I24" s="32">
        <v>12.3409396226449</v>
      </c>
      <c r="J24" s="113">
        <v>132.46629764747601</v>
      </c>
      <c r="K24" s="118" t="e">
        <v>#REF!</v>
      </c>
      <c r="L24" s="33">
        <v>146.15023727012101</v>
      </c>
      <c r="M24" s="113">
        <v>1.1200352822580599</v>
      </c>
    </row>
    <row r="25" spans="1:13" ht="16.5" customHeight="1" x14ac:dyDescent="0.3">
      <c r="A25" s="46" t="s">
        <v>241</v>
      </c>
      <c r="B25" s="114">
        <v>4132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1564</v>
      </c>
      <c r="I25" s="115">
        <v>736</v>
      </c>
      <c r="J25" s="114">
        <v>1832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526.16</v>
      </c>
      <c r="C27" s="115">
        <v>0</v>
      </c>
      <c r="D27" s="115">
        <v>0</v>
      </c>
      <c r="E27" s="115">
        <v>0</v>
      </c>
      <c r="F27" s="115">
        <v>0</v>
      </c>
      <c r="G27" s="115">
        <v>237.38200000000001</v>
      </c>
      <c r="H27" s="115">
        <v>243.846</v>
      </c>
      <c r="I27" s="115">
        <v>0</v>
      </c>
      <c r="J27" s="114">
        <v>44.932000000000002</v>
      </c>
      <c r="K27" s="118" t="e">
        <v>#REF!</v>
      </c>
      <c r="L27" s="119">
        <v>36.457999999999998</v>
      </c>
      <c r="M27" s="114">
        <v>489.70400000000001</v>
      </c>
    </row>
    <row r="28" spans="1:13" ht="16.5" customHeight="1" x14ac:dyDescent="0.3">
      <c r="A28" s="46" t="s">
        <v>244</v>
      </c>
      <c r="B28" s="113">
        <v>85.562494509999993</v>
      </c>
      <c r="C28" s="32">
        <v>0</v>
      </c>
      <c r="D28" s="32">
        <v>0</v>
      </c>
      <c r="E28" s="32">
        <v>0</v>
      </c>
      <c r="F28" s="32">
        <v>4.0228742100000003</v>
      </c>
      <c r="G28" s="32">
        <v>0</v>
      </c>
      <c r="H28" s="32">
        <v>0.83040634000000002</v>
      </c>
      <c r="I28" s="32">
        <v>0</v>
      </c>
      <c r="J28" s="113">
        <v>80.70921396</v>
      </c>
      <c r="K28" s="118" t="e">
        <v>#REF!</v>
      </c>
      <c r="L28" s="33">
        <v>85.562494509999993</v>
      </c>
      <c r="M28" s="113">
        <v>0</v>
      </c>
    </row>
    <row r="29" spans="1:13" ht="16.5" customHeight="1" x14ac:dyDescent="0.3">
      <c r="A29" s="46" t="s">
        <v>245</v>
      </c>
      <c r="B29" s="114">
        <v>2.35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2.35</v>
      </c>
      <c r="K29" s="118" t="e">
        <v>#REF!</v>
      </c>
      <c r="L29" s="119">
        <v>0</v>
      </c>
      <c r="M29" s="114">
        <v>2.35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125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125</v>
      </c>
      <c r="J32" s="113">
        <v>0</v>
      </c>
      <c r="K32" s="118" t="e">
        <v>#REF!</v>
      </c>
      <c r="L32" s="33">
        <v>125</v>
      </c>
      <c r="M32" s="113">
        <v>0</v>
      </c>
    </row>
    <row r="33" spans="1:13" ht="16.5" customHeight="1" x14ac:dyDescent="0.3">
      <c r="A33" s="46" t="s">
        <v>249</v>
      </c>
      <c r="B33" s="114">
        <v>7802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7718</v>
      </c>
      <c r="J33" s="114">
        <v>84</v>
      </c>
      <c r="K33" s="118" t="e">
        <v>#REF!</v>
      </c>
      <c r="L33" s="119">
        <v>84</v>
      </c>
      <c r="M33" s="114">
        <v>0</v>
      </c>
    </row>
    <row r="34" spans="1:13" ht="16.5" customHeight="1" x14ac:dyDescent="0.3">
      <c r="A34" s="46" t="s">
        <v>250</v>
      </c>
      <c r="B34" s="113">
        <v>4023.1934288716402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80.684939444256699</v>
      </c>
      <c r="J34" s="113">
        <v>3942.50848942738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1381.9226000000001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1381.9226000000001</v>
      </c>
      <c r="K36" s="118" t="e">
        <v>#REF!</v>
      </c>
      <c r="L36" s="33">
        <v>1381.9226000000001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q+o9PPuJtYxKktnDvUXjorD9R5Ei9QqrfecMAUInodEgTLWxPYRWuZtYO8MmjEVmMCdcjK67qOGmRguNVUDag==" saltValue="PGxPc5nZmc5b/vbN0SuUN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6984</v>
      </c>
      <c r="H14" s="94">
        <v>121</v>
      </c>
      <c r="I14" s="94">
        <v>27</v>
      </c>
      <c r="J14" s="94">
        <v>6828</v>
      </c>
      <c r="K14" s="100">
        <v>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762.71400000000006</v>
      </c>
      <c r="H17" s="102">
        <v>14.49</v>
      </c>
      <c r="I17" s="102">
        <v>0</v>
      </c>
      <c r="J17" s="102">
        <v>694.48099999999999</v>
      </c>
      <c r="K17" s="6">
        <v>53.743000000000002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89.64</v>
      </c>
      <c r="H21" s="102">
        <v>0</v>
      </c>
      <c r="I21" s="102">
        <v>0</v>
      </c>
      <c r="J21" s="102">
        <v>0</v>
      </c>
      <c r="K21" s="6">
        <v>89.64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2.58</v>
      </c>
      <c r="H22" s="94">
        <v>0</v>
      </c>
      <c r="I22" s="94">
        <v>0</v>
      </c>
      <c r="J22" s="94">
        <v>0</v>
      </c>
      <c r="K22" s="100">
        <v>2.58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3568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24.086982395732999</v>
      </c>
      <c r="H24" s="94">
        <v>9.4079999999999995</v>
      </c>
      <c r="I24" s="94">
        <v>0.35399999999999998</v>
      </c>
      <c r="J24" s="94">
        <v>0</v>
      </c>
      <c r="K24" s="100">
        <v>14.324982395733</v>
      </c>
    </row>
    <row r="25" spans="1:11" ht="16.5" customHeight="1" x14ac:dyDescent="0.3">
      <c r="A25" s="46" t="s">
        <v>241</v>
      </c>
      <c r="B25" s="6">
        <v>3</v>
      </c>
      <c r="C25" s="102">
        <v>0</v>
      </c>
      <c r="D25" s="102">
        <v>0</v>
      </c>
      <c r="E25" s="102">
        <v>0</v>
      </c>
      <c r="F25" s="108"/>
      <c r="G25" s="6">
        <v>3990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506.30099999999999</v>
      </c>
      <c r="H27" s="102">
        <v>222.92500000000001</v>
      </c>
      <c r="I27" s="102">
        <v>173.727</v>
      </c>
      <c r="J27" s="102">
        <v>81.063999999999993</v>
      </c>
      <c r="K27" s="6">
        <v>28.585000000000001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24.974650789999998</v>
      </c>
      <c r="H28" s="94">
        <v>0</v>
      </c>
      <c r="I28" s="94">
        <v>0</v>
      </c>
      <c r="J28" s="94">
        <v>5.6413699999999997E-3</v>
      </c>
      <c r="K28" s="100">
        <v>24.969009419999999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374</v>
      </c>
      <c r="C33" s="102">
        <v>374</v>
      </c>
      <c r="D33" s="102">
        <v>0</v>
      </c>
      <c r="E33" s="102">
        <v>0</v>
      </c>
      <c r="F33" s="108"/>
      <c r="G33" s="6">
        <v>4415</v>
      </c>
      <c r="H33" s="102">
        <v>1019</v>
      </c>
      <c r="I33" s="102">
        <v>0</v>
      </c>
      <c r="J33" s="102">
        <v>3273</v>
      </c>
      <c r="K33" s="6">
        <v>123</v>
      </c>
    </row>
    <row r="34" spans="1:11" ht="16.5" customHeight="1" x14ac:dyDescent="0.3">
      <c r="A34" s="46" t="s">
        <v>250</v>
      </c>
      <c r="B34" s="100">
        <v>78.900641717155196</v>
      </c>
      <c r="C34" s="94">
        <v>0</v>
      </c>
      <c r="D34" s="94">
        <v>0</v>
      </c>
      <c r="E34" s="94">
        <v>78.900641717155196</v>
      </c>
      <c r="F34" s="108"/>
      <c r="G34" s="100">
        <v>345.19717334822701</v>
      </c>
      <c r="H34" s="94">
        <v>0</v>
      </c>
      <c r="I34" s="94">
        <v>0</v>
      </c>
      <c r="J34" s="94">
        <v>0</v>
      </c>
      <c r="K34" s="100">
        <v>345.19717334822701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4983.3486000000003</v>
      </c>
      <c r="H36" s="94">
        <v>455.23340000000002</v>
      </c>
      <c r="I36" s="94">
        <v>70.352099999999993</v>
      </c>
      <c r="J36" s="94">
        <v>3043.3503000000001</v>
      </c>
      <c r="K36" s="100">
        <v>1414.4128000000001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hLjn/+19cyN4+Axp3r48Tx6vHgpZo/+KFT+NClL5SFC9Bs41RjsMUOMW3RWzDLqV8wfM4KJqdSGrVE9vtKqEg==" saltValue="20Ss/o59KB8Ciu9PDQWas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278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94">
        <v>40391</v>
      </c>
      <c r="C14" s="94">
        <v>13697</v>
      </c>
      <c r="D14" s="94">
        <v>17385</v>
      </c>
      <c r="E14" s="94">
        <v>9221</v>
      </c>
      <c r="F14" s="94">
        <v>0</v>
      </c>
      <c r="G14" s="94">
        <v>0</v>
      </c>
      <c r="H14" s="94">
        <v>75</v>
      </c>
      <c r="I14" s="94">
        <v>0</v>
      </c>
      <c r="J14" s="94">
        <v>0</v>
      </c>
      <c r="K14" s="94">
        <v>13</v>
      </c>
    </row>
    <row r="15" spans="1:11" ht="16.5" customHeight="1" x14ac:dyDescent="0.3">
      <c r="A15" s="46" t="s">
        <v>231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102">
        <v>23435.816999999999</v>
      </c>
      <c r="C17" s="102">
        <v>1661.885</v>
      </c>
      <c r="D17" s="102">
        <v>7764.902</v>
      </c>
      <c r="E17" s="102">
        <v>10713.855</v>
      </c>
      <c r="F17" s="102">
        <v>0.30099999999999999</v>
      </c>
      <c r="G17" s="102">
        <v>866.25800000000004</v>
      </c>
      <c r="H17" s="102">
        <v>0</v>
      </c>
      <c r="I17" s="102">
        <v>0</v>
      </c>
      <c r="J17" s="102">
        <v>3.246</v>
      </c>
      <c r="K17" s="102">
        <v>2425.3690000000001</v>
      </c>
    </row>
    <row r="18" spans="1:11" ht="16.5" customHeight="1" x14ac:dyDescent="0.3">
      <c r="A18" s="46" t="s">
        <v>234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102">
        <v>105.04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105.04</v>
      </c>
      <c r="K21" s="102">
        <v>0</v>
      </c>
    </row>
    <row r="22" spans="1:11" ht="16.5" customHeight="1" x14ac:dyDescent="0.3">
      <c r="A22" s="46" t="s">
        <v>238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102">
        <v>23064</v>
      </c>
      <c r="C23" s="102">
        <v>1167</v>
      </c>
      <c r="D23" s="102">
        <v>6815</v>
      </c>
      <c r="E23" s="102">
        <v>5426</v>
      </c>
      <c r="F23" s="102">
        <v>2349</v>
      </c>
      <c r="G23" s="102">
        <v>1649</v>
      </c>
      <c r="H23" s="102">
        <v>0</v>
      </c>
      <c r="I23" s="102">
        <v>409</v>
      </c>
      <c r="J23" s="102">
        <v>0</v>
      </c>
      <c r="K23" s="102">
        <v>5249</v>
      </c>
    </row>
    <row r="24" spans="1:11" ht="16.5" customHeight="1" x14ac:dyDescent="0.3">
      <c r="A24" s="46" t="s">
        <v>240</v>
      </c>
      <c r="B24" s="94">
        <v>252.97048876998201</v>
      </c>
      <c r="C24" s="94">
        <v>50.720362546755801</v>
      </c>
      <c r="D24" s="94">
        <v>30.9396605450093</v>
      </c>
      <c r="E24" s="94">
        <v>1.5297133421839499</v>
      </c>
      <c r="F24" s="94">
        <v>0</v>
      </c>
      <c r="G24" s="94">
        <v>23.150036057958499</v>
      </c>
      <c r="H24" s="94">
        <v>0</v>
      </c>
      <c r="I24" s="94">
        <v>2.4630352822580601</v>
      </c>
      <c r="J24" s="94">
        <v>12.23895711834</v>
      </c>
      <c r="K24" s="94">
        <v>131.92872387747599</v>
      </c>
    </row>
    <row r="25" spans="1:11" ht="16.5" customHeight="1" x14ac:dyDescent="0.3">
      <c r="A25" s="46" t="s">
        <v>241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94">
        <v>0.57699999999999996</v>
      </c>
      <c r="C30" s="94">
        <v>0</v>
      </c>
      <c r="D30" s="94">
        <v>0.57699999999999996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94">
        <v>3003.6005761030101</v>
      </c>
      <c r="C34" s="94">
        <v>0</v>
      </c>
      <c r="D34" s="94">
        <v>0</v>
      </c>
      <c r="E34" s="94">
        <v>0</v>
      </c>
      <c r="F34" s="94">
        <v>0</v>
      </c>
      <c r="G34" s="94">
        <v>467.38728143356099</v>
      </c>
      <c r="H34" s="94">
        <v>0</v>
      </c>
      <c r="I34" s="94">
        <v>0</v>
      </c>
      <c r="J34" s="94">
        <v>0</v>
      </c>
      <c r="K34" s="94">
        <v>2536.2132946694501</v>
      </c>
    </row>
    <row r="35" spans="1:11" ht="16.5" customHeight="1" x14ac:dyDescent="0.3">
      <c r="A35" s="46" t="s">
        <v>251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IhsGLS7XfX8UJU/+OtC6P0FksFYsTrhBadlbmowuPW6DASi4CdCDFUyUihiG9NcE3BOgC+aPydOX0o1xWJbpuw==" saltValue="koUroBGK9Q5umVkphtOOEA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222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0.88770528184642694</v>
      </c>
      <c r="C9" s="150"/>
      <c r="D9" s="151">
        <v>0.90049527239981986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3.8931713774040332E-2</v>
      </c>
      <c r="C10" s="150"/>
      <c r="D10" s="152">
        <v>3.9297363146932843E-2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0.13393156097234313</v>
      </c>
      <c r="C11" s="150"/>
      <c r="D11" s="151">
        <v>0.13398360040731017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1.1431576300056014</v>
      </c>
      <c r="C12" s="150"/>
      <c r="D12" s="152">
        <v>1.1153867603591545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0.13480177399134571</v>
      </c>
      <c r="C13" s="150"/>
      <c r="D13" s="151">
        <v>0.13518445919457098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3.0962628107873793E-3</v>
      </c>
      <c r="C14" s="150"/>
      <c r="D14" s="152">
        <v>3.0922415659111291E-3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0.10289759631215013</v>
      </c>
      <c r="C15" s="150"/>
      <c r="D15" s="151">
        <v>0.10315872000660216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0.23351937043177731</v>
      </c>
      <c r="C16" s="150"/>
      <c r="D16" s="152">
        <v>0.23531626506024095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0.21061499578770007</v>
      </c>
      <c r="C17" s="150"/>
      <c r="D17" s="151">
        <v>0.21122446824240118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9.416993907204943E-2</v>
      </c>
      <c r="C18" s="150"/>
      <c r="D18" s="152">
        <v>9.4667386138801324E-2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0.1513752440925811</v>
      </c>
      <c r="C19" s="150"/>
      <c r="D19" s="151">
        <v>0.1523113243469652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XIAXQxBGhUrf4l6wD4MPBgFgL+U6Z1yv1inKBiMYMt6M8boe8YUJU8JNjrRCTJxkJqrDCTfZ7lIkz5DYrp6GJw==" saltValue="GT3xKtIQxqo2D7RWpf0Hs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17442.696</v>
      </c>
      <c r="H8" s="102">
        <v>2648.5680000000002</v>
      </c>
      <c r="I8" s="102">
        <v>1027.8689999999999</v>
      </c>
      <c r="J8" s="102">
        <v>13766.258</v>
      </c>
      <c r="K8" s="6">
        <v>0</v>
      </c>
    </row>
    <row r="9" spans="1:11" ht="16.5" customHeight="1" x14ac:dyDescent="0.3">
      <c r="A9" s="46" t="s">
        <v>225</v>
      </c>
      <c r="B9" s="100">
        <v>1387.05867189225</v>
      </c>
      <c r="C9" s="94">
        <v>208.96163624288201</v>
      </c>
      <c r="D9" s="94">
        <v>0</v>
      </c>
      <c r="E9" s="100">
        <v>1178.0970356493599</v>
      </c>
      <c r="F9" s="108"/>
      <c r="G9" s="100">
        <v>61831.420707981597</v>
      </c>
      <c r="H9" s="94">
        <v>1455.0785705356</v>
      </c>
      <c r="I9" s="94">
        <v>3575.7572051437701</v>
      </c>
      <c r="J9" s="94">
        <v>56800.584932302198</v>
      </c>
      <c r="K9" s="100">
        <v>0</v>
      </c>
    </row>
    <row r="10" spans="1:11" ht="16.5" customHeight="1" x14ac:dyDescent="0.3">
      <c r="A10" s="46" t="s">
        <v>226</v>
      </c>
      <c r="B10" s="6">
        <v>18.53</v>
      </c>
      <c r="C10" s="102">
        <v>18.53</v>
      </c>
      <c r="D10" s="102">
        <v>0</v>
      </c>
      <c r="E10" s="6">
        <v>0</v>
      </c>
      <c r="F10" s="108"/>
      <c r="G10" s="6">
        <v>2.95</v>
      </c>
      <c r="H10" s="102">
        <v>2.95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1144.93</v>
      </c>
      <c r="H13" s="94">
        <v>0</v>
      </c>
      <c r="I13" s="94">
        <v>0</v>
      </c>
      <c r="J13" s="94">
        <v>0</v>
      </c>
      <c r="K13" s="100">
        <v>1144.93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10593.41</v>
      </c>
      <c r="H14" s="102">
        <v>269.83999999999997</v>
      </c>
      <c r="I14" s="102">
        <v>150.19999999999999</v>
      </c>
      <c r="J14" s="102">
        <v>10065.379999999999</v>
      </c>
      <c r="K14" s="6">
        <v>107.99</v>
      </c>
    </row>
    <row r="15" spans="1:11" ht="16.5" customHeight="1" x14ac:dyDescent="0.3">
      <c r="A15" s="46" t="s">
        <v>231</v>
      </c>
      <c r="B15" s="100">
        <v>252.50943842000001</v>
      </c>
      <c r="C15" s="94">
        <v>252.50943842000001</v>
      </c>
      <c r="D15" s="94">
        <v>0</v>
      </c>
      <c r="E15" s="100">
        <v>0</v>
      </c>
      <c r="F15" s="108"/>
      <c r="G15" s="100">
        <v>22794.681766980299</v>
      </c>
      <c r="H15" s="94">
        <v>2388.2067294355002</v>
      </c>
      <c r="I15" s="94">
        <v>4860.1295176817002</v>
      </c>
      <c r="J15" s="94">
        <v>15546.3455198631</v>
      </c>
      <c r="K15" s="100">
        <v>0</v>
      </c>
    </row>
    <row r="16" spans="1:11" ht="16.5" customHeight="1" x14ac:dyDescent="0.3">
      <c r="A16" s="46" t="s">
        <v>232</v>
      </c>
      <c r="B16" s="6">
        <v>35535</v>
      </c>
      <c r="C16" s="102">
        <v>31057</v>
      </c>
      <c r="D16" s="102">
        <v>1719</v>
      </c>
      <c r="E16" s="6">
        <v>2759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48001.222999999998</v>
      </c>
      <c r="C17" s="94">
        <v>42487.254999999997</v>
      </c>
      <c r="D17" s="94">
        <v>5116.8950000000004</v>
      </c>
      <c r="E17" s="100">
        <v>397.072</v>
      </c>
      <c r="F17" s="108"/>
      <c r="G17" s="100">
        <v>28839.822</v>
      </c>
      <c r="H17" s="94">
        <v>5762.4210000000003</v>
      </c>
      <c r="I17" s="94">
        <v>523.66700000000003</v>
      </c>
      <c r="J17" s="94">
        <v>22459.817999999999</v>
      </c>
      <c r="K17" s="100">
        <v>93.915000000000006</v>
      </c>
    </row>
    <row r="18" spans="1:11" ht="16.5" customHeight="1" x14ac:dyDescent="0.3">
      <c r="A18" s="46" t="s">
        <v>234</v>
      </c>
      <c r="B18" s="6">
        <v>14.35</v>
      </c>
      <c r="C18" s="102">
        <v>14.35</v>
      </c>
      <c r="D18" s="102">
        <v>0</v>
      </c>
      <c r="E18" s="6">
        <v>0</v>
      </c>
      <c r="F18" s="108"/>
      <c r="G18" s="6">
        <v>432.37</v>
      </c>
      <c r="H18" s="102">
        <v>199.45</v>
      </c>
      <c r="I18" s="102">
        <v>37.4</v>
      </c>
      <c r="J18" s="102">
        <v>195.52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449234.89339475002</v>
      </c>
      <c r="C20" s="102">
        <v>285170.81292799301</v>
      </c>
      <c r="D20" s="102">
        <v>149235.15540437799</v>
      </c>
      <c r="E20" s="6">
        <v>14828.925062378599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30432.55</v>
      </c>
      <c r="H21" s="94">
        <v>241.04</v>
      </c>
      <c r="I21" s="94">
        <v>575.91999999999996</v>
      </c>
      <c r="J21" s="94">
        <v>29615.59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203.24</v>
      </c>
      <c r="H22" s="102">
        <v>0</v>
      </c>
      <c r="I22" s="102">
        <v>46.24</v>
      </c>
      <c r="J22" s="102">
        <v>0</v>
      </c>
      <c r="K22" s="6">
        <v>157</v>
      </c>
    </row>
    <row r="23" spans="1:11" ht="16.5" customHeight="1" x14ac:dyDescent="0.3">
      <c r="A23" s="46" t="s">
        <v>239</v>
      </c>
      <c r="B23" s="100">
        <v>192825.3</v>
      </c>
      <c r="C23" s="94">
        <v>0</v>
      </c>
      <c r="D23" s="94">
        <v>0</v>
      </c>
      <c r="E23" s="100">
        <v>0</v>
      </c>
      <c r="F23" s="108"/>
      <c r="G23" s="100">
        <v>126509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7.2036431500000004</v>
      </c>
      <c r="H24" s="102">
        <v>0</v>
      </c>
      <c r="I24" s="102">
        <v>0</v>
      </c>
      <c r="J24" s="102">
        <v>0</v>
      </c>
      <c r="K24" s="6">
        <v>7.2036431500000004</v>
      </c>
    </row>
    <row r="25" spans="1:11" ht="16.5" customHeight="1" x14ac:dyDescent="0.3">
      <c r="A25" s="46" t="s">
        <v>241</v>
      </c>
      <c r="B25" s="100">
        <v>1617</v>
      </c>
      <c r="C25" s="94">
        <v>0</v>
      </c>
      <c r="D25" s="94">
        <v>0</v>
      </c>
      <c r="E25" s="100">
        <v>0</v>
      </c>
      <c r="F25" s="108"/>
      <c r="G25" s="100">
        <v>1806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145.36000000000001</v>
      </c>
      <c r="H27" s="94">
        <v>41.74</v>
      </c>
      <c r="I27" s="94">
        <v>5.8</v>
      </c>
      <c r="J27" s="94">
        <v>37.049999999999997</v>
      </c>
      <c r="K27" s="100">
        <v>60.77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3370.40522809</v>
      </c>
      <c r="H28" s="102">
        <v>0</v>
      </c>
      <c r="I28" s="102">
        <v>0</v>
      </c>
      <c r="J28" s="102">
        <v>3370.40522809</v>
      </c>
      <c r="K28" s="6">
        <v>0</v>
      </c>
    </row>
    <row r="29" spans="1:11" ht="16.5" customHeight="1" x14ac:dyDescent="0.3">
      <c r="A29" s="46" t="s">
        <v>245</v>
      </c>
      <c r="B29" s="100">
        <v>1.44</v>
      </c>
      <c r="C29" s="94">
        <v>1.44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75.776700000000005</v>
      </c>
      <c r="H31" s="94">
        <v>73.391099999999994</v>
      </c>
      <c r="I31" s="94">
        <v>0</v>
      </c>
      <c r="J31" s="94">
        <v>2.3856000000000002</v>
      </c>
      <c r="K31" s="100">
        <v>0</v>
      </c>
    </row>
    <row r="32" spans="1:11" ht="16.5" customHeight="1" x14ac:dyDescent="0.3">
      <c r="A32" s="46" t="s">
        <v>248</v>
      </c>
      <c r="B32" s="6">
        <v>297</v>
      </c>
      <c r="C32" s="102">
        <v>297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3483.57</v>
      </c>
      <c r="C33" s="94">
        <v>3483.57</v>
      </c>
      <c r="D33" s="94">
        <v>0</v>
      </c>
      <c r="E33" s="100">
        <v>0</v>
      </c>
      <c r="F33" s="108"/>
      <c r="G33" s="100">
        <v>38928.65</v>
      </c>
      <c r="H33" s="94">
        <v>6971.59</v>
      </c>
      <c r="I33" s="94">
        <v>637.4</v>
      </c>
      <c r="J33" s="94">
        <v>31319.66</v>
      </c>
      <c r="K33" s="100">
        <v>0</v>
      </c>
    </row>
    <row r="34" spans="1:11" ht="16.5" customHeight="1" x14ac:dyDescent="0.3">
      <c r="A34" s="46" t="s">
        <v>250</v>
      </c>
      <c r="B34" s="6">
        <v>4763.49</v>
      </c>
      <c r="C34" s="102">
        <v>3515.41</v>
      </c>
      <c r="D34" s="102">
        <v>0</v>
      </c>
      <c r="E34" s="6">
        <v>1248.08</v>
      </c>
      <c r="F34" s="108"/>
      <c r="G34" s="6">
        <v>17173.18</v>
      </c>
      <c r="H34" s="102">
        <v>2247.87</v>
      </c>
      <c r="I34" s="102">
        <v>10302.44</v>
      </c>
      <c r="J34" s="102">
        <v>4134.0600000000004</v>
      </c>
      <c r="K34" s="6">
        <v>488.82</v>
      </c>
    </row>
    <row r="35" spans="1:11" ht="16.5" customHeight="1" x14ac:dyDescent="0.3">
      <c r="A35" s="46" t="s">
        <v>251</v>
      </c>
      <c r="B35" s="100">
        <v>41.52</v>
      </c>
      <c r="C35" s="94">
        <v>0</v>
      </c>
      <c r="D35" s="94">
        <v>0</v>
      </c>
      <c r="E35" s="100">
        <v>0</v>
      </c>
      <c r="F35" s="108"/>
      <c r="G35" s="100">
        <v>263.99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58113.01</v>
      </c>
      <c r="H36" s="102">
        <v>11847.59</v>
      </c>
      <c r="I36" s="102">
        <v>1589.59</v>
      </c>
      <c r="J36" s="102">
        <v>29417.03</v>
      </c>
      <c r="K36" s="6">
        <v>15258.8</v>
      </c>
    </row>
    <row r="37" spans="1:11" ht="16.5" customHeight="1" x14ac:dyDescent="0.3">
      <c r="A37" s="47" t="s">
        <v>77</v>
      </c>
      <c r="B37" s="103">
        <v>737472.88450506201</v>
      </c>
      <c r="C37" s="97">
        <v>366506.839002655</v>
      </c>
      <c r="D37" s="97">
        <v>156071.05040437699</v>
      </c>
      <c r="E37" s="103">
        <v>20411.174098027899</v>
      </c>
      <c r="F37" s="109"/>
      <c r="G37" s="103">
        <v>420110.646046201</v>
      </c>
      <c r="H37" s="97">
        <v>34149.735399971098</v>
      </c>
      <c r="I37" s="97">
        <v>23332.4127228254</v>
      </c>
      <c r="J37" s="97">
        <v>216730.08728025499</v>
      </c>
      <c r="K37" s="103">
        <v>17319.42864315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gL1tJITXh0bbT/eEFkSnS+G0KVNsewXWOI1+JQulRox3h/9xc2EUNcrYMHknyK/ZqFgFOmWAb9sjljeHdnUjA==" saltValue="GBUr9nRMX4kAPvVFEyZ5rQ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257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61.613</v>
      </c>
      <c r="C8" s="102">
        <v>-33.341999999999999</v>
      </c>
      <c r="D8" s="102">
        <v>-415.01400000000001</v>
      </c>
      <c r="E8" s="102">
        <v>563.22199999999998</v>
      </c>
      <c r="F8" s="102">
        <v>0</v>
      </c>
      <c r="G8" s="102">
        <v>-15.776999999999999</v>
      </c>
      <c r="H8" s="102">
        <v>-37.578000000000003</v>
      </c>
      <c r="I8" s="6">
        <v>0.10199999999999999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18</v>
      </c>
      <c r="C10" s="102">
        <v>1.73</v>
      </c>
      <c r="D10" s="102">
        <v>6.69</v>
      </c>
      <c r="E10" s="102">
        <v>9.4700000000000006</v>
      </c>
      <c r="F10" s="102">
        <v>0</v>
      </c>
      <c r="G10" s="102">
        <v>0</v>
      </c>
      <c r="H10" s="102">
        <v>0.12</v>
      </c>
      <c r="I10" s="6">
        <v>-0.01</v>
      </c>
    </row>
    <row r="11" spans="1:9" ht="16.5" customHeight="1" x14ac:dyDescent="0.3">
      <c r="A11" s="46" t="s">
        <v>227</v>
      </c>
      <c r="B11" s="100">
        <v>65.56</v>
      </c>
      <c r="C11" s="94">
        <v>-1.62</v>
      </c>
      <c r="D11" s="94">
        <v>65.959999999999994</v>
      </c>
      <c r="E11" s="94">
        <v>2.11</v>
      </c>
      <c r="F11" s="94">
        <v>0</v>
      </c>
      <c r="G11" s="94">
        <v>0</v>
      </c>
      <c r="H11" s="94">
        <v>0</v>
      </c>
      <c r="I11" s="100">
        <v>-0.89</v>
      </c>
    </row>
    <row r="12" spans="1:9" ht="16.5" customHeight="1" x14ac:dyDescent="0.3">
      <c r="A12" s="46" t="s">
        <v>228</v>
      </c>
      <c r="B12" s="6">
        <v>1</v>
      </c>
      <c r="C12" s="102">
        <v>0</v>
      </c>
      <c r="D12" s="102">
        <v>2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254.86</v>
      </c>
      <c r="C13" s="94">
        <v>1.05</v>
      </c>
      <c r="D13" s="94">
        <v>211.05</v>
      </c>
      <c r="E13" s="94">
        <v>-85.54</v>
      </c>
      <c r="F13" s="94">
        <v>109.22</v>
      </c>
      <c r="G13" s="94">
        <v>12.21</v>
      </c>
      <c r="H13" s="94">
        <v>0</v>
      </c>
      <c r="I13" s="100">
        <v>6.87</v>
      </c>
    </row>
    <row r="14" spans="1:9" ht="16.5" customHeight="1" x14ac:dyDescent="0.3">
      <c r="A14" s="46" t="s">
        <v>230</v>
      </c>
      <c r="B14" s="6">
        <v>2031.61</v>
      </c>
      <c r="C14" s="102">
        <v>-277.51</v>
      </c>
      <c r="D14" s="102">
        <v>1316.68</v>
      </c>
      <c r="E14" s="102">
        <v>992.03</v>
      </c>
      <c r="F14" s="102">
        <v>0.4</v>
      </c>
      <c r="G14" s="102">
        <v>0</v>
      </c>
      <c r="H14" s="102">
        <v>0</v>
      </c>
      <c r="I14" s="6">
        <v>0</v>
      </c>
    </row>
    <row r="15" spans="1:9" ht="16.5" customHeight="1" x14ac:dyDescent="0.3">
      <c r="A15" s="46" t="s">
        <v>231</v>
      </c>
      <c r="B15" s="100">
        <v>519.86212795630001</v>
      </c>
      <c r="C15" s="94">
        <v>-39.655235940899999</v>
      </c>
      <c r="D15" s="94">
        <v>518.21196447939997</v>
      </c>
      <c r="E15" s="94">
        <v>46.205493117800003</v>
      </c>
      <c r="F15" s="94">
        <v>-0.59308499999999997</v>
      </c>
      <c r="G15" s="94">
        <v>1.9618239200000001</v>
      </c>
      <c r="H15" s="94">
        <v>0</v>
      </c>
      <c r="I15" s="100">
        <v>-6.2688326200000004</v>
      </c>
    </row>
    <row r="16" spans="1:9" ht="16.5" customHeight="1" x14ac:dyDescent="0.3">
      <c r="A16" s="46" t="s">
        <v>232</v>
      </c>
      <c r="B16" s="6">
        <v>-20100</v>
      </c>
      <c r="C16" s="102">
        <v>-3200</v>
      </c>
      <c r="D16" s="102">
        <v>-2500</v>
      </c>
      <c r="E16" s="102">
        <v>-2300</v>
      </c>
      <c r="F16" s="102">
        <v>-12400</v>
      </c>
      <c r="G16" s="102">
        <v>300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784.226</v>
      </c>
      <c r="C17" s="94">
        <v>-583.36500000000001</v>
      </c>
      <c r="D17" s="94">
        <v>102.21299999999999</v>
      </c>
      <c r="E17" s="94">
        <v>1554.691</v>
      </c>
      <c r="F17" s="94">
        <v>-10.534000000000001</v>
      </c>
      <c r="G17" s="94">
        <v>7.2110000000000003</v>
      </c>
      <c r="H17" s="94">
        <v>-78.028999999999996</v>
      </c>
      <c r="I17" s="100">
        <v>-207.96199999999999</v>
      </c>
    </row>
    <row r="18" spans="1:9" ht="16.5" customHeight="1" x14ac:dyDescent="0.3">
      <c r="A18" s="46" t="s">
        <v>234</v>
      </c>
      <c r="B18" s="6">
        <v>123.24</v>
      </c>
      <c r="C18" s="102">
        <v>59.26</v>
      </c>
      <c r="D18" s="102">
        <v>84.77</v>
      </c>
      <c r="E18" s="102">
        <v>4.4400000000000004</v>
      </c>
      <c r="F18" s="102">
        <v>-25.02</v>
      </c>
      <c r="G18" s="102">
        <v>0</v>
      </c>
      <c r="H18" s="102">
        <v>0</v>
      </c>
      <c r="I18" s="6">
        <v>-0.21</v>
      </c>
    </row>
    <row r="19" spans="1:9" ht="16.5" customHeight="1" x14ac:dyDescent="0.3">
      <c r="A19" s="46" t="s">
        <v>235</v>
      </c>
      <c r="B19" s="100">
        <v>-51.99</v>
      </c>
      <c r="C19" s="94">
        <v>-3.2</v>
      </c>
      <c r="D19" s="94">
        <v>-7.17</v>
      </c>
      <c r="E19" s="94">
        <v>-1.74</v>
      </c>
      <c r="F19" s="94">
        <v>0</v>
      </c>
      <c r="G19" s="94">
        <v>0</v>
      </c>
      <c r="H19" s="94">
        <v>-34.200000000000003</v>
      </c>
      <c r="I19" s="100">
        <v>-5.67</v>
      </c>
    </row>
    <row r="20" spans="1:9" ht="16.5" customHeight="1" x14ac:dyDescent="0.3">
      <c r="A20" s="46" t="s">
        <v>236</v>
      </c>
      <c r="B20" s="6">
        <v>52947.621440705101</v>
      </c>
      <c r="C20" s="102">
        <v>-3808.7086095723998</v>
      </c>
      <c r="D20" s="102">
        <v>36000.014629347897</v>
      </c>
      <c r="E20" s="102">
        <v>4667.7179791612798</v>
      </c>
      <c r="F20" s="102">
        <v>16047.6110539245</v>
      </c>
      <c r="G20" s="102">
        <v>0</v>
      </c>
      <c r="H20" s="102">
        <v>0</v>
      </c>
      <c r="I20" s="6">
        <v>40.986387843894001</v>
      </c>
    </row>
    <row r="21" spans="1:9" ht="16.5" customHeight="1" x14ac:dyDescent="0.3">
      <c r="A21" s="46" t="s">
        <v>237</v>
      </c>
      <c r="B21" s="100">
        <v>-4567.0200000000004</v>
      </c>
      <c r="C21" s="94">
        <v>-361.66</v>
      </c>
      <c r="D21" s="94">
        <v>259.81</v>
      </c>
      <c r="E21" s="94">
        <v>1077.52999999999</v>
      </c>
      <c r="F21" s="94">
        <v>-200.09</v>
      </c>
      <c r="G21" s="94">
        <v>-0.54</v>
      </c>
      <c r="H21" s="94">
        <v>-5342.07</v>
      </c>
      <c r="I21" s="100">
        <v>0</v>
      </c>
    </row>
    <row r="22" spans="1:9" ht="16.5" customHeight="1" x14ac:dyDescent="0.3">
      <c r="A22" s="46" t="s">
        <v>238</v>
      </c>
      <c r="B22" s="6">
        <v>-520.36</v>
      </c>
      <c r="C22" s="102">
        <v>-186.27</v>
      </c>
      <c r="D22" s="102">
        <v>-202.02</v>
      </c>
      <c r="E22" s="102">
        <v>-102.2</v>
      </c>
      <c r="F22" s="102">
        <v>-65.14</v>
      </c>
      <c r="G22" s="102">
        <v>0</v>
      </c>
      <c r="H22" s="102">
        <v>-7.0000000000000007E-2</v>
      </c>
      <c r="I22" s="6">
        <v>35.33</v>
      </c>
    </row>
    <row r="23" spans="1:9" ht="16.5" customHeight="1" x14ac:dyDescent="0.3">
      <c r="A23" s="46" t="s">
        <v>239</v>
      </c>
      <c r="B23" s="100">
        <v>-1853.0000000001</v>
      </c>
      <c r="C23" s="94">
        <v>-21400</v>
      </c>
      <c r="D23" s="94">
        <v>31521</v>
      </c>
      <c r="E23" s="94">
        <v>-8609</v>
      </c>
      <c r="F23" s="94">
        <v>-1735.0000000001</v>
      </c>
      <c r="G23" s="94">
        <v>0</v>
      </c>
      <c r="H23" s="94">
        <v>0</v>
      </c>
      <c r="I23" s="100">
        <v>-1630</v>
      </c>
    </row>
    <row r="24" spans="1:9" ht="16.5" customHeight="1" x14ac:dyDescent="0.3">
      <c r="A24" s="46" t="s">
        <v>240</v>
      </c>
      <c r="B24" s="6">
        <v>1.59984077792493</v>
      </c>
      <c r="C24" s="102">
        <v>-0.34369580497550001</v>
      </c>
      <c r="D24" s="102">
        <v>20.330389411657801</v>
      </c>
      <c r="E24" s="102">
        <v>-21.646510840613001</v>
      </c>
      <c r="F24" s="102">
        <v>-3.7403458500000002</v>
      </c>
      <c r="G24" s="102">
        <v>0</v>
      </c>
      <c r="H24" s="102">
        <v>-0.13100000000000001</v>
      </c>
      <c r="I24" s="6">
        <v>7.1310038618556302</v>
      </c>
    </row>
    <row r="25" spans="1:9" ht="16.5" customHeight="1" x14ac:dyDescent="0.3">
      <c r="A25" s="46" t="s">
        <v>241</v>
      </c>
      <c r="B25" s="100">
        <v>710</v>
      </c>
      <c r="C25" s="94">
        <v>211</v>
      </c>
      <c r="D25" s="94">
        <v>142</v>
      </c>
      <c r="E25" s="94">
        <v>372</v>
      </c>
      <c r="F25" s="94">
        <v>0</v>
      </c>
      <c r="G25" s="94">
        <v>0</v>
      </c>
      <c r="H25" s="94">
        <v>0</v>
      </c>
      <c r="I25" s="100">
        <v>-15</v>
      </c>
    </row>
    <row r="26" spans="1:9" ht="16.5" customHeight="1" x14ac:dyDescent="0.3">
      <c r="A26" s="46" t="s">
        <v>242</v>
      </c>
      <c r="B26" s="6">
        <v>3430.61</v>
      </c>
      <c r="C26" s="102">
        <v>-258.99</v>
      </c>
      <c r="D26" s="102">
        <v>3349.32</v>
      </c>
      <c r="E26" s="102">
        <v>-10.29</v>
      </c>
      <c r="F26" s="102">
        <v>364.26</v>
      </c>
      <c r="G26" s="102">
        <v>0</v>
      </c>
      <c r="H26" s="102">
        <v>0</v>
      </c>
      <c r="I26" s="6">
        <v>-13.69</v>
      </c>
    </row>
    <row r="27" spans="1:9" ht="16.5" customHeight="1" x14ac:dyDescent="0.3">
      <c r="A27" s="46" t="s">
        <v>243</v>
      </c>
      <c r="B27" s="100">
        <v>-34.549999999999997</v>
      </c>
      <c r="C27" s="94">
        <v>-88.61</v>
      </c>
      <c r="D27" s="94">
        <v>131.47</v>
      </c>
      <c r="E27" s="94">
        <v>-68.34</v>
      </c>
      <c r="F27" s="94">
        <v>0</v>
      </c>
      <c r="G27" s="94">
        <v>0</v>
      </c>
      <c r="H27" s="94">
        <v>-2.27</v>
      </c>
      <c r="I27" s="100">
        <v>-6.8</v>
      </c>
    </row>
    <row r="28" spans="1:9" ht="16.5" customHeight="1" x14ac:dyDescent="0.3">
      <c r="A28" s="46" t="s">
        <v>244</v>
      </c>
      <c r="B28" s="6">
        <v>42.000957665800001</v>
      </c>
      <c r="C28" s="102">
        <v>30.699754089999999</v>
      </c>
      <c r="D28" s="102">
        <v>32.058760139999997</v>
      </c>
      <c r="E28" s="102">
        <v>202.55557322000001</v>
      </c>
      <c r="F28" s="102">
        <v>19.345675320000002</v>
      </c>
      <c r="G28" s="102">
        <v>0</v>
      </c>
      <c r="H28" s="102">
        <v>0</v>
      </c>
      <c r="I28" s="6">
        <v>-242.65880510420001</v>
      </c>
    </row>
    <row r="29" spans="1:9" ht="16.5" customHeight="1" x14ac:dyDescent="0.3">
      <c r="A29" s="46" t="s">
        <v>245</v>
      </c>
      <c r="B29" s="100">
        <v>110.05</v>
      </c>
      <c r="C29" s="94">
        <v>1.54</v>
      </c>
      <c r="D29" s="94">
        <v>105.83</v>
      </c>
      <c r="E29" s="94">
        <v>3.96</v>
      </c>
      <c r="F29" s="94">
        <v>0</v>
      </c>
      <c r="G29" s="94">
        <v>-5.03</v>
      </c>
      <c r="H29" s="94">
        <v>-9.08</v>
      </c>
      <c r="I29" s="100">
        <v>12.83</v>
      </c>
    </row>
    <row r="30" spans="1:9" ht="16.5" customHeight="1" x14ac:dyDescent="0.3">
      <c r="A30" s="46" t="s">
        <v>246</v>
      </c>
      <c r="B30" s="6">
        <v>50.255000000000003</v>
      </c>
      <c r="C30" s="102">
        <v>15.992000000000001</v>
      </c>
      <c r="D30" s="102">
        <v>-28.542000000000002</v>
      </c>
      <c r="E30" s="102">
        <v>62.805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24.239699999999999</v>
      </c>
      <c r="C31" s="94">
        <v>-4.6210000000000004</v>
      </c>
      <c r="D31" s="94">
        <v>19.235499999999998</v>
      </c>
      <c r="E31" s="94">
        <v>10.3286</v>
      </c>
      <c r="F31" s="94">
        <v>-0.7631</v>
      </c>
      <c r="G31" s="94">
        <v>0</v>
      </c>
      <c r="H31" s="94">
        <v>0</v>
      </c>
      <c r="I31" s="100">
        <v>5.9700000000000003E-2</v>
      </c>
    </row>
    <row r="32" spans="1:9" ht="16.5" customHeight="1" x14ac:dyDescent="0.3">
      <c r="A32" s="46" t="s">
        <v>248</v>
      </c>
      <c r="B32" s="6">
        <v>936</v>
      </c>
      <c r="C32" s="102">
        <v>-865</v>
      </c>
      <c r="D32" s="102">
        <v>1863</v>
      </c>
      <c r="E32" s="102">
        <v>400</v>
      </c>
      <c r="F32" s="102">
        <v>488</v>
      </c>
      <c r="G32" s="102">
        <v>123</v>
      </c>
      <c r="H32" s="102">
        <v>-1073</v>
      </c>
      <c r="I32" s="6">
        <v>0</v>
      </c>
    </row>
    <row r="33" spans="1:9" ht="16.5" customHeight="1" x14ac:dyDescent="0.3">
      <c r="A33" s="46" t="s">
        <v>249</v>
      </c>
      <c r="B33" s="100">
        <v>4997.22</v>
      </c>
      <c r="C33" s="94">
        <v>3190.29</v>
      </c>
      <c r="D33" s="94">
        <v>892.07</v>
      </c>
      <c r="E33" s="94">
        <v>936.99</v>
      </c>
      <c r="F33" s="94">
        <v>0</v>
      </c>
      <c r="G33" s="94">
        <v>0</v>
      </c>
      <c r="H33" s="94">
        <v>-21.85</v>
      </c>
      <c r="I33" s="100">
        <v>-0.28000000000000003</v>
      </c>
    </row>
    <row r="34" spans="1:9" ht="16.5" customHeight="1" x14ac:dyDescent="0.3">
      <c r="A34" s="46" t="s">
        <v>250</v>
      </c>
      <c r="B34" s="6">
        <v>1163.6099999999999</v>
      </c>
      <c r="C34" s="102">
        <v>-1650.56</v>
      </c>
      <c r="D34" s="102">
        <v>1901.32</v>
      </c>
      <c r="E34" s="102">
        <v>599.26</v>
      </c>
      <c r="F34" s="102">
        <v>313.58999999999997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525.34</v>
      </c>
      <c r="C35" s="94">
        <v>-6.13</v>
      </c>
      <c r="D35" s="94">
        <v>-320.01</v>
      </c>
      <c r="E35" s="94">
        <v>155.44999999999999</v>
      </c>
      <c r="F35" s="94">
        <v>489.84</v>
      </c>
      <c r="G35" s="94">
        <v>1.65</v>
      </c>
      <c r="H35" s="94">
        <v>156.21</v>
      </c>
      <c r="I35" s="100">
        <v>48.33</v>
      </c>
    </row>
    <row r="36" spans="1:9" ht="16.5" customHeight="1" x14ac:dyDescent="0.3">
      <c r="A36" s="46" t="s">
        <v>252</v>
      </c>
      <c r="B36" s="6">
        <v>-958.63</v>
      </c>
      <c r="C36" s="102">
        <v>-3064.96</v>
      </c>
      <c r="D36" s="102">
        <v>2590.7600000000002</v>
      </c>
      <c r="E36" s="102">
        <v>1775.67</v>
      </c>
      <c r="F36" s="102">
        <v>791.09</v>
      </c>
      <c r="G36" s="102">
        <v>0</v>
      </c>
      <c r="H36" s="102">
        <v>-3350.49</v>
      </c>
      <c r="I36" s="6">
        <v>299.31</v>
      </c>
    </row>
    <row r="37" spans="1:9" ht="16.5" customHeight="1" x14ac:dyDescent="0.3">
      <c r="A37" s="47" t="s">
        <v>77</v>
      </c>
      <c r="B37" s="103">
        <v>40712.968067105001</v>
      </c>
      <c r="C37" s="97">
        <v>-32322.983787228201</v>
      </c>
      <c r="D37" s="97">
        <v>77663.038243378993</v>
      </c>
      <c r="E37" s="97">
        <v>2236.67913465845</v>
      </c>
      <c r="F37" s="97">
        <v>4182.4761983943999</v>
      </c>
      <c r="G37" s="97">
        <v>424.685823919999</v>
      </c>
      <c r="H37" s="97">
        <v>-9792.4380000000001</v>
      </c>
      <c r="I37" s="103">
        <v>-1678.49054601845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zsrLkL4V1evsFbh/0ki6UZifUaxmgOZTbUx/gNE/hnLUKSl+E4FvIe1tiEN3ZGRjjllx9UwSAMQLVmA812/eg==" saltValue="0KiApz9djZH0pY+ajrw7dA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-86.707999999999998</v>
      </c>
      <c r="H8" s="102">
        <v>-175.33699999999999</v>
      </c>
      <c r="I8" s="102">
        <v>6.9089999999999998</v>
      </c>
      <c r="J8" s="102">
        <v>81.72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1.02</v>
      </c>
      <c r="C10" s="102">
        <v>1.02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6.87</v>
      </c>
      <c r="H13" s="94">
        <v>0</v>
      </c>
      <c r="I13" s="94">
        <v>0</v>
      </c>
      <c r="J13" s="94">
        <v>0</v>
      </c>
      <c r="K13" s="100">
        <v>6.87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824.88</v>
      </c>
      <c r="H14" s="102">
        <v>-30.94</v>
      </c>
      <c r="I14" s="102">
        <v>7.37</v>
      </c>
      <c r="J14" s="102">
        <v>853.95</v>
      </c>
      <c r="K14" s="6">
        <v>-5.49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34.277346080800001</v>
      </c>
      <c r="H15" s="94">
        <v>-24.350434880000002</v>
      </c>
      <c r="I15" s="94">
        <v>31.912732762800001</v>
      </c>
      <c r="J15" s="94">
        <v>26.715048198000002</v>
      </c>
      <c r="K15" s="100">
        <v>0</v>
      </c>
    </row>
    <row r="16" spans="1:11" ht="16.5" customHeight="1" x14ac:dyDescent="0.3">
      <c r="A16" s="46" t="s">
        <v>232</v>
      </c>
      <c r="B16" s="6">
        <v>-520</v>
      </c>
      <c r="C16" s="102">
        <v>-1008</v>
      </c>
      <c r="D16" s="102">
        <v>205</v>
      </c>
      <c r="E16" s="6">
        <v>283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-1520.0830000000001</v>
      </c>
      <c r="C17" s="94">
        <v>-1492.2850000000001</v>
      </c>
      <c r="D17" s="94">
        <v>-16.757000000000001</v>
      </c>
      <c r="E17" s="100">
        <v>-11.041</v>
      </c>
      <c r="F17" s="108"/>
      <c r="G17" s="100">
        <v>-106.051</v>
      </c>
      <c r="H17" s="94">
        <v>92.287000000000006</v>
      </c>
      <c r="I17" s="94">
        <v>-0.309</v>
      </c>
      <c r="J17" s="94">
        <v>-191.64500000000001</v>
      </c>
      <c r="K17" s="100">
        <v>-6.3819999999999997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-15.56</v>
      </c>
      <c r="H18" s="102">
        <v>-10.6</v>
      </c>
      <c r="I18" s="102">
        <v>-2.33</v>
      </c>
      <c r="J18" s="102">
        <v>-2.63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12341.530726913999</v>
      </c>
      <c r="C20" s="102">
        <v>2559.8675941183701</v>
      </c>
      <c r="D20" s="102">
        <v>9747.5886958840892</v>
      </c>
      <c r="E20" s="6">
        <v>34.074436911562302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-1092.42</v>
      </c>
      <c r="H21" s="94">
        <v>-10.32</v>
      </c>
      <c r="I21" s="94">
        <v>-25.33</v>
      </c>
      <c r="J21" s="94">
        <v>-1056.77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-4.79</v>
      </c>
      <c r="H22" s="102">
        <v>0</v>
      </c>
      <c r="I22" s="102">
        <v>0.35</v>
      </c>
      <c r="J22" s="102">
        <v>0</v>
      </c>
      <c r="K22" s="6">
        <v>-5.14</v>
      </c>
    </row>
    <row r="23" spans="1:11" ht="16.5" customHeight="1" x14ac:dyDescent="0.3">
      <c r="A23" s="46" t="s">
        <v>239</v>
      </c>
      <c r="B23" s="100">
        <v>-1174.7</v>
      </c>
      <c r="C23" s="94">
        <v>0</v>
      </c>
      <c r="D23" s="94">
        <v>0</v>
      </c>
      <c r="E23" s="100">
        <v>0</v>
      </c>
      <c r="F23" s="108"/>
      <c r="G23" s="100">
        <v>-1566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-0.76517237999999999</v>
      </c>
      <c r="H24" s="102">
        <v>0</v>
      </c>
      <c r="I24" s="102">
        <v>0</v>
      </c>
      <c r="J24" s="102">
        <v>0</v>
      </c>
      <c r="K24" s="6">
        <v>-0.76517237999999999</v>
      </c>
    </row>
    <row r="25" spans="1:11" ht="16.5" customHeight="1" x14ac:dyDescent="0.3">
      <c r="A25" s="46" t="s">
        <v>241</v>
      </c>
      <c r="B25" s="100">
        <v>-40</v>
      </c>
      <c r="C25" s="94">
        <v>0</v>
      </c>
      <c r="D25" s="94">
        <v>0</v>
      </c>
      <c r="E25" s="100">
        <v>0</v>
      </c>
      <c r="F25" s="108"/>
      <c r="G25" s="100">
        <v>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-6.71</v>
      </c>
      <c r="H27" s="94">
        <v>-1.53</v>
      </c>
      <c r="I27" s="94">
        <v>0.06</v>
      </c>
      <c r="J27" s="94">
        <v>-3.7</v>
      </c>
      <c r="K27" s="100">
        <v>-1.53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89.453482210000004</v>
      </c>
      <c r="H28" s="102">
        <v>0</v>
      </c>
      <c r="I28" s="102">
        <v>0</v>
      </c>
      <c r="J28" s="102">
        <v>89.453482210000004</v>
      </c>
      <c r="K28" s="6">
        <v>0</v>
      </c>
    </row>
    <row r="29" spans="1:11" ht="16.5" customHeight="1" x14ac:dyDescent="0.3">
      <c r="A29" s="46" t="s">
        <v>245</v>
      </c>
      <c r="B29" s="100">
        <v>0.04</v>
      </c>
      <c r="C29" s="94">
        <v>0.04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0.52380000000000004</v>
      </c>
      <c r="H31" s="94">
        <v>0.53080000000000005</v>
      </c>
      <c r="I31" s="94">
        <v>0</v>
      </c>
      <c r="J31" s="94">
        <v>-7.0000000000000001E-3</v>
      </c>
      <c r="K31" s="100">
        <v>0</v>
      </c>
    </row>
    <row r="32" spans="1:11" ht="16.5" customHeight="1" x14ac:dyDescent="0.3">
      <c r="A32" s="46" t="s">
        <v>248</v>
      </c>
      <c r="B32" s="6">
        <v>-13</v>
      </c>
      <c r="C32" s="102">
        <v>-13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249.83</v>
      </c>
      <c r="C33" s="94">
        <v>249.83</v>
      </c>
      <c r="D33" s="94">
        <v>0</v>
      </c>
      <c r="E33" s="100">
        <v>0</v>
      </c>
      <c r="F33" s="108"/>
      <c r="G33" s="100">
        <v>1189.55</v>
      </c>
      <c r="H33" s="94">
        <v>236.65</v>
      </c>
      <c r="I33" s="94">
        <v>274.60000000000002</v>
      </c>
      <c r="J33" s="94">
        <v>678.31</v>
      </c>
      <c r="K33" s="100">
        <v>0</v>
      </c>
    </row>
    <row r="34" spans="1:11" ht="16.5" customHeight="1" x14ac:dyDescent="0.3">
      <c r="A34" s="46" t="s">
        <v>250</v>
      </c>
      <c r="B34" s="6">
        <v>-141.09</v>
      </c>
      <c r="C34" s="102">
        <v>-93.34</v>
      </c>
      <c r="D34" s="102">
        <v>0</v>
      </c>
      <c r="E34" s="6">
        <v>-47.74</v>
      </c>
      <c r="F34" s="108"/>
      <c r="G34" s="6">
        <v>147.1</v>
      </c>
      <c r="H34" s="102">
        <v>85.15</v>
      </c>
      <c r="I34" s="102">
        <v>17.7</v>
      </c>
      <c r="J34" s="102">
        <v>75.19</v>
      </c>
      <c r="K34" s="6">
        <v>-30.93</v>
      </c>
    </row>
    <row r="35" spans="1:11" ht="16.5" customHeight="1" x14ac:dyDescent="0.3">
      <c r="A35" s="46" t="s">
        <v>251</v>
      </c>
      <c r="B35" s="100">
        <v>-2.9</v>
      </c>
      <c r="C35" s="94">
        <v>0</v>
      </c>
      <c r="D35" s="94">
        <v>0</v>
      </c>
      <c r="E35" s="100">
        <v>0</v>
      </c>
      <c r="F35" s="108"/>
      <c r="G35" s="100">
        <v>-9.1300000000000008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721.56</v>
      </c>
      <c r="H36" s="102">
        <v>-174.47</v>
      </c>
      <c r="I36" s="102">
        <v>80.22</v>
      </c>
      <c r="J36" s="102">
        <v>1553.75</v>
      </c>
      <c r="K36" s="6">
        <v>-737.94</v>
      </c>
    </row>
    <row r="37" spans="1:11" ht="16.5" customHeight="1" x14ac:dyDescent="0.3">
      <c r="A37" s="47" t="s">
        <v>77</v>
      </c>
      <c r="B37" s="103">
        <v>9180.6477269139996</v>
      </c>
      <c r="C37" s="97">
        <v>204.13259411837001</v>
      </c>
      <c r="D37" s="97">
        <v>9935.8316958840896</v>
      </c>
      <c r="E37" s="103">
        <v>258.29343691156203</v>
      </c>
      <c r="F37" s="109"/>
      <c r="G37" s="103">
        <v>127.080455910799</v>
      </c>
      <c r="H37" s="97">
        <v>-12.929634879999901</v>
      </c>
      <c r="I37" s="97">
        <v>391.15273276279999</v>
      </c>
      <c r="J37" s="97">
        <v>2104.3365304079998</v>
      </c>
      <c r="K37" s="103">
        <v>-781.30717238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yyvrQ/jwuSYJIc6nPduiJrShn0cXCpJporcevFAzhtOpBg7941YAeV9XLOfqBio2+hLl/c6Yr7mP1CdTXm1FQ==" saltValue="RQ1okdKHv+5d6Qi5F/WdsQ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2019-09-04T08:56:26Z</dcterms:modified>
</cp:coreProperties>
</file>