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ilin\Desktop\wfh\wfh-monthly and quarterly\quarterly\Q1 2021\Quarterly data share Q1 2021 V2\"/>
    </mc:Choice>
  </mc:AlternateContent>
  <xr:revisionPtr revIDLastSave="0" documentId="13_ncr:1_{604ADFC8-F62A-4A14-841B-CA0C80038E3A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<sst xmlns="http://schemas.openxmlformats.org/spreadsheetml/2006/main" count="3059" uniqueCount="301">
  <si>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</si>
  <si>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</si>
  <si>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</si>
  <si>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</si>
  <si>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</si>
  <si>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</si>
  <si>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</si>
  <si>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</si>
  <si>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</si>
  <si>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</si>
  <si>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</si>
  <si>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</si>
  <si>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</si>
  <si>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</si>
  <si>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</si>
  <si>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</si>
  <si>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</si>
  <si>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</si>
  <si>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</si>
  <si>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</si>
  <si>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</si>
  <si>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</si>
  <si>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</si>
  <si>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</si>
  <si>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</si>
  <si>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</si>
  <si>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</si>
  <si>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</si>
  <si>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</si>
  <si>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</si>
  <si>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</si>
  <si>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</si>
  <si>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</si>
  <si>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</si>
  <si>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</si>
  <si>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</si>
  <si>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</si>
  <si>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</si>
  <si>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</si>
  <si>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</si>
  <si>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</si>
  <si>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</si>
  <si>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</si>
  <si>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</si>
  <si>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</si>
  <si>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</si>
  <si>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</si>
  <si>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</si>
  <si>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</si>
  <si>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</si>
  <si>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</si>
  <si>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</si>
  <si>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</si>
  <si>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</si>
  <si>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</si>
  <si>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</si>
  <si>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</si>
  <si>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</si>
  <si>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</si>
  <si>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</si>
  <si>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</si>
  <si>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</si>
  <si>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</si>
  <si>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</si>
  <si>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</si>
  <si>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</si>
  <si>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</si>
  <si>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</si>
  <si>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</si>
  <si>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</si>
  <si>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</si>
  <si>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</si>
  <si>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</si>
  <si>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</si>
  <si>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</si>
  <si>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</si>
  <si>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</si>
  <si>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</si>
  <si>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</si>
  <si>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</si>
  <si>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</si>
  <si>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</si>
  <si>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</si>
  <si>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</si>
  <si>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</si>
  <si>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</si>
  <si>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</si>
  <si>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</si>
  <si>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</si>
  <si>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</si>
  <si>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</si>
  <si>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</si>
  <si>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</si>
  <si>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</si>
  <si>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</si>
  <si>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</si>
  <si>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</si>
  <si>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</si>
  <si>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</si>
  <si>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</si>
  <si>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</si>
  <si>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</si>
  <si>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</si>
  <si>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</si>
  <si>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</si>
  <si>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</si>
  <si>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</si>
  <si>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</si>
  <si>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</si>
  <si>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</si>
  <si>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</si>
  <si>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</si>
  <si>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</si>
  <si>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</si>
  <si>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</si>
  <si>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</si>
  <si>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</si>
  <si>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</si>
  <si>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</si>
  <si>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</si>
  <si>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</si>
  <si>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</si>
  <si>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</si>
  <si>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</si>
  <si>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</si>
  <si>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</si>
  <si>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</si>
  <si>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</si>
  <si>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</si>
  <si>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</si>
  <si>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</si>
  <si>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</si>
  <si>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</si>
  <si>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</si>
  <si>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</si>
  <si>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</si>
  <si>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</si>
  <si>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</si>
  <si>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</si>
  <si>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</si>
  <si>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</si>
  <si>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</si>
  <si>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</si>
  <si>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</si>
  <si>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</si>
  <si>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</si>
  <si>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</si>
  <si>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</si>
  <si>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</si>
  <si>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</si>
  <si>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</si>
  <si>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</si>
  <si>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</si>
  <si>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</si>
  <si>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</si>
  <si>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</si>
  <si>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</si>
  <si>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</si>
  <si>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</si>
  <si>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</si>
  <si>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</si>
  <si>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</si>
  <si>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</si>
  <si>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</si>
  <si>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</si>
  <si>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</si>
  <si>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</si>
  <si>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</si>
  <si>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</si>
  <si>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</si>
  <si>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</si>
  <si>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</si>
  <si>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</si>
  <si>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</si>
  <si>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</si>
  <si>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</si>
  <si>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</si>
  <si>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</si>
  <si>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</si>
  <si>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</si>
  <si>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</si>
  <si>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</si>
  <si>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</si>
  <si>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</si>
  <si>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</si>
  <si>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</si>
  <si>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</si>
  <si>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</si>
  <si>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</si>
  <si>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</si>
  <si>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</si>
  <si>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</si>
  <si>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</si>
  <si>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</si>
  <si>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</si>
  <si>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</si>
  <si>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</si>
  <si>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</si>
  <si>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</si>
  <si>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</si>
  <si>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</si>
  <si>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</si>
  <si>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</si>
  <si>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</si>
  <si>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</si>
  <si>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</si>
  <si>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</si>
  <si>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</si>
  <si>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</si>
  <si>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</si>
  <si>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</si>
  <si>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</si>
  <si>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</si>
  <si>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</si>
  <si>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</si>
  <si>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</si>
  <si>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</si>
  <si>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</si>
  <si>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</si>
  <si>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</si>
  <si>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</si>
  <si>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</si>
  <si>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</si>
  <si>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</si>
  <si>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</si>
  <si>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</si>
  <si>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</si>
  <si>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</si>
  <si>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</si>
  <si>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</si>
  <si>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</si>
  <si>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</si>
  <si>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2021:Q1</t>
  </si>
  <si>
    <t>Total Net Assets, Net Sales and Number of UCITS and AIF, 2021:Q1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</si>
  <si>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</si>
  <si>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</si>
  <si>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</si>
  <si>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</si>
  <si>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</si>
  <si>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</si>
  <si>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</si>
  <si>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</si>
  <si>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</si>
  <si>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</si>
  <si>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</si>
  <si>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</si>
  <si>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</si>
  <si>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</si>
  <si>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</si>
  <si>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</si>
  <si>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</si>
  <si>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</si>
  <si>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</si>
  <si>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</si>
  <si>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</si>
  <si>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</si>
  <si>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</si>
  <si>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</si>
  <si>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</si>
  <si>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</si>
  <si>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</si>
  <si>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</si>
  <si>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</si>
  <si>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2021:Q1</t>
  </si>
  <si>
    <t>Total Net Assets, Net Sales and Number of Funds of Funds, 2021:Q1</t>
  </si>
  <si>
    <t>UCITS: Total Net Assets , 2021:Q1</t>
  </si>
  <si>
    <t>UCITS: Total Net Assets of ETFs and Funds of Funds, 2021:Q1</t>
  </si>
  <si>
    <t>UCITS: Total Net Sales, 2021:Q1</t>
  </si>
  <si>
    <t>UCITS: Total Net Sales of ETFs and Funds of Funds, 2021:Q1</t>
  </si>
  <si>
    <t>UCITS: Total Sales , 2021:Q1</t>
  </si>
  <si>
    <t>UCITS: Total Sales of ETFs and Funds of Funds, 2021:Q1</t>
  </si>
  <si>
    <t>UCITS: Total Redemptions, 2021:Q1</t>
  </si>
  <si>
    <t>UCITS: Total Redemptions of ETFs and Funds of Funds, 2021:Q1</t>
  </si>
  <si>
    <t>AIF: Total Net Assets , 2021:Q1</t>
  </si>
  <si>
    <t>AIF: Total Net Assets of Other Funds, 2021:Q1</t>
  </si>
  <si>
    <t>AIF: Total Net Assets of ETFs and Funds of Funds, 2021:Q1</t>
  </si>
  <si>
    <t>AIF: Total Net Assets of Institutional Funds, 2021:Q1</t>
  </si>
  <si>
    <t>AIF: Total Net Sales, 2021:Q1</t>
  </si>
  <si>
    <t>AIF: Total Net Sales of Other Funds, 2021:Q1</t>
  </si>
  <si>
    <t>AIF: Total Net Sales of ETFs and Funds of Funds, 2021:Q1</t>
  </si>
  <si>
    <t>AIF: Total Net Sales of Institutional Funds, 2021:Q1</t>
  </si>
  <si>
    <t>AIF: Total Sales, 2021:Q1</t>
  </si>
  <si>
    <t>AIF: Total Sales of Other Funds, 2021:Q1</t>
  </si>
  <si>
    <t>AIF: Total Sales of ETFs and Funds of Funds, 2021:Q1</t>
  </si>
  <si>
    <t>AIF: Total Sales of Institutional Funds, 2021:Q1</t>
  </si>
  <si>
    <t>AIF: Total Redemptions, 2021:Q1</t>
  </si>
  <si>
    <t>AIF: Total Redemptions of Other Funds, 2021:Q1</t>
  </si>
  <si>
    <t>AIF: Total Redemptions of ETFs and Funds of Funds, 2021:Q1</t>
  </si>
  <si>
    <t>AIF: Total Redemptions of Institutional Funds, 2021:Q1</t>
  </si>
  <si>
    <t>UCITS &amp; AIF: Net sales year to date as of 2021:Q1</t>
  </si>
  <si>
    <t>UCITS: Net sales year to date as of 2021:Q1</t>
  </si>
  <si>
    <t>AIF: Net sales year to date as of 2021:Q1</t>
  </si>
  <si>
    <t>UCITS &amp; AIF: Total Net Sales, 2021:Q1</t>
  </si>
  <si>
    <t>UCITS &amp; AIF: Total Net Assets , 2021:Q1</t>
  </si>
  <si>
    <t>Total Number of UCITS Funds, 2021:Q1</t>
  </si>
  <si>
    <t>Total Number of UCITS ETFs and UCITS Funds of Funds, 2021:Q1</t>
  </si>
  <si>
    <t>Total Number of AIF Funds, 2021:Q1</t>
  </si>
  <si>
    <t>Total Number of AIF Other Funds, 2021:Q1</t>
  </si>
  <si>
    <t>Total Number of AIF ETFs and Funds of Funds, 2021:Q1</t>
  </si>
  <si>
    <t>Total Number of AIF Institutional Funds, 2021:Q1</t>
  </si>
  <si>
    <t>Total Number of UCITS and AIF, 2021:Q1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</si>
</sst>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zoomScale="85" zoomScaleNormal="85" workbookViewId="0">
      <selection sqref="A1:XFD1048576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232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ht="15.95" customHeight="1" x14ac:dyDescent="0.2">
      <c r="A55" s="19"/>
      <c r="B55" s="144"/>
      <c r="C55" s="144"/>
    </row>
    <row r="56" spans="1:3" ht="15.95" customHeight="1" x14ac:dyDescent="0.3">
      <c r="A56" s="17" t="s">
        <v>222</v>
      </c>
      <c r="B56" s="144"/>
      <c r="C56" s="144"/>
    </row>
    <row r="57" spans="1:3" ht="12.75" customHeight="1" x14ac:dyDescent="0.2">
      <c r="A57" s="21" t="s">
        <v>224</v>
      </c>
      <c r="B57" s="144" t="s">
        <v>223</v>
      </c>
      <c r="C57" s="144"/>
    </row>
    <row r="58" spans="1:3" ht="12.75" customHeight="1" x14ac:dyDescent="0.2">
      <c r="A58" s="21" t="s">
        <v>225</v>
      </c>
      <c r="B58" s="144" t="s">
        <v>226</v>
      </c>
      <c r="C58" s="144"/>
    </row>
    <row r="59" spans="1:3" s="18" customFormat="1" ht="15.95" customHeight="1" x14ac:dyDescent="0.2">
      <c r="A59" s="19"/>
      <c r="B59" s="144"/>
      <c r="C59" s="144"/>
    </row>
    <row r="60" spans="1:3" s="16" customFormat="1" ht="15.95" customHeight="1" x14ac:dyDescent="0.3">
      <c r="A60" s="17" t="s">
        <v>184</v>
      </c>
      <c r="B60" s="144"/>
      <c r="C60" s="144"/>
    </row>
    <row r="61" spans="1:3" ht="12.75" customHeight="1" x14ac:dyDescent="0.2">
      <c r="A61" s="21" t="s">
        <v>185</v>
      </c>
      <c r="B61" s="144" t="s">
        <v>68</v>
      </c>
      <c r="C61" s="144"/>
    </row>
    <row r="62" spans="1:3" ht="12.75" customHeight="1" x14ac:dyDescent="0.2">
      <c r="A62" s="21" t="s">
        <v>186</v>
      </c>
      <c r="B62" s="144" t="s">
        <v>67</v>
      </c>
      <c r="C62" s="144"/>
    </row>
    <row r="63" spans="1:3" ht="12.75" customHeight="1" x14ac:dyDescent="0.2">
      <c r="A63" s="21" t="s">
        <v>187</v>
      </c>
      <c r="B63" s="144" t="s">
        <v>69</v>
      </c>
      <c r="C63" s="144"/>
    </row>
    <row r="64" spans="1:3" ht="12.75" customHeight="1" x14ac:dyDescent="0.2">
      <c r="A64" s="21" t="s">
        <v>188</v>
      </c>
      <c r="B64" s="144" t="s">
        <v>70</v>
      </c>
      <c r="C64" s="144"/>
    </row>
    <row r="65" spans="1:5" ht="12.75" customHeight="1" x14ac:dyDescent="0.2">
      <c r="A65" s="21" t="s">
        <v>189</v>
      </c>
      <c r="B65" s="144" t="s">
        <v>71</v>
      </c>
      <c r="C65" s="144"/>
    </row>
    <row r="66" spans="1:5" ht="12.75" customHeight="1" x14ac:dyDescent="0.2">
      <c r="A66" s="21" t="s">
        <v>190</v>
      </c>
      <c r="B66" s="144" t="s">
        <v>72</v>
      </c>
      <c r="C66" s="144"/>
    </row>
    <row r="67" spans="1:5" ht="12.75" customHeight="1" x14ac:dyDescent="0.2">
      <c r="A67" s="21" t="s">
        <v>227</v>
      </c>
      <c r="B67" s="144" t="s">
        <v>228</v>
      </c>
      <c r="C67" s="144"/>
    </row>
    <row r="68" spans="1:5" s="18" customFormat="1" ht="15.95" customHeight="1" x14ac:dyDescent="0.2">
      <c r="A68" s="19"/>
      <c r="B68" s="144"/>
      <c r="C68" s="144"/>
    </row>
    <row r="69" spans="1:5" ht="15.95" customHeight="1" x14ac:dyDescent="0.3">
      <c r="A69" s="17" t="s">
        <v>66</v>
      </c>
      <c r="B69" s="144"/>
      <c r="C69" s="144"/>
    </row>
    <row r="70" spans="1:5" ht="12.75" customHeight="1" x14ac:dyDescent="0.2">
      <c r="A70" s="21" t="s">
        <v>63</v>
      </c>
      <c r="B70" s="144" t="s">
        <v>65</v>
      </c>
      <c r="C70" s="144"/>
    </row>
    <row r="71" spans="1:5" ht="15" x14ac:dyDescent="0.15">
      <c r="B71" s="144"/>
      <c r="C71" s="144"/>
    </row>
    <row r="72" spans="1:5" ht="16.5" x14ac:dyDescent="0.15">
      <c r="A72" s="37"/>
      <c r="B72" s="37"/>
      <c r="C72" s="144"/>
      <c r="D72" s="37"/>
      <c r="E72" s="37"/>
    </row>
    <row r="73" spans="1:5" ht="12.75" customHeight="1" x14ac:dyDescent="0.15">
      <c r="A73" s="37"/>
      <c r="B73" s="37"/>
      <c r="C73" s="144"/>
      <c r="D73" s="37"/>
      <c r="E73" s="37"/>
    </row>
    <row r="74" spans="1:5" ht="12.75" customHeight="1" x14ac:dyDescent="0.15">
      <c r="A74" s="37"/>
      <c r="B74" s="37"/>
      <c r="C74" s="37"/>
      <c r="D74" s="37"/>
      <c r="E74" s="37"/>
    </row>
    <row r="75" spans="1:5" ht="12.75" customHeight="1" x14ac:dyDescent="0.15">
      <c r="A75" s="37"/>
      <c r="B75" s="37"/>
      <c r="C75" s="37"/>
      <c r="D75" s="37"/>
      <c r="E75" s="37"/>
    </row>
    <row r="76" spans="1:5" ht="12.75" customHeight="1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  <row r="86" spans="1:5" ht="16.5" x14ac:dyDescent="0.15">
      <c r="A86" s="37"/>
      <c r="B86" s="37"/>
      <c r="C86" s="37"/>
      <c r="D86" s="37"/>
      <c r="E86" s="37"/>
    </row>
    <row r="87" spans="1:5" ht="16.5" x14ac:dyDescent="0.15">
      <c r="A87" s="37"/>
      <c r="B87" s="37"/>
      <c r="C87" s="37"/>
      <c r="D87" s="37"/>
      <c r="E87" s="37"/>
    </row>
    <row r="88" spans="1:5" ht="16.5" x14ac:dyDescent="0.15">
      <c r="A88" s="37"/>
      <c r="B88" s="37"/>
      <c r="C88" s="37"/>
      <c r="D88" s="37"/>
      <c r="E88" s="37"/>
    </row>
    <row r="89" spans="1:5" ht="16.5" x14ac:dyDescent="0.15">
      <c r="A89" s="37"/>
      <c r="B89" s="37"/>
      <c r="C89" s="37"/>
      <c r="D89" s="37"/>
      <c r="E89" s="37"/>
    </row>
    <row r="90" spans="1:5" ht="16.5" x14ac:dyDescent="0.15">
      <c r="A90" s="37"/>
      <c r="B90" s="37"/>
      <c r="C90" s="37"/>
      <c r="D90" s="37"/>
      <c r="E90" s="37"/>
    </row>
  </sheetData>
  <sheetProtection algorithmName="SHA-512" hashValue="GOSzyHO4MIZUBr7KOP380VJQOGxlAV1t2iUcNWa5v5ekBMG4KriNFUr+n6cNyMyRwxf108MVX4mHK5QVuvHDGg==" saltValue="DI5Q5fgocH3mJLFtWO73fg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269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85.91</v>
      </c>
      <c r="C10" s="102">
        <v>2.98</v>
      </c>
      <c r="D10" s="102">
        <v>2.87</v>
      </c>
      <c r="E10" s="102">
        <v>77.61</v>
      </c>
      <c r="F10" s="102">
        <v>0</v>
      </c>
      <c r="G10" s="102">
        <v>0</v>
      </c>
      <c r="H10" s="102">
        <v>7.0000000000000007E-2</v>
      </c>
      <c r="I10" s="6">
        <v>2.39</v>
      </c>
    </row>
    <row r="11" spans="1:9" ht="16.5" customHeight="1" x14ac:dyDescent="0.3">
      <c r="A11" s="46" t="s">
        <v>237</v>
      </c>
      <c r="B11" s="100">
        <v>337.9</v>
      </c>
      <c r="C11" s="94">
        <v>36.86</v>
      </c>
      <c r="D11" s="94">
        <v>246.9</v>
      </c>
      <c r="E11" s="94">
        <v>17.84</v>
      </c>
      <c r="F11" s="94">
        <v>0</v>
      </c>
      <c r="G11" s="94">
        <v>0</v>
      </c>
      <c r="H11" s="94">
        <v>0</v>
      </c>
      <c r="I11" s="100">
        <v>36.29</v>
      </c>
    </row>
    <row r="12" spans="1:9" ht="16.5" customHeight="1" x14ac:dyDescent="0.3">
      <c r="A12" s="46" t="s">
        <v>238</v>
      </c>
      <c r="B12" s="6">
        <v>19</v>
      </c>
      <c r="C12" s="102">
        <v>10</v>
      </c>
      <c r="D12" s="102">
        <v>7</v>
      </c>
      <c r="E12" s="102">
        <v>2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961.27</v>
      </c>
      <c r="C13" s="94">
        <v>176.19</v>
      </c>
      <c r="D13" s="94">
        <v>279.94</v>
      </c>
      <c r="E13" s="94">
        <v>505.13</v>
      </c>
      <c r="F13" s="94">
        <v>0</v>
      </c>
      <c r="G13" s="94">
        <v>0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12502.69</v>
      </c>
      <c r="C14" s="102">
        <v>6301.11</v>
      </c>
      <c r="D14" s="102">
        <v>4969.8500000000004</v>
      </c>
      <c r="E14" s="102">
        <v>1174.94</v>
      </c>
      <c r="F14" s="102">
        <v>0</v>
      </c>
      <c r="G14" s="102">
        <v>0</v>
      </c>
      <c r="H14" s="102">
        <v>0</v>
      </c>
      <c r="I14" s="6">
        <v>56.8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29301.543000000001</v>
      </c>
      <c r="C17" s="94">
        <v>16253.703</v>
      </c>
      <c r="D17" s="94">
        <v>4897.759</v>
      </c>
      <c r="E17" s="94">
        <v>6557.6130000000003</v>
      </c>
      <c r="F17" s="94">
        <v>830.654</v>
      </c>
      <c r="G17" s="94">
        <v>19.023</v>
      </c>
      <c r="H17" s="94">
        <v>91.947000000000003</v>
      </c>
      <c r="I17" s="100">
        <v>650.84400000000005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1157275</v>
      </c>
      <c r="C20" s="102">
        <v>164305</v>
      </c>
      <c r="D20" s="102">
        <v>124361</v>
      </c>
      <c r="E20" s="102">
        <v>38517</v>
      </c>
      <c r="F20" s="102">
        <v>820757</v>
      </c>
      <c r="G20" s="102">
        <v>0</v>
      </c>
      <c r="H20" s="102">
        <v>0</v>
      </c>
      <c r="I20" s="6">
        <v>9335</v>
      </c>
    </row>
    <row r="21" spans="1:9" ht="16.5" customHeight="1" x14ac:dyDescent="0.3">
      <c r="A21" s="46" t="s">
        <v>247</v>
      </c>
      <c r="B21" s="100">
        <v>18128.48</v>
      </c>
      <c r="C21" s="94">
        <v>1709.84</v>
      </c>
      <c r="D21" s="94">
        <v>3743.3</v>
      </c>
      <c r="E21" s="94">
        <v>12083.85</v>
      </c>
      <c r="F21" s="94">
        <v>591.49</v>
      </c>
      <c r="G21" s="94">
        <v>0</v>
      </c>
      <c r="H21" s="94">
        <v>0</v>
      </c>
      <c r="I21" s="100">
        <v>0</v>
      </c>
    </row>
    <row r="22" spans="1:9" ht="16.5" customHeight="1" x14ac:dyDescent="0.3">
      <c r="A22" s="46" t="s">
        <v>248</v>
      </c>
      <c r="B22" s="6">
        <v>2175.87</v>
      </c>
      <c r="C22" s="102">
        <v>732.52</v>
      </c>
      <c r="D22" s="102">
        <v>456.46</v>
      </c>
      <c r="E22" s="102">
        <v>169.7</v>
      </c>
      <c r="F22" s="102">
        <v>545.66</v>
      </c>
      <c r="G22" s="102">
        <v>0</v>
      </c>
      <c r="H22" s="102">
        <v>0.3</v>
      </c>
      <c r="I22" s="6">
        <v>271.24</v>
      </c>
    </row>
    <row r="23" spans="1:9" ht="16.5" customHeight="1" x14ac:dyDescent="0.3">
      <c r="A23" s="46" t="s">
        <v>249</v>
      </c>
      <c r="B23" s="100">
        <v>1095634</v>
      </c>
      <c r="C23" s="94">
        <v>284847</v>
      </c>
      <c r="D23" s="94">
        <v>176769</v>
      </c>
      <c r="E23" s="94">
        <v>84400</v>
      </c>
      <c r="F23" s="94">
        <v>534256</v>
      </c>
      <c r="G23" s="94">
        <v>0</v>
      </c>
      <c r="H23" s="94">
        <v>0</v>
      </c>
      <c r="I23" s="100">
        <v>15362</v>
      </c>
    </row>
    <row r="24" spans="1:9" ht="16.5" customHeight="1" x14ac:dyDescent="0.3">
      <c r="A24" s="46" t="s">
        <v>250</v>
      </c>
      <c r="B24" s="6">
        <v>122.501123538797</v>
      </c>
      <c r="C24" s="102">
        <v>21.677003885369</v>
      </c>
      <c r="D24" s="102">
        <v>42.1080192341933</v>
      </c>
      <c r="E24" s="102">
        <v>13.9201367452127</v>
      </c>
      <c r="F24" s="102">
        <v>0</v>
      </c>
      <c r="G24" s="102">
        <v>0</v>
      </c>
      <c r="H24" s="102">
        <v>3.5000000000000003E-2</v>
      </c>
      <c r="I24" s="6">
        <v>44.7609636740222</v>
      </c>
    </row>
    <row r="25" spans="1:9" ht="16.5" customHeight="1" x14ac:dyDescent="0.3">
      <c r="A25" s="46" t="s">
        <v>251</v>
      </c>
      <c r="B25" s="100">
        <v>4549</v>
      </c>
      <c r="C25" s="94">
        <v>3736</v>
      </c>
      <c r="D25" s="94">
        <v>276</v>
      </c>
      <c r="E25" s="94">
        <v>384</v>
      </c>
      <c r="F25" s="94">
        <v>0</v>
      </c>
      <c r="G25" s="94">
        <v>0</v>
      </c>
      <c r="H25" s="94">
        <v>0</v>
      </c>
      <c r="I25" s="100">
        <v>153</v>
      </c>
    </row>
    <row r="26" spans="1:9" ht="16.5" customHeight="1" x14ac:dyDescent="0.3">
      <c r="A26" s="46" t="s">
        <v>252</v>
      </c>
      <c r="B26" s="6">
        <v>19828.43</v>
      </c>
      <c r="C26" s="102">
        <v>8989.51</v>
      </c>
      <c r="D26" s="102">
        <v>7789.52</v>
      </c>
      <c r="E26" s="102">
        <v>515.66999999999996</v>
      </c>
      <c r="F26" s="102">
        <v>2437.5100000000002</v>
      </c>
      <c r="G26" s="102">
        <v>0</v>
      </c>
      <c r="H26" s="102">
        <v>0</v>
      </c>
      <c r="I26" s="6">
        <v>96.21</v>
      </c>
    </row>
    <row r="27" spans="1:9" ht="16.5" customHeight="1" x14ac:dyDescent="0.3">
      <c r="A27" s="46" t="s">
        <v>253</v>
      </c>
      <c r="B27" s="100">
        <v>4279.3500000000004</v>
      </c>
      <c r="C27" s="94">
        <v>723.68</v>
      </c>
      <c r="D27" s="94">
        <v>3049.22</v>
      </c>
      <c r="E27" s="94">
        <v>444.97</v>
      </c>
      <c r="F27" s="94">
        <v>0</v>
      </c>
      <c r="G27" s="94">
        <v>0</v>
      </c>
      <c r="H27" s="94">
        <v>7.31</v>
      </c>
      <c r="I27" s="100">
        <v>54.17</v>
      </c>
    </row>
    <row r="28" spans="1:9" ht="16.5" customHeight="1" x14ac:dyDescent="0.3">
      <c r="A28" s="46" t="s">
        <v>254</v>
      </c>
      <c r="B28" s="6">
        <v>1789.2410775828</v>
      </c>
      <c r="C28" s="102">
        <v>285.76708738000002</v>
      </c>
      <c r="D28" s="102">
        <v>243.29777879</v>
      </c>
      <c r="E28" s="102">
        <v>888.38183773280002</v>
      </c>
      <c r="F28" s="102">
        <v>44.872838909999999</v>
      </c>
      <c r="G28" s="102">
        <v>0</v>
      </c>
      <c r="H28" s="102">
        <v>0</v>
      </c>
      <c r="I28" s="6">
        <v>326.92153476999999</v>
      </c>
    </row>
    <row r="29" spans="1:9" ht="16.5" customHeight="1" x14ac:dyDescent="0.3">
      <c r="A29" s="46" t="s">
        <v>255</v>
      </c>
      <c r="B29" s="100">
        <v>513.23</v>
      </c>
      <c r="C29" s="94">
        <v>42.16</v>
      </c>
      <c r="D29" s="94">
        <v>307.85000000000002</v>
      </c>
      <c r="E29" s="94">
        <v>34.799999999999997</v>
      </c>
      <c r="F29" s="94">
        <v>0</v>
      </c>
      <c r="G29" s="94">
        <v>0</v>
      </c>
      <c r="H29" s="94">
        <v>2.17</v>
      </c>
      <c r="I29" s="100">
        <v>126.25</v>
      </c>
    </row>
    <row r="30" spans="1:9" ht="16.5" customHeight="1" x14ac:dyDescent="0.3">
      <c r="A30" s="46" t="s">
        <v>256</v>
      </c>
      <c r="B30" s="6">
        <v>405.56400000000002</v>
      </c>
      <c r="C30" s="102">
        <v>135.107</v>
      </c>
      <c r="D30" s="102">
        <v>56.984999999999999</v>
      </c>
      <c r="E30" s="102">
        <v>213.47200000000001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299.75889999999998</v>
      </c>
      <c r="C31" s="94">
        <v>165.18960000000001</v>
      </c>
      <c r="D31" s="94">
        <v>41.127800000000001</v>
      </c>
      <c r="E31" s="94">
        <v>84.988</v>
      </c>
      <c r="F31" s="94">
        <v>8.3199000000000005</v>
      </c>
      <c r="G31" s="94">
        <v>0</v>
      </c>
      <c r="H31" s="94">
        <v>0</v>
      </c>
      <c r="I31" s="100">
        <v>0.1336</v>
      </c>
    </row>
    <row r="32" spans="1:9" ht="16.5" customHeight="1" x14ac:dyDescent="0.3">
      <c r="A32" s="46" t="s">
        <v>258</v>
      </c>
      <c r="B32" s="6">
        <v>31745</v>
      </c>
      <c r="C32" s="102">
        <v>9211</v>
      </c>
      <c r="D32" s="102">
        <v>12005</v>
      </c>
      <c r="E32" s="102">
        <v>7246</v>
      </c>
      <c r="F32" s="102">
        <v>1768</v>
      </c>
      <c r="G32" s="102">
        <v>304</v>
      </c>
      <c r="H32" s="102">
        <v>1211</v>
      </c>
      <c r="I32" s="6">
        <v>0</v>
      </c>
    </row>
    <row r="33" spans="1:9" ht="16.5" customHeight="1" x14ac:dyDescent="0.3">
      <c r="A33" s="46" t="s">
        <v>259</v>
      </c>
      <c r="B33" s="100">
        <v>24905.32</v>
      </c>
      <c r="C33" s="94">
        <v>16814.560000000001</v>
      </c>
      <c r="D33" s="94">
        <v>5466.87</v>
      </c>
      <c r="E33" s="94">
        <v>2622.65</v>
      </c>
      <c r="F33" s="94">
        <v>0</v>
      </c>
      <c r="G33" s="94">
        <v>0</v>
      </c>
      <c r="H33" s="94">
        <v>0.39</v>
      </c>
      <c r="I33" s="100">
        <v>0.85</v>
      </c>
    </row>
    <row r="34" spans="1:9" ht="16.5" customHeight="1" x14ac:dyDescent="0.3">
      <c r="A34" s="46" t="s">
        <v>260</v>
      </c>
      <c r="B34" s="6">
        <v>40534.54</v>
      </c>
      <c r="C34" s="102">
        <v>16156.53</v>
      </c>
      <c r="D34" s="102">
        <v>13223.16</v>
      </c>
      <c r="E34" s="102">
        <v>3033.23</v>
      </c>
      <c r="F34" s="102">
        <v>8121.62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121329.08</v>
      </c>
      <c r="C36" s="102">
        <v>72431.740000000005</v>
      </c>
      <c r="D36" s="102">
        <v>23537.08</v>
      </c>
      <c r="E36" s="102">
        <v>14881.7</v>
      </c>
      <c r="F36" s="102">
        <v>4692.2</v>
      </c>
      <c r="G36" s="102">
        <v>0</v>
      </c>
      <c r="H36" s="102">
        <v>2875.9</v>
      </c>
      <c r="I36" s="6">
        <v>2910.46</v>
      </c>
    </row>
    <row r="37" spans="1:9" ht="16.5" customHeight="1" x14ac:dyDescent="0.3">
      <c r="A37" s="47" t="s">
        <v>77</v>
      </c>
      <c r="B37" s="103">
        <v>2566722.6781011201</v>
      </c>
      <c r="C37" s="97">
        <v>603088.12369126501</v>
      </c>
      <c r="D37" s="97">
        <v>381772.29759802402</v>
      </c>
      <c r="E37" s="97">
        <v>173869.464974478</v>
      </c>
      <c r="F37" s="97">
        <v>1374053.3267389101</v>
      </c>
      <c r="G37" s="97">
        <v>323.02300000000002</v>
      </c>
      <c r="H37" s="97">
        <v>4189.1220000000003</v>
      </c>
      <c r="I37" s="103">
        <v>29427.320098444001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jL1iL4vgD/syqLp6omxZ+Few8dxKndiAGj1UvwdC0vIfnluFx5fQA+tp6Egn6vJtizuAFDKYM0ba/8AgqY/lsA==" saltValue="OWEgtj7L40BjY2Zjo+VSNw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0.4</v>
      </c>
      <c r="C10" s="102">
        <v>0.4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763.3</v>
      </c>
      <c r="H14" s="102">
        <v>18.829999999999998</v>
      </c>
      <c r="I14" s="102">
        <v>73.260000000000005</v>
      </c>
      <c r="J14" s="102">
        <v>671.09</v>
      </c>
      <c r="K14" s="6">
        <v>0.13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243</v>
      </c>
      <c r="B17" s="100">
        <v>6202.6229999999996</v>
      </c>
      <c r="C17" s="94">
        <v>5732.3019999999997</v>
      </c>
      <c r="D17" s="94">
        <v>366.32799999999997</v>
      </c>
      <c r="E17" s="94">
        <v>103.99299999999999</v>
      </c>
      <c r="F17" s="111"/>
      <c r="G17" s="94">
        <v>1741.337</v>
      </c>
      <c r="H17" s="94">
        <v>662.04</v>
      </c>
      <c r="I17" s="94">
        <v>37.131999999999998</v>
      </c>
      <c r="J17" s="94">
        <v>1042.144</v>
      </c>
      <c r="K17" s="100">
        <v>2.1000000000000001E-2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246</v>
      </c>
      <c r="B20" s="6">
        <v>120334</v>
      </c>
      <c r="C20" s="102">
        <v>73811</v>
      </c>
      <c r="D20" s="102">
        <v>42797</v>
      </c>
      <c r="E20" s="102">
        <v>3726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2259.64</v>
      </c>
      <c r="H21" s="94">
        <v>34.619999999999997</v>
      </c>
      <c r="I21" s="94">
        <v>100.25</v>
      </c>
      <c r="J21" s="94">
        <v>2124.77</v>
      </c>
      <c r="K21" s="100">
        <v>0</v>
      </c>
    </row>
    <row r="22" spans="1:15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1.0900000000000001</v>
      </c>
      <c r="H22" s="102">
        <v>0</v>
      </c>
      <c r="I22" s="102">
        <v>0.57999999999999996</v>
      </c>
      <c r="J22" s="102">
        <v>0</v>
      </c>
      <c r="K22" s="6">
        <v>0.51</v>
      </c>
    </row>
    <row r="23" spans="1:15" ht="16.5" customHeight="1" x14ac:dyDescent="0.3">
      <c r="A23" s="46" t="s">
        <v>249</v>
      </c>
      <c r="B23" s="100">
        <v>38080.800000000003</v>
      </c>
      <c r="C23" s="94">
        <v>18873.400000000001</v>
      </c>
      <c r="D23" s="94">
        <v>7796</v>
      </c>
      <c r="E23" s="94">
        <v>11411.4</v>
      </c>
      <c r="F23" s="111"/>
      <c r="G23" s="94">
        <v>12844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0.12740000000000001</v>
      </c>
      <c r="H24" s="102">
        <v>0</v>
      </c>
      <c r="I24" s="102">
        <v>0</v>
      </c>
      <c r="J24" s="102">
        <v>0</v>
      </c>
      <c r="K24" s="6">
        <v>0.12740000000000001</v>
      </c>
    </row>
    <row r="25" spans="1:15" ht="16.5" customHeight="1" x14ac:dyDescent="0.3">
      <c r="A25" s="46" t="s">
        <v>251</v>
      </c>
      <c r="B25" s="100">
        <v>69</v>
      </c>
      <c r="C25" s="94">
        <v>0</v>
      </c>
      <c r="D25" s="94">
        <v>0</v>
      </c>
      <c r="E25" s="94">
        <v>0</v>
      </c>
      <c r="F25" s="111"/>
      <c r="G25" s="94">
        <v>61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35.229999999999997</v>
      </c>
      <c r="H27" s="94">
        <v>12.02</v>
      </c>
      <c r="I27" s="94">
        <v>5.62</v>
      </c>
      <c r="J27" s="94">
        <v>17.579999999999998</v>
      </c>
      <c r="K27" s="100">
        <v>0</v>
      </c>
    </row>
    <row r="28" spans="1:15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536.19213300000001</v>
      </c>
      <c r="H28" s="102">
        <v>0</v>
      </c>
      <c r="I28" s="102">
        <v>0</v>
      </c>
      <c r="J28" s="102">
        <v>536.19213300000001</v>
      </c>
      <c r="K28" s="6">
        <v>0</v>
      </c>
    </row>
    <row r="29" spans="1:15" ht="16.5" customHeight="1" x14ac:dyDescent="0.3">
      <c r="A29" s="46" t="s">
        <v>255</v>
      </c>
      <c r="B29" s="100">
        <v>0.56999999999999995</v>
      </c>
      <c r="C29" s="94">
        <v>0.56999999999999995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7.1200999999999999</v>
      </c>
      <c r="H31" s="94">
        <v>7.1134000000000004</v>
      </c>
      <c r="I31" s="94">
        <v>0</v>
      </c>
      <c r="J31" s="94">
        <v>6.7000000000000002E-3</v>
      </c>
      <c r="K31" s="100">
        <v>0</v>
      </c>
    </row>
    <row r="32" spans="1:15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270.75</v>
      </c>
      <c r="C33" s="94">
        <v>270.75</v>
      </c>
      <c r="D33" s="94">
        <v>0</v>
      </c>
      <c r="E33" s="94">
        <v>0</v>
      </c>
      <c r="F33" s="111"/>
      <c r="G33" s="94">
        <v>2479.4</v>
      </c>
      <c r="H33" s="94">
        <v>843.35</v>
      </c>
      <c r="I33" s="94">
        <v>10.62</v>
      </c>
      <c r="J33" s="94">
        <v>1625.43</v>
      </c>
      <c r="K33" s="100">
        <v>0</v>
      </c>
    </row>
    <row r="34" spans="1:11" ht="16.5" customHeight="1" x14ac:dyDescent="0.3">
      <c r="A34" s="46" t="s">
        <v>260</v>
      </c>
      <c r="B34" s="6">
        <v>681.94</v>
      </c>
      <c r="C34" s="102">
        <v>477.12</v>
      </c>
      <c r="D34" s="102">
        <v>0</v>
      </c>
      <c r="E34" s="102">
        <v>204.82</v>
      </c>
      <c r="F34" s="111"/>
      <c r="G34" s="102">
        <v>1190.8</v>
      </c>
      <c r="H34" s="102">
        <v>175.97</v>
      </c>
      <c r="I34" s="102">
        <v>393.86</v>
      </c>
      <c r="J34" s="102">
        <v>390.82</v>
      </c>
      <c r="K34" s="6">
        <v>230.14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6508.19</v>
      </c>
      <c r="H36" s="102">
        <v>837.77</v>
      </c>
      <c r="I36" s="102">
        <v>267.66000000000003</v>
      </c>
      <c r="J36" s="102">
        <v>4970.13</v>
      </c>
      <c r="K36" s="6">
        <v>432.63</v>
      </c>
    </row>
    <row r="37" spans="1:11" ht="16.5" customHeight="1" x14ac:dyDescent="0.3">
      <c r="A37" s="47" t="s">
        <v>77</v>
      </c>
      <c r="B37" s="103">
        <v>165640.08300000001</v>
      </c>
      <c r="C37" s="97">
        <v>99165.541999999899</v>
      </c>
      <c r="D37" s="97">
        <v>50959.328000000001</v>
      </c>
      <c r="E37" s="97">
        <v>15446.213</v>
      </c>
      <c r="F37" s="127"/>
      <c r="G37" s="97">
        <v>28427.426632999999</v>
      </c>
      <c r="H37" s="97">
        <v>2591.7134000000001</v>
      </c>
      <c r="I37" s="97">
        <v>888.98199999999997</v>
      </c>
      <c r="J37" s="97">
        <v>11378.1628329999</v>
      </c>
      <c r="K37" s="103">
        <v>663.55840000000001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hU26QyVSLNhLGb9wZSfJVnYOAcPSjSq86RjAXRKjDazRRrGqw+oWkee0xM7vrFuuOHmfve9iP1nENs/gyPIPg==" saltValue="AtyqORmp4afXCuFvahj3Hw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271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21.7</v>
      </c>
      <c r="C10" s="102">
        <v>4.0199999999999996</v>
      </c>
      <c r="D10" s="102">
        <v>2.6</v>
      </c>
      <c r="E10" s="102">
        <v>14.38</v>
      </c>
      <c r="F10" s="102">
        <v>0</v>
      </c>
      <c r="G10" s="102">
        <v>0</v>
      </c>
      <c r="H10" s="102">
        <v>0.13</v>
      </c>
      <c r="I10" s="6">
        <v>0.57999999999999996</v>
      </c>
    </row>
    <row r="11" spans="1:9" ht="16.5" customHeight="1" x14ac:dyDescent="0.3">
      <c r="A11" s="46" t="s">
        <v>237</v>
      </c>
      <c r="B11" s="100">
        <v>199.68</v>
      </c>
      <c r="C11" s="94">
        <v>18.23</v>
      </c>
      <c r="D11" s="94">
        <v>166.25</v>
      </c>
      <c r="E11" s="94">
        <v>6.7</v>
      </c>
      <c r="F11" s="94">
        <v>0</v>
      </c>
      <c r="G11" s="94">
        <v>0</v>
      </c>
      <c r="H11" s="94">
        <v>0</v>
      </c>
      <c r="I11" s="100">
        <v>8.51</v>
      </c>
    </row>
    <row r="12" spans="1:9" ht="16.5" customHeight="1" x14ac:dyDescent="0.3">
      <c r="A12" s="46" t="s">
        <v>238</v>
      </c>
      <c r="B12" s="6">
        <v>17</v>
      </c>
      <c r="C12" s="102">
        <v>6</v>
      </c>
      <c r="D12" s="102">
        <v>3</v>
      </c>
      <c r="E12" s="102">
        <v>8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796.46</v>
      </c>
      <c r="C13" s="94">
        <v>154.65</v>
      </c>
      <c r="D13" s="94">
        <v>388</v>
      </c>
      <c r="E13" s="94">
        <v>253.78</v>
      </c>
      <c r="F13" s="94">
        <v>0</v>
      </c>
      <c r="G13" s="94">
        <v>0.03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8877.19</v>
      </c>
      <c r="C14" s="102">
        <v>5165.82</v>
      </c>
      <c r="D14" s="102">
        <v>3166.4</v>
      </c>
      <c r="E14" s="102">
        <v>447.44</v>
      </c>
      <c r="F14" s="102">
        <v>0</v>
      </c>
      <c r="G14" s="102">
        <v>0</v>
      </c>
      <c r="H14" s="102">
        <v>0</v>
      </c>
      <c r="I14" s="6">
        <v>97.53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24861.256000000001</v>
      </c>
      <c r="C17" s="94">
        <v>12157.855</v>
      </c>
      <c r="D17" s="94">
        <v>6381.8220000000001</v>
      </c>
      <c r="E17" s="94">
        <v>5168.2269999999999</v>
      </c>
      <c r="F17" s="94">
        <v>313.41699999999997</v>
      </c>
      <c r="G17" s="94">
        <v>3.0000000000000001E-3</v>
      </c>
      <c r="H17" s="94">
        <v>227.69900000000001</v>
      </c>
      <c r="I17" s="100">
        <v>612.23299999999995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1135150</v>
      </c>
      <c r="C20" s="102">
        <v>113011</v>
      </c>
      <c r="D20" s="102">
        <v>109164</v>
      </c>
      <c r="E20" s="102">
        <v>34364</v>
      </c>
      <c r="F20" s="102">
        <v>871253</v>
      </c>
      <c r="G20" s="102">
        <v>0</v>
      </c>
      <c r="H20" s="102">
        <v>0</v>
      </c>
      <c r="I20" s="6">
        <v>7358</v>
      </c>
    </row>
    <row r="21" spans="1:9" ht="16.5" customHeight="1" x14ac:dyDescent="0.3">
      <c r="A21" s="46" t="s">
        <v>247</v>
      </c>
      <c r="B21" s="100">
        <v>18549.060000000001</v>
      </c>
      <c r="C21" s="94">
        <v>1833.36</v>
      </c>
      <c r="D21" s="94">
        <v>4365.62</v>
      </c>
      <c r="E21" s="94">
        <v>11855.82</v>
      </c>
      <c r="F21" s="94">
        <v>472.3</v>
      </c>
      <c r="G21" s="94">
        <v>0</v>
      </c>
      <c r="H21" s="94">
        <v>21.96</v>
      </c>
      <c r="I21" s="100">
        <v>0</v>
      </c>
    </row>
    <row r="22" spans="1:9" ht="16.5" customHeight="1" x14ac:dyDescent="0.3">
      <c r="A22" s="46" t="s">
        <v>248</v>
      </c>
      <c r="B22" s="6">
        <v>2123.6799999999998</v>
      </c>
      <c r="C22" s="102">
        <v>661.25</v>
      </c>
      <c r="D22" s="102">
        <v>582.66999999999996</v>
      </c>
      <c r="E22" s="102">
        <v>131.71</v>
      </c>
      <c r="F22" s="102">
        <v>583.12</v>
      </c>
      <c r="G22" s="102">
        <v>0</v>
      </c>
      <c r="H22" s="102">
        <v>1.67</v>
      </c>
      <c r="I22" s="6">
        <v>163.25</v>
      </c>
    </row>
    <row r="23" spans="1:9" ht="16.5" customHeight="1" x14ac:dyDescent="0.3">
      <c r="A23" s="46" t="s">
        <v>249</v>
      </c>
      <c r="B23" s="100">
        <v>989534</v>
      </c>
      <c r="C23" s="94">
        <v>194500</v>
      </c>
      <c r="D23" s="94">
        <v>164103</v>
      </c>
      <c r="E23" s="94">
        <v>74092</v>
      </c>
      <c r="F23" s="94">
        <v>546808</v>
      </c>
      <c r="G23" s="94">
        <v>0</v>
      </c>
      <c r="H23" s="94">
        <v>0</v>
      </c>
      <c r="I23" s="100">
        <v>10031</v>
      </c>
    </row>
    <row r="24" spans="1:9" ht="16.5" customHeight="1" x14ac:dyDescent="0.3">
      <c r="A24" s="46" t="s">
        <v>250</v>
      </c>
      <c r="B24" s="6">
        <v>81.521035179204006</v>
      </c>
      <c r="C24" s="102">
        <v>21.493008912049401</v>
      </c>
      <c r="D24" s="102">
        <v>25.482930194664501</v>
      </c>
      <c r="E24" s="102">
        <v>15.087748303151001</v>
      </c>
      <c r="F24" s="102">
        <v>0</v>
      </c>
      <c r="G24" s="102">
        <v>0</v>
      </c>
      <c r="H24" s="102">
        <v>0.317</v>
      </c>
      <c r="I24" s="6">
        <v>19.140347769339101</v>
      </c>
    </row>
    <row r="25" spans="1:9" ht="16.5" customHeight="1" x14ac:dyDescent="0.3">
      <c r="A25" s="46" t="s">
        <v>251</v>
      </c>
      <c r="B25" s="100">
        <v>3529</v>
      </c>
      <c r="C25" s="94">
        <v>2566</v>
      </c>
      <c r="D25" s="94">
        <v>647</v>
      </c>
      <c r="E25" s="94">
        <v>291</v>
      </c>
      <c r="F25" s="94">
        <v>0</v>
      </c>
      <c r="G25" s="94">
        <v>0</v>
      </c>
      <c r="H25" s="94">
        <v>0</v>
      </c>
      <c r="I25" s="100">
        <v>25</v>
      </c>
    </row>
    <row r="26" spans="1:9" ht="16.5" customHeight="1" x14ac:dyDescent="0.3">
      <c r="A26" s="46" t="s">
        <v>252</v>
      </c>
      <c r="B26" s="6">
        <v>13501.72</v>
      </c>
      <c r="C26" s="102">
        <v>5675.25</v>
      </c>
      <c r="D26" s="102">
        <v>5925.78</v>
      </c>
      <c r="E26" s="102">
        <v>360.78</v>
      </c>
      <c r="F26" s="102">
        <v>1446.13</v>
      </c>
      <c r="G26" s="102">
        <v>0</v>
      </c>
      <c r="H26" s="102">
        <v>0</v>
      </c>
      <c r="I26" s="6">
        <v>93.78</v>
      </c>
    </row>
    <row r="27" spans="1:9" ht="16.5" customHeight="1" x14ac:dyDescent="0.3">
      <c r="A27" s="46" t="s">
        <v>253</v>
      </c>
      <c r="B27" s="100">
        <v>2578.0700000000002</v>
      </c>
      <c r="C27" s="94">
        <v>537.19000000000005</v>
      </c>
      <c r="D27" s="94">
        <v>1768.2</v>
      </c>
      <c r="E27" s="94">
        <v>228.69</v>
      </c>
      <c r="F27" s="94">
        <v>0</v>
      </c>
      <c r="G27" s="94">
        <v>0</v>
      </c>
      <c r="H27" s="94">
        <v>7.71</v>
      </c>
      <c r="I27" s="100">
        <v>36.29</v>
      </c>
    </row>
    <row r="28" spans="1:9" ht="16.5" customHeight="1" x14ac:dyDescent="0.3">
      <c r="A28" s="46" t="s">
        <v>254</v>
      </c>
      <c r="B28" s="6">
        <v>894.16361738160003</v>
      </c>
      <c r="C28" s="102">
        <v>146.9548988416</v>
      </c>
      <c r="D28" s="102">
        <v>266.35464393000001</v>
      </c>
      <c r="E28" s="102">
        <v>228.10378775000001</v>
      </c>
      <c r="F28" s="102">
        <v>50.504847230000003</v>
      </c>
      <c r="G28" s="102">
        <v>0</v>
      </c>
      <c r="H28" s="102">
        <v>0</v>
      </c>
      <c r="I28" s="6">
        <v>202.24543962999999</v>
      </c>
    </row>
    <row r="29" spans="1:9" ht="16.5" customHeight="1" x14ac:dyDescent="0.3">
      <c r="A29" s="46" t="s">
        <v>255</v>
      </c>
      <c r="B29" s="100">
        <v>279.92</v>
      </c>
      <c r="C29" s="94">
        <v>15.29</v>
      </c>
      <c r="D29" s="94">
        <v>180.62</v>
      </c>
      <c r="E29" s="94">
        <v>8.4600000000000009</v>
      </c>
      <c r="F29" s="94">
        <v>0</v>
      </c>
      <c r="G29" s="94">
        <v>0</v>
      </c>
      <c r="H29" s="94">
        <v>0.47</v>
      </c>
      <c r="I29" s="100">
        <v>75.069999999999993</v>
      </c>
    </row>
    <row r="30" spans="1:9" ht="16.5" customHeight="1" x14ac:dyDescent="0.3">
      <c r="A30" s="46" t="s">
        <v>256</v>
      </c>
      <c r="B30" s="6">
        <v>327.59500000000003</v>
      </c>
      <c r="C30" s="102">
        <v>58.773000000000003</v>
      </c>
      <c r="D30" s="102">
        <v>123.28700000000001</v>
      </c>
      <c r="E30" s="102">
        <v>145.535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146.27440000000001</v>
      </c>
      <c r="C31" s="94">
        <v>70.384</v>
      </c>
      <c r="D31" s="94">
        <v>30.384399999999999</v>
      </c>
      <c r="E31" s="94">
        <v>20.508099999999999</v>
      </c>
      <c r="F31" s="94">
        <v>24.990100000000002</v>
      </c>
      <c r="G31" s="94">
        <v>0</v>
      </c>
      <c r="H31" s="94">
        <v>0</v>
      </c>
      <c r="I31" s="100">
        <v>7.7999999999999996E-3</v>
      </c>
    </row>
    <row r="32" spans="1:9" ht="16.5" customHeight="1" x14ac:dyDescent="0.3">
      <c r="A32" s="46" t="s">
        <v>258</v>
      </c>
      <c r="B32" s="6">
        <v>24697</v>
      </c>
      <c r="C32" s="102">
        <v>6278</v>
      </c>
      <c r="D32" s="102">
        <v>11081</v>
      </c>
      <c r="E32" s="102">
        <v>5233</v>
      </c>
      <c r="F32" s="102">
        <v>1575</v>
      </c>
      <c r="G32" s="102">
        <v>6</v>
      </c>
      <c r="H32" s="102">
        <v>524</v>
      </c>
      <c r="I32" s="6">
        <v>0</v>
      </c>
    </row>
    <row r="33" spans="1:9" ht="16.5" customHeight="1" x14ac:dyDescent="0.3">
      <c r="A33" s="46" t="s">
        <v>259</v>
      </c>
      <c r="B33" s="100">
        <v>20714.150000000001</v>
      </c>
      <c r="C33" s="94">
        <v>12359.59</v>
      </c>
      <c r="D33" s="94">
        <v>5983.85</v>
      </c>
      <c r="E33" s="94">
        <v>2367.89</v>
      </c>
      <c r="F33" s="94">
        <v>0</v>
      </c>
      <c r="G33" s="94">
        <v>0</v>
      </c>
      <c r="H33" s="94">
        <v>2.1800000000000002</v>
      </c>
      <c r="I33" s="100">
        <v>0.63</v>
      </c>
    </row>
    <row r="34" spans="1:9" ht="16.5" customHeight="1" x14ac:dyDescent="0.3">
      <c r="A34" s="46" t="s">
        <v>260</v>
      </c>
      <c r="B34" s="6">
        <v>36444.050000000003</v>
      </c>
      <c r="C34" s="102">
        <v>17179.32</v>
      </c>
      <c r="D34" s="102">
        <v>8357.16</v>
      </c>
      <c r="E34" s="102">
        <v>2035.28</v>
      </c>
      <c r="F34" s="102">
        <v>8872.2800000000007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109243.17</v>
      </c>
      <c r="C36" s="102">
        <v>68306.81</v>
      </c>
      <c r="D36" s="102">
        <v>17115.63</v>
      </c>
      <c r="E36" s="102">
        <v>10342.02</v>
      </c>
      <c r="F36" s="102">
        <v>5624.28</v>
      </c>
      <c r="G36" s="102">
        <v>0</v>
      </c>
      <c r="H36" s="102">
        <v>6169.13</v>
      </c>
      <c r="I36" s="6">
        <v>1685.31</v>
      </c>
    </row>
    <row r="37" spans="1:9" ht="16.5" customHeight="1" x14ac:dyDescent="0.3">
      <c r="A37" s="47" t="s">
        <v>77</v>
      </c>
      <c r="B37" s="103">
        <v>2392566.6600525598</v>
      </c>
      <c r="C37" s="97">
        <v>440727.23990775301</v>
      </c>
      <c r="D37" s="97">
        <v>339828.11097412399</v>
      </c>
      <c r="E37" s="97">
        <v>147618.411636053</v>
      </c>
      <c r="F37" s="97">
        <v>1437023.02194723</v>
      </c>
      <c r="G37" s="97">
        <v>6.0330000000000004</v>
      </c>
      <c r="H37" s="97">
        <v>6955.2659999999996</v>
      </c>
      <c r="I37" s="103">
        <v>20408.5765873993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4tnQvYE96shNUdejoOt4CQKpWg6k2D+ND8PnlgG0XaPO/22T2Jauhg6ncrEDnVLaErvtDkKsmTzpAzTV9jwRAw==" saltValue="4p+SnUG708Idwj2ge2y2VQ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2.85</v>
      </c>
      <c r="C10" s="102">
        <v>2.85</v>
      </c>
      <c r="D10" s="102">
        <v>0</v>
      </c>
      <c r="E10" s="6">
        <v>0</v>
      </c>
      <c r="F10" s="108"/>
      <c r="G10" s="6">
        <v>0.17</v>
      </c>
      <c r="H10" s="102">
        <v>0.17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201.4</v>
      </c>
      <c r="H14" s="102">
        <v>10.87</v>
      </c>
      <c r="I14" s="102">
        <v>32.43</v>
      </c>
      <c r="J14" s="102">
        <v>156.94</v>
      </c>
      <c r="K14" s="6">
        <v>1.1599999999999999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243</v>
      </c>
      <c r="B17" s="100">
        <v>5799.98</v>
      </c>
      <c r="C17" s="94">
        <v>4887.6480000000001</v>
      </c>
      <c r="D17" s="94">
        <v>905.03700000000003</v>
      </c>
      <c r="E17" s="100">
        <v>7.2949999999999999</v>
      </c>
      <c r="F17" s="108"/>
      <c r="G17" s="100">
        <v>2010.2650000000001</v>
      </c>
      <c r="H17" s="94">
        <v>294.96499999999997</v>
      </c>
      <c r="I17" s="94">
        <v>51.987000000000002</v>
      </c>
      <c r="J17" s="94">
        <v>1661.5</v>
      </c>
      <c r="K17" s="100">
        <v>1.8129999999999999</v>
      </c>
      <c r="P17" s="79"/>
      <c r="Q17" s="79"/>
    </row>
    <row r="18" spans="1:17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246</v>
      </c>
      <c r="B20" s="6">
        <v>76744</v>
      </c>
      <c r="C20" s="102">
        <v>36456</v>
      </c>
      <c r="D20" s="102">
        <v>37876</v>
      </c>
      <c r="E20" s="6">
        <v>2412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2874.01</v>
      </c>
      <c r="H21" s="94">
        <v>17.739999999999998</v>
      </c>
      <c r="I21" s="94">
        <v>49.84</v>
      </c>
      <c r="J21" s="94">
        <v>2806.43</v>
      </c>
      <c r="K21" s="100">
        <v>0</v>
      </c>
    </row>
    <row r="22" spans="1:17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1.37</v>
      </c>
      <c r="H22" s="102">
        <v>0</v>
      </c>
      <c r="I22" s="102">
        <v>0.55000000000000004</v>
      </c>
      <c r="J22" s="102">
        <v>0</v>
      </c>
      <c r="K22" s="6">
        <v>0.82</v>
      </c>
    </row>
    <row r="23" spans="1:17" ht="16.5" customHeight="1" x14ac:dyDescent="0.3">
      <c r="A23" s="46" t="s">
        <v>249</v>
      </c>
      <c r="B23" s="100">
        <v>32465.1</v>
      </c>
      <c r="C23" s="94">
        <v>15719.8</v>
      </c>
      <c r="D23" s="94">
        <v>6999.4</v>
      </c>
      <c r="E23" s="100">
        <v>9745.9</v>
      </c>
      <c r="F23" s="108"/>
      <c r="G23" s="100">
        <v>8480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0.14003297000000001</v>
      </c>
      <c r="H24" s="102">
        <v>0</v>
      </c>
      <c r="I24" s="102">
        <v>0</v>
      </c>
      <c r="J24" s="102">
        <v>0</v>
      </c>
      <c r="K24" s="6">
        <v>0.14003297000000001</v>
      </c>
    </row>
    <row r="25" spans="1:17" ht="16.5" customHeight="1" x14ac:dyDescent="0.3">
      <c r="A25" s="46" t="s">
        <v>251</v>
      </c>
      <c r="B25" s="100">
        <v>28</v>
      </c>
      <c r="C25" s="94">
        <v>0</v>
      </c>
      <c r="D25" s="94">
        <v>0</v>
      </c>
      <c r="E25" s="100">
        <v>0</v>
      </c>
      <c r="F25" s="108"/>
      <c r="G25" s="100">
        <v>175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20.059999999999999</v>
      </c>
      <c r="H27" s="94">
        <v>9.57</v>
      </c>
      <c r="I27" s="94">
        <v>5.21</v>
      </c>
      <c r="J27" s="94">
        <v>5.27</v>
      </c>
      <c r="K27" s="100">
        <v>0</v>
      </c>
    </row>
    <row r="28" spans="1:17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148.54162600000001</v>
      </c>
      <c r="H28" s="102">
        <v>0</v>
      </c>
      <c r="I28" s="102">
        <v>0</v>
      </c>
      <c r="J28" s="102">
        <v>148.54162600000001</v>
      </c>
      <c r="K28" s="6">
        <v>0</v>
      </c>
    </row>
    <row r="29" spans="1:17" ht="16.5" customHeight="1" x14ac:dyDescent="0.3">
      <c r="A29" s="46" t="s">
        <v>255</v>
      </c>
      <c r="B29" s="100">
        <v>0.02</v>
      </c>
      <c r="C29" s="94">
        <v>0.02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6.3087999999999997</v>
      </c>
      <c r="H31" s="94">
        <v>6.3057999999999996</v>
      </c>
      <c r="I31" s="94">
        <v>0</v>
      </c>
      <c r="J31" s="94">
        <v>3.0000000000000001E-3</v>
      </c>
      <c r="K31" s="100">
        <v>0</v>
      </c>
    </row>
    <row r="32" spans="1:17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261.26</v>
      </c>
      <c r="C33" s="94">
        <v>261.26</v>
      </c>
      <c r="D33" s="94">
        <v>0</v>
      </c>
      <c r="E33" s="100">
        <v>0</v>
      </c>
      <c r="F33" s="108"/>
      <c r="G33" s="100">
        <v>1663.68</v>
      </c>
      <c r="H33" s="94">
        <v>509</v>
      </c>
      <c r="I33" s="94">
        <v>11.5</v>
      </c>
      <c r="J33" s="94">
        <v>1143.19</v>
      </c>
      <c r="K33" s="100">
        <v>0</v>
      </c>
    </row>
    <row r="34" spans="1:11" ht="16.5" customHeight="1" x14ac:dyDescent="0.3">
      <c r="A34" s="46" t="s">
        <v>260</v>
      </c>
      <c r="B34" s="6">
        <v>792.36</v>
      </c>
      <c r="C34" s="102">
        <v>714.22</v>
      </c>
      <c r="D34" s="102">
        <v>0</v>
      </c>
      <c r="E34" s="6">
        <v>78.14</v>
      </c>
      <c r="F34" s="108"/>
      <c r="G34" s="6">
        <v>899.17</v>
      </c>
      <c r="H34" s="102">
        <v>224.01</v>
      </c>
      <c r="I34" s="102">
        <v>163.29</v>
      </c>
      <c r="J34" s="102">
        <v>255.19</v>
      </c>
      <c r="K34" s="6">
        <v>256.68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6314.86</v>
      </c>
      <c r="H36" s="102">
        <v>929.27</v>
      </c>
      <c r="I36" s="102">
        <v>177.08</v>
      </c>
      <c r="J36" s="102">
        <v>2604.64</v>
      </c>
      <c r="K36" s="6">
        <v>2603.87</v>
      </c>
    </row>
    <row r="37" spans="1:11" ht="16.5" customHeight="1" x14ac:dyDescent="0.3">
      <c r="A37" s="47" t="s">
        <v>77</v>
      </c>
      <c r="B37" s="103">
        <v>116093.569999999</v>
      </c>
      <c r="C37" s="97">
        <v>58041.798000000003</v>
      </c>
      <c r="D37" s="97">
        <v>45780.436999999998</v>
      </c>
      <c r="E37" s="103">
        <v>12243.334999999999</v>
      </c>
      <c r="F37" s="109"/>
      <c r="G37" s="103">
        <v>22794.975458969999</v>
      </c>
      <c r="H37" s="97">
        <v>2001.9007999999999</v>
      </c>
      <c r="I37" s="97">
        <v>491.887</v>
      </c>
      <c r="J37" s="97">
        <v>8781.7046260000006</v>
      </c>
      <c r="K37" s="103">
        <v>2864.4830329699998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1dpf1+cvINcReV4CEuXhA7m4WQFhkiS/RU2jah9IgiXTHKd+OXBofSUoPucGXfAu33E/CH6fZe6+or/YL2pSQA==" saltValue="eMB2IUpBZIt7zeSqwq73yA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114279.791</v>
      </c>
      <c r="C8" s="102">
        <v>14975.494000000001</v>
      </c>
      <c r="D8" s="102">
        <v>30029.828000000001</v>
      </c>
      <c r="E8" s="102">
        <v>57050.538</v>
      </c>
      <c r="F8" s="102">
        <v>0</v>
      </c>
      <c r="G8" s="102">
        <v>233.55099999999999</v>
      </c>
      <c r="H8" s="102">
        <v>1926.2260000000001</v>
      </c>
      <c r="I8" s="102">
        <v>9940.7139999999999</v>
      </c>
      <c r="J8" s="6">
        <v>123.44</v>
      </c>
    </row>
    <row r="9" spans="1:10" ht="16.5" customHeight="1" x14ac:dyDescent="0.3">
      <c r="A9" s="46" t="s">
        <v>235</v>
      </c>
      <c r="B9" s="100">
        <v>10907.18111756</v>
      </c>
      <c r="C9" s="94">
        <v>356.77113539599998</v>
      </c>
      <c r="D9" s="94">
        <v>11.851206120000001</v>
      </c>
      <c r="E9" s="94">
        <v>2480.0238630439999</v>
      </c>
      <c r="F9" s="94">
        <v>0</v>
      </c>
      <c r="G9" s="94">
        <v>230.991754864</v>
      </c>
      <c r="H9" s="94">
        <v>0</v>
      </c>
      <c r="I9" s="94">
        <v>0</v>
      </c>
      <c r="J9" s="100">
        <v>7827.5431581359999</v>
      </c>
    </row>
    <row r="10" spans="1:10" ht="16.5" customHeight="1" x14ac:dyDescent="0.3">
      <c r="A10" s="46" t="s">
        <v>236</v>
      </c>
      <c r="B10" s="6">
        <v>15.23</v>
      </c>
      <c r="C10" s="102">
        <v>5.91</v>
      </c>
      <c r="D10" s="102">
        <v>0</v>
      </c>
      <c r="E10" s="102">
        <v>9.33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625.41999999999996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625.41999999999996</v>
      </c>
    </row>
    <row r="12" spans="1:10" ht="16.5" customHeight="1" x14ac:dyDescent="0.3">
      <c r="A12" s="46" t="s">
        <v>238</v>
      </c>
      <c r="B12" s="6">
        <v>5413</v>
      </c>
      <c r="C12" s="102">
        <v>1536</v>
      </c>
      <c r="D12" s="102">
        <v>63</v>
      </c>
      <c r="E12" s="102">
        <v>557</v>
      </c>
      <c r="F12" s="102">
        <v>0</v>
      </c>
      <c r="G12" s="102">
        <v>0</v>
      </c>
      <c r="H12" s="102">
        <v>0</v>
      </c>
      <c r="I12" s="102">
        <v>674</v>
      </c>
      <c r="J12" s="6">
        <v>2583</v>
      </c>
    </row>
    <row r="13" spans="1:10" ht="16.5" customHeight="1" x14ac:dyDescent="0.3">
      <c r="A13" s="46" t="s">
        <v>239</v>
      </c>
      <c r="B13" s="100">
        <v>1721.4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1721.4</v>
      </c>
      <c r="J13" s="100">
        <v>0</v>
      </c>
    </row>
    <row r="14" spans="1:10" ht="16.5" customHeight="1" x14ac:dyDescent="0.3">
      <c r="A14" s="46" t="s">
        <v>240</v>
      </c>
      <c r="B14" s="6">
        <v>177926.44</v>
      </c>
      <c r="C14" s="102">
        <v>75126.490000000005</v>
      </c>
      <c r="D14" s="102">
        <v>64035.88</v>
      </c>
      <c r="E14" s="102">
        <v>29477.49</v>
      </c>
      <c r="F14" s="102">
        <v>0</v>
      </c>
      <c r="G14" s="102">
        <v>0</v>
      </c>
      <c r="H14" s="102">
        <v>650.72</v>
      </c>
      <c r="I14" s="102">
        <v>1598.68</v>
      </c>
      <c r="J14" s="6">
        <v>7037.18</v>
      </c>
    </row>
    <row r="15" spans="1:10" ht="16.5" customHeight="1" x14ac:dyDescent="0.3">
      <c r="A15" s="46" t="s">
        <v>241</v>
      </c>
      <c r="B15" s="100">
        <v>16399.261920000001</v>
      </c>
      <c r="C15" s="94">
        <v>2429.9249150000001</v>
      </c>
      <c r="D15" s="94">
        <v>1276.907786</v>
      </c>
      <c r="E15" s="94">
        <v>5047.1070980000004</v>
      </c>
      <c r="F15" s="94">
        <v>0</v>
      </c>
      <c r="G15" s="94">
        <v>0</v>
      </c>
      <c r="H15" s="94">
        <v>0</v>
      </c>
      <c r="I15" s="94">
        <v>0</v>
      </c>
      <c r="J15" s="100">
        <v>7645.322126</v>
      </c>
    </row>
    <row r="16" spans="1:10" ht="16.5" customHeight="1" x14ac:dyDescent="0.3">
      <c r="A16" s="46" t="s">
        <v>242</v>
      </c>
      <c r="B16" s="6">
        <v>1196983</v>
      </c>
      <c r="C16" s="102">
        <v>119306</v>
      </c>
      <c r="D16" s="102">
        <v>158082</v>
      </c>
      <c r="E16" s="102">
        <v>193594</v>
      </c>
      <c r="F16" s="102">
        <v>18418</v>
      </c>
      <c r="G16" s="102">
        <v>15412</v>
      </c>
      <c r="H16" s="102">
        <v>0</v>
      </c>
      <c r="I16" s="102">
        <v>194500</v>
      </c>
      <c r="J16" s="6">
        <v>497671</v>
      </c>
    </row>
    <row r="17" spans="1:10" ht="16.5" customHeight="1" x14ac:dyDescent="0.3">
      <c r="A17" s="46" t="s">
        <v>243</v>
      </c>
      <c r="B17" s="100">
        <v>2123404.2409999999</v>
      </c>
      <c r="C17" s="94">
        <v>136677.21900000001</v>
      </c>
      <c r="D17" s="94">
        <v>465954.85800000001</v>
      </c>
      <c r="E17" s="94">
        <v>981834.16700000002</v>
      </c>
      <c r="F17" s="94">
        <v>6259.375</v>
      </c>
      <c r="G17" s="94">
        <v>0</v>
      </c>
      <c r="H17" s="94">
        <v>8480.9869999999992</v>
      </c>
      <c r="I17" s="94">
        <v>244079.56</v>
      </c>
      <c r="J17" s="100">
        <v>280118.07500000001</v>
      </c>
    </row>
    <row r="18" spans="1:10" ht="16.5" customHeight="1" x14ac:dyDescent="0.3">
      <c r="A18" s="46" t="s">
        <v>244</v>
      </c>
      <c r="B18" s="6">
        <v>3477.64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3477.64</v>
      </c>
      <c r="J18" s="6">
        <v>0</v>
      </c>
    </row>
    <row r="19" spans="1:10" ht="16.5" customHeight="1" x14ac:dyDescent="0.3">
      <c r="A19" s="46" t="s">
        <v>245</v>
      </c>
      <c r="B19" s="100">
        <v>18204.240000000002</v>
      </c>
      <c r="C19" s="94">
        <v>1826.32</v>
      </c>
      <c r="D19" s="94">
        <v>3902.7</v>
      </c>
      <c r="E19" s="94">
        <v>3917.49</v>
      </c>
      <c r="F19" s="94">
        <v>103.87</v>
      </c>
      <c r="G19" s="94">
        <v>186.16</v>
      </c>
      <c r="H19" s="94">
        <v>2213.6799999999998</v>
      </c>
      <c r="I19" s="94">
        <v>5455.74</v>
      </c>
      <c r="J19" s="100">
        <v>598.28</v>
      </c>
    </row>
    <row r="20" spans="1:10" ht="16.5" customHeight="1" x14ac:dyDescent="0.3">
      <c r="A20" s="46" t="s">
        <v>246</v>
      </c>
      <c r="B20" s="6">
        <v>829207</v>
      </c>
      <c r="C20" s="102">
        <v>88424</v>
      </c>
      <c r="D20" s="102">
        <v>109433</v>
      </c>
      <c r="E20" s="102">
        <v>166522</v>
      </c>
      <c r="F20" s="102">
        <v>4973</v>
      </c>
      <c r="G20" s="102">
        <v>0</v>
      </c>
      <c r="H20" s="102">
        <v>0</v>
      </c>
      <c r="I20" s="102">
        <v>18928</v>
      </c>
      <c r="J20" s="6">
        <v>440927</v>
      </c>
    </row>
    <row r="21" spans="1:10" ht="16.5" customHeight="1" x14ac:dyDescent="0.3">
      <c r="A21" s="46" t="s">
        <v>247</v>
      </c>
      <c r="B21" s="100">
        <v>88343.43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64834</v>
      </c>
      <c r="J21" s="100">
        <v>23509.43</v>
      </c>
    </row>
    <row r="22" spans="1:10" ht="16.5" customHeight="1" x14ac:dyDescent="0.3">
      <c r="A22" s="46" t="s">
        <v>248</v>
      </c>
      <c r="B22" s="6">
        <v>27716.37</v>
      </c>
      <c r="C22" s="102">
        <v>1819.99</v>
      </c>
      <c r="D22" s="102">
        <v>1927.41</v>
      </c>
      <c r="E22" s="102">
        <v>13519.2</v>
      </c>
      <c r="F22" s="102">
        <v>0</v>
      </c>
      <c r="G22" s="102">
        <v>0</v>
      </c>
      <c r="H22" s="102">
        <v>202.23</v>
      </c>
      <c r="I22" s="102">
        <v>302.11</v>
      </c>
      <c r="J22" s="6">
        <v>9945.43</v>
      </c>
    </row>
    <row r="23" spans="1:10" ht="16.5" customHeight="1" x14ac:dyDescent="0.3">
      <c r="A23" s="46" t="s">
        <v>249</v>
      </c>
      <c r="B23" s="100">
        <v>837779</v>
      </c>
      <c r="C23" s="94">
        <v>81033</v>
      </c>
      <c r="D23" s="94">
        <v>106272</v>
      </c>
      <c r="E23" s="94">
        <v>194772</v>
      </c>
      <c r="F23" s="94">
        <v>23902</v>
      </c>
      <c r="G23" s="94">
        <v>0</v>
      </c>
      <c r="H23" s="94">
        <v>0</v>
      </c>
      <c r="I23" s="94">
        <v>96197</v>
      </c>
      <c r="J23" s="100">
        <v>335603</v>
      </c>
    </row>
    <row r="24" spans="1:10" ht="16.5" customHeight="1" x14ac:dyDescent="0.3">
      <c r="A24" s="46" t="s">
        <v>250</v>
      </c>
      <c r="B24" s="6">
        <v>11377.8532695923</v>
      </c>
      <c r="C24" s="102">
        <v>1979.43952357393</v>
      </c>
      <c r="D24" s="102">
        <v>607.66174842169301</v>
      </c>
      <c r="E24" s="102">
        <v>337.076643360172</v>
      </c>
      <c r="F24" s="102">
        <v>0</v>
      </c>
      <c r="G24" s="102">
        <v>0</v>
      </c>
      <c r="H24" s="102">
        <v>0</v>
      </c>
      <c r="I24" s="102">
        <v>689.40696075975904</v>
      </c>
      <c r="J24" s="6">
        <v>7764.2683934767701</v>
      </c>
    </row>
    <row r="25" spans="1:10" ht="16.5" customHeight="1" x14ac:dyDescent="0.3">
      <c r="A25" s="46" t="s">
        <v>251</v>
      </c>
      <c r="B25" s="100">
        <v>986638</v>
      </c>
      <c r="C25" s="94">
        <v>392139</v>
      </c>
      <c r="D25" s="94">
        <v>178681</v>
      </c>
      <c r="E25" s="94">
        <v>42410</v>
      </c>
      <c r="F25" s="94">
        <v>0</v>
      </c>
      <c r="G25" s="94">
        <v>0</v>
      </c>
      <c r="H25" s="94">
        <v>0</v>
      </c>
      <c r="I25" s="94">
        <v>132547</v>
      </c>
      <c r="J25" s="100">
        <v>240861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35709.699999999997</v>
      </c>
      <c r="C27" s="94">
        <v>1524.89</v>
      </c>
      <c r="D27" s="94">
        <v>6972.79</v>
      </c>
      <c r="E27" s="94">
        <v>3797.83</v>
      </c>
      <c r="F27" s="94">
        <v>0</v>
      </c>
      <c r="G27" s="94">
        <v>34.14</v>
      </c>
      <c r="H27" s="94">
        <v>1263.1199999999999</v>
      </c>
      <c r="I27" s="94">
        <v>110.27</v>
      </c>
      <c r="J27" s="100">
        <v>22006.65</v>
      </c>
    </row>
    <row r="28" spans="1:10" ht="16.5" customHeight="1" x14ac:dyDescent="0.3">
      <c r="A28" s="46" t="s">
        <v>254</v>
      </c>
      <c r="B28" s="6">
        <v>11558.03851151</v>
      </c>
      <c r="C28" s="102">
        <v>0</v>
      </c>
      <c r="D28" s="102">
        <v>33.40410181</v>
      </c>
      <c r="E28" s="102">
        <v>18.500811819999999</v>
      </c>
      <c r="F28" s="102">
        <v>0</v>
      </c>
      <c r="G28" s="102">
        <v>0</v>
      </c>
      <c r="H28" s="102">
        <v>1.3355832000000001</v>
      </c>
      <c r="I28" s="102">
        <v>10756.649509119999</v>
      </c>
      <c r="J28" s="6">
        <v>748.14850555999999</v>
      </c>
    </row>
    <row r="29" spans="1:10" ht="16.5" customHeight="1" x14ac:dyDescent="0.3">
      <c r="A29" s="46" t="s">
        <v>255</v>
      </c>
      <c r="B29" s="100">
        <v>4597.67</v>
      </c>
      <c r="C29" s="94">
        <v>4290.92</v>
      </c>
      <c r="D29" s="94">
        <v>0</v>
      </c>
      <c r="E29" s="94">
        <v>35.86</v>
      </c>
      <c r="F29" s="94">
        <v>0</v>
      </c>
      <c r="G29" s="94">
        <v>0</v>
      </c>
      <c r="H29" s="94">
        <v>100.56</v>
      </c>
      <c r="I29" s="94">
        <v>0</v>
      </c>
      <c r="J29" s="100">
        <v>170.33</v>
      </c>
    </row>
    <row r="30" spans="1:10" ht="16.5" customHeight="1" x14ac:dyDescent="0.3">
      <c r="A30" s="46" t="s">
        <v>256</v>
      </c>
      <c r="B30" s="6">
        <v>2364.3969999999999</v>
      </c>
      <c r="C30" s="102">
        <v>0</v>
      </c>
      <c r="D30" s="102">
        <v>86.22</v>
      </c>
      <c r="E30" s="102">
        <v>507.6</v>
      </c>
      <c r="F30" s="102">
        <v>0</v>
      </c>
      <c r="G30" s="102">
        <v>0</v>
      </c>
      <c r="H30" s="102">
        <v>0</v>
      </c>
      <c r="I30" s="102">
        <v>1770.577</v>
      </c>
      <c r="J30" s="6">
        <v>0</v>
      </c>
    </row>
    <row r="31" spans="1:10" ht="16.5" customHeight="1" x14ac:dyDescent="0.3">
      <c r="A31" s="46" t="s">
        <v>257</v>
      </c>
      <c r="B31" s="100">
        <v>204.96530000000001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49.823700000000002</v>
      </c>
      <c r="J31" s="100">
        <v>155.14160000000001</v>
      </c>
    </row>
    <row r="32" spans="1:10" ht="16.5" customHeight="1" x14ac:dyDescent="0.3">
      <c r="A32" s="46" t="s">
        <v>258</v>
      </c>
      <c r="B32" s="6">
        <v>55950</v>
      </c>
      <c r="C32" s="102">
        <v>6694</v>
      </c>
      <c r="D32" s="102">
        <v>8191</v>
      </c>
      <c r="E32" s="102">
        <v>23031</v>
      </c>
      <c r="F32" s="102">
        <v>0</v>
      </c>
      <c r="G32" s="102">
        <v>14928</v>
      </c>
      <c r="H32" s="102">
        <v>155</v>
      </c>
      <c r="I32" s="102">
        <v>311</v>
      </c>
      <c r="J32" s="6">
        <v>2640</v>
      </c>
    </row>
    <row r="33" spans="1:10" ht="16.5" customHeight="1" x14ac:dyDescent="0.3">
      <c r="A33" s="46" t="s">
        <v>259</v>
      </c>
      <c r="B33" s="100">
        <v>26172.68</v>
      </c>
      <c r="C33" s="94">
        <v>11022.7</v>
      </c>
      <c r="D33" s="94">
        <v>1605.1</v>
      </c>
      <c r="E33" s="94">
        <v>11105.14</v>
      </c>
      <c r="F33" s="94">
        <v>0</v>
      </c>
      <c r="G33" s="94">
        <v>0</v>
      </c>
      <c r="H33" s="94">
        <v>1010.11</v>
      </c>
      <c r="I33" s="94">
        <v>0</v>
      </c>
      <c r="J33" s="100">
        <v>1429.63</v>
      </c>
    </row>
    <row r="34" spans="1:10" ht="16.5" customHeight="1" x14ac:dyDescent="0.3">
      <c r="A34" s="46" t="s">
        <v>260</v>
      </c>
      <c r="B34" s="6">
        <v>169257.7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37976.51</v>
      </c>
      <c r="J34" s="6">
        <v>131281.19</v>
      </c>
    </row>
    <row r="35" spans="1:10" ht="16.5" customHeight="1" x14ac:dyDescent="0.3">
      <c r="A35" s="46" t="s">
        <v>261</v>
      </c>
      <c r="B35" s="100">
        <v>12130.12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10666.77</v>
      </c>
      <c r="J35" s="100">
        <v>1463.35</v>
      </c>
    </row>
    <row r="36" spans="1:10" ht="16.5" customHeight="1" x14ac:dyDescent="0.3">
      <c r="A36" s="46" t="s">
        <v>262</v>
      </c>
      <c r="B36" s="6">
        <v>534465</v>
      </c>
      <c r="C36" s="102">
        <v>91565.66</v>
      </c>
      <c r="D36" s="102">
        <v>19836.419999999998</v>
      </c>
      <c r="E36" s="102">
        <v>110646.99</v>
      </c>
      <c r="F36" s="102">
        <v>123.52</v>
      </c>
      <c r="G36" s="102">
        <v>0</v>
      </c>
      <c r="H36" s="102">
        <v>13891.21</v>
      </c>
      <c r="I36" s="102">
        <v>20005.48</v>
      </c>
      <c r="J36" s="6">
        <v>278395.71999999997</v>
      </c>
    </row>
    <row r="37" spans="1:10" ht="16.5" customHeight="1" x14ac:dyDescent="0.3">
      <c r="A37" s="47" t="s">
        <v>77</v>
      </c>
      <c r="B37" s="103">
        <v>7302828.7691186601</v>
      </c>
      <c r="C37" s="97">
        <v>1032733.72857396</v>
      </c>
      <c r="D37" s="97">
        <v>1157003.0308423501</v>
      </c>
      <c r="E37" s="97">
        <v>1840670.34341622</v>
      </c>
      <c r="F37" s="97">
        <v>53779.764999999898</v>
      </c>
      <c r="G37" s="97">
        <v>31024.842754863999</v>
      </c>
      <c r="H37" s="97">
        <v>29895.1785831999</v>
      </c>
      <c r="I37" s="97">
        <v>856592.33116987895</v>
      </c>
      <c r="J37" s="103">
        <v>2301129.5487831701</v>
      </c>
    </row>
  </sheetData>
  <sheetProtection algorithmName="SHA-512" hashValue="U2IgE6TN6AtDLTpi8Np/5dro7yVLWDNMjFMNCx7mrFMyFBuQYmiBVbbDrS8vuaVVgeF0beFcZN2HRnxS/VeJpw==" saltValue="H6rkLywHdvbphMRVVvIo6g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123.44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123.44</v>
      </c>
      <c r="K8" s="108" t="e">
        <v>#REF!</v>
      </c>
      <c r="L8" s="105">
        <v>0</v>
      </c>
      <c r="M8" s="104">
        <v>0</v>
      </c>
    </row>
    <row r="9" spans="1:13" ht="16.5" customHeight="1" x14ac:dyDescent="0.3">
      <c r="A9" s="46" t="s">
        <v>235</v>
      </c>
      <c r="B9" s="100">
        <v>7827.5431581359999</v>
      </c>
      <c r="C9" s="94">
        <v>0</v>
      </c>
      <c r="D9" s="94">
        <v>0</v>
      </c>
      <c r="E9" s="94">
        <v>0</v>
      </c>
      <c r="F9" s="94">
        <v>7720.13518458</v>
      </c>
      <c r="G9" s="94">
        <v>0</v>
      </c>
      <c r="H9" s="94">
        <v>107.407973556</v>
      </c>
      <c r="I9" s="94">
        <v>0</v>
      </c>
      <c r="J9" s="100">
        <v>0</v>
      </c>
      <c r="K9" s="108"/>
      <c r="L9" s="93">
        <v>7720.13518458</v>
      </c>
      <c r="M9" s="95">
        <v>107.407973556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237</v>
      </c>
      <c r="B11" s="100">
        <v>625.41999999999996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238</v>
      </c>
      <c r="B12" s="6">
        <v>2583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1438</v>
      </c>
      <c r="I12" s="102">
        <v>199</v>
      </c>
      <c r="J12" s="6">
        <v>946</v>
      </c>
      <c r="K12" s="108" t="e">
        <v>#REF!</v>
      </c>
      <c r="L12" s="105">
        <v>5172</v>
      </c>
      <c r="M12" s="104">
        <v>241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240</v>
      </c>
      <c r="B14" s="6">
        <v>7037.18</v>
      </c>
      <c r="C14" s="102">
        <v>0</v>
      </c>
      <c r="D14" s="102">
        <v>0</v>
      </c>
      <c r="E14" s="102">
        <v>0</v>
      </c>
      <c r="F14" s="102">
        <v>0</v>
      </c>
      <c r="G14" s="102">
        <v>368.71</v>
      </c>
      <c r="H14" s="102">
        <v>353.24</v>
      </c>
      <c r="I14" s="102">
        <v>3868.76</v>
      </c>
      <c r="J14" s="6">
        <v>2446.46</v>
      </c>
      <c r="K14" s="108" t="e">
        <v>#REF!</v>
      </c>
      <c r="L14" s="105">
        <v>0</v>
      </c>
      <c r="M14" s="104">
        <v>0</v>
      </c>
    </row>
    <row r="15" spans="1:13" ht="16.5" customHeight="1" x14ac:dyDescent="0.3">
      <c r="A15" s="46" t="s">
        <v>241</v>
      </c>
      <c r="B15" s="100">
        <v>7645.322126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242</v>
      </c>
      <c r="B16" s="6">
        <v>497671</v>
      </c>
      <c r="C16" s="102">
        <v>0</v>
      </c>
      <c r="D16" s="102">
        <v>0</v>
      </c>
      <c r="E16" s="102">
        <v>0</v>
      </c>
      <c r="F16" s="102">
        <v>152980</v>
      </c>
      <c r="G16" s="102">
        <v>251452</v>
      </c>
      <c r="H16" s="102">
        <v>86100</v>
      </c>
      <c r="I16" s="102">
        <v>7139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243</v>
      </c>
      <c r="B17" s="100">
        <v>280118.07500000001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186.80799999999999</v>
      </c>
      <c r="I17" s="94">
        <v>4615.2089999999998</v>
      </c>
      <c r="J17" s="100">
        <v>275316.05800000002</v>
      </c>
      <c r="K17" s="108"/>
      <c r="L17" s="93">
        <v>279431.73599999998</v>
      </c>
      <c r="M17" s="95">
        <v>686.33900000000006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3">
      <c r="A19" s="46" t="s">
        <v>245</v>
      </c>
      <c r="B19" s="100">
        <v>598.28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144.28</v>
      </c>
      <c r="J19" s="100">
        <v>454.01</v>
      </c>
      <c r="K19" s="108"/>
      <c r="L19" s="93">
        <v>598.28</v>
      </c>
      <c r="M19" s="95">
        <v>0</v>
      </c>
    </row>
    <row r="20" spans="1:13" ht="16.5" customHeight="1" x14ac:dyDescent="0.3">
      <c r="A20" s="46" t="s">
        <v>246</v>
      </c>
      <c r="B20" s="6">
        <v>440927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247</v>
      </c>
      <c r="B21" s="100">
        <v>23509.43</v>
      </c>
      <c r="C21" s="94">
        <v>0</v>
      </c>
      <c r="D21" s="94">
        <v>0</v>
      </c>
      <c r="E21" s="94">
        <v>75.91</v>
      </c>
      <c r="F21" s="94">
        <v>0</v>
      </c>
      <c r="G21" s="94">
        <v>0</v>
      </c>
      <c r="H21" s="94">
        <v>0</v>
      </c>
      <c r="I21" s="94">
        <v>1839.52</v>
      </c>
      <c r="J21" s="100">
        <v>21594</v>
      </c>
      <c r="K21" s="108"/>
      <c r="L21" s="93">
        <v>1839.52</v>
      </c>
      <c r="M21" s="95">
        <v>21669.91</v>
      </c>
    </row>
    <row r="22" spans="1:13" ht="16.5" customHeight="1" x14ac:dyDescent="0.3">
      <c r="A22" s="46" t="s">
        <v>248</v>
      </c>
      <c r="B22" s="6">
        <v>9945.43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329.46</v>
      </c>
      <c r="I22" s="102">
        <v>1408.89</v>
      </c>
      <c r="J22" s="6">
        <v>8207.08</v>
      </c>
      <c r="K22" s="108" t="e">
        <v>#REF!</v>
      </c>
      <c r="L22" s="105">
        <v>8198.48</v>
      </c>
      <c r="M22" s="104">
        <v>8.6</v>
      </c>
    </row>
    <row r="23" spans="1:13" ht="16.5" customHeight="1" x14ac:dyDescent="0.3">
      <c r="A23" s="46" t="s">
        <v>249</v>
      </c>
      <c r="B23" s="100">
        <v>335603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111555</v>
      </c>
      <c r="I23" s="94">
        <v>0</v>
      </c>
      <c r="J23" s="100">
        <v>224048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250</v>
      </c>
      <c r="B24" s="6">
        <v>7764.2683934767701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2063.2957475798398</v>
      </c>
      <c r="I24" s="102">
        <v>49.0826136981931</v>
      </c>
      <c r="J24" s="6">
        <v>5651.8900321987403</v>
      </c>
      <c r="K24" s="108" t="e">
        <v>#REF!</v>
      </c>
      <c r="L24" s="105">
        <v>5882.4458943936497</v>
      </c>
      <c r="M24" s="104">
        <v>1881.82249908313</v>
      </c>
    </row>
    <row r="25" spans="1:13" ht="16.5" customHeight="1" x14ac:dyDescent="0.3">
      <c r="A25" s="46" t="s">
        <v>251</v>
      </c>
      <c r="B25" s="100">
        <v>240861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81660</v>
      </c>
      <c r="I25" s="94">
        <v>7081</v>
      </c>
      <c r="J25" s="100">
        <v>152120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253</v>
      </c>
      <c r="B27" s="100">
        <v>22006.65</v>
      </c>
      <c r="C27" s="94">
        <v>0</v>
      </c>
      <c r="D27" s="94">
        <v>0</v>
      </c>
      <c r="E27" s="94">
        <v>0</v>
      </c>
      <c r="F27" s="94">
        <v>0</v>
      </c>
      <c r="G27" s="94">
        <v>981.45</v>
      </c>
      <c r="H27" s="94">
        <v>20839.34</v>
      </c>
      <c r="I27" s="94">
        <v>0</v>
      </c>
      <c r="J27" s="100">
        <v>185.86</v>
      </c>
      <c r="K27" s="108"/>
      <c r="L27" s="93">
        <v>177.63</v>
      </c>
      <c r="M27" s="95">
        <v>21829.02</v>
      </c>
    </row>
    <row r="28" spans="1:13" ht="16.5" customHeight="1" x14ac:dyDescent="0.3">
      <c r="A28" s="46" t="s">
        <v>254</v>
      </c>
      <c r="B28" s="6">
        <v>748.14850555999999</v>
      </c>
      <c r="C28" s="102">
        <v>0</v>
      </c>
      <c r="D28" s="102">
        <v>0</v>
      </c>
      <c r="E28" s="102">
        <v>0</v>
      </c>
      <c r="F28" s="102">
        <v>502.81459687</v>
      </c>
      <c r="G28" s="102">
        <v>0</v>
      </c>
      <c r="H28" s="102">
        <v>62.366939780000003</v>
      </c>
      <c r="I28" s="102">
        <v>0</v>
      </c>
      <c r="J28" s="6">
        <v>182.96696890999999</v>
      </c>
      <c r="K28" s="108" t="e">
        <v>#REF!</v>
      </c>
      <c r="L28" s="105">
        <v>748.14850555999999</v>
      </c>
      <c r="M28" s="104">
        <v>0</v>
      </c>
    </row>
    <row r="29" spans="1:13" ht="16.5" customHeight="1" x14ac:dyDescent="0.3">
      <c r="A29" s="46" t="s">
        <v>255</v>
      </c>
      <c r="B29" s="100">
        <v>170.33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170.33</v>
      </c>
      <c r="K29" s="108"/>
      <c r="L29" s="93">
        <v>0</v>
      </c>
      <c r="M29" s="95">
        <v>170.33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257</v>
      </c>
      <c r="B31" s="100">
        <v>155.14160000000001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43.134500000000003</v>
      </c>
      <c r="I31" s="94">
        <v>18.890999999999998</v>
      </c>
      <c r="J31" s="100">
        <v>93.116100000000003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258</v>
      </c>
      <c r="B32" s="6">
        <v>2640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2640</v>
      </c>
      <c r="J32" s="6">
        <v>0</v>
      </c>
      <c r="K32" s="108" t="e">
        <v>#REF!</v>
      </c>
      <c r="L32" s="105">
        <v>2640</v>
      </c>
      <c r="M32" s="104">
        <v>0</v>
      </c>
    </row>
    <row r="33" spans="1:13" ht="16.5" customHeight="1" x14ac:dyDescent="0.3">
      <c r="A33" s="46" t="s">
        <v>259</v>
      </c>
      <c r="B33" s="100">
        <v>1429.63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1429.63</v>
      </c>
      <c r="J33" s="100">
        <v>0</v>
      </c>
      <c r="K33" s="108"/>
      <c r="L33" s="93">
        <v>0</v>
      </c>
      <c r="M33" s="95">
        <v>0</v>
      </c>
    </row>
    <row r="34" spans="1:13" ht="16.5" customHeight="1" x14ac:dyDescent="0.3">
      <c r="A34" s="46" t="s">
        <v>260</v>
      </c>
      <c r="B34" s="6">
        <v>131281.19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903.2</v>
      </c>
      <c r="J34" s="6">
        <v>130377.99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261</v>
      </c>
      <c r="B35" s="100">
        <v>1463.35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1397.33</v>
      </c>
      <c r="I35" s="94">
        <v>0</v>
      </c>
      <c r="J35" s="100">
        <v>66.02</v>
      </c>
      <c r="K35" s="108"/>
      <c r="L35" s="93">
        <v>613.87</v>
      </c>
      <c r="M35" s="95">
        <v>783.45</v>
      </c>
    </row>
    <row r="36" spans="1:13" ht="16.5" customHeight="1" x14ac:dyDescent="0.3">
      <c r="A36" s="46" t="s">
        <v>262</v>
      </c>
      <c r="B36" s="6">
        <v>278395.71999999997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278395.71999999997</v>
      </c>
      <c r="K36" s="108" t="e">
        <v>#REF!</v>
      </c>
      <c r="L36" s="105">
        <v>52498.22</v>
      </c>
      <c r="M36" s="104">
        <v>225897.5</v>
      </c>
    </row>
    <row r="37" spans="1:13" ht="16.5" customHeight="1" x14ac:dyDescent="0.3">
      <c r="A37" s="47" t="s">
        <v>77</v>
      </c>
      <c r="B37" s="103">
        <v>2301129.5487831701</v>
      </c>
      <c r="C37" s="97">
        <v>0</v>
      </c>
      <c r="D37" s="97">
        <v>0</v>
      </c>
      <c r="E37" s="97">
        <v>75.91</v>
      </c>
      <c r="F37" s="97">
        <v>161202.94978145001</v>
      </c>
      <c r="G37" s="97">
        <v>252802.16</v>
      </c>
      <c r="H37" s="97">
        <v>306135.38316091499</v>
      </c>
      <c r="I37" s="97">
        <v>31336.462613698099</v>
      </c>
      <c r="J37" s="103">
        <v>1100378.9411011001</v>
      </c>
      <c r="K37" s="109"/>
      <c r="L37" s="96">
        <v>365520.465584533</v>
      </c>
      <c r="M37" s="98">
        <v>273275.379472639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4kyciqCc7S/6imwXA/aHKJceyJJ1jWooztl+BGh5nxVsrK8xA3sRUcsOR7e0WGk3g1FndIQhOTnL7K74fEU6w==" saltValue="efpnfHogUFB7GWasP7i7dg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12146.546</v>
      </c>
      <c r="H8" s="102">
        <v>4070.3519999999999</v>
      </c>
      <c r="I8" s="102">
        <v>574.75599999999997</v>
      </c>
      <c r="J8" s="102">
        <v>7377.9979999999996</v>
      </c>
      <c r="K8" s="6">
        <v>123.44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2698.9706755960001</v>
      </c>
      <c r="H9" s="94">
        <v>341.64923390000001</v>
      </c>
      <c r="I9" s="94">
        <v>11.851206120000001</v>
      </c>
      <c r="J9" s="94">
        <v>2345.4702355760001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26049.15</v>
      </c>
      <c r="H14" s="102">
        <v>2614.4499999999998</v>
      </c>
      <c r="I14" s="102">
        <v>328.93</v>
      </c>
      <c r="J14" s="102">
        <v>23062.720000000001</v>
      </c>
      <c r="K14" s="6">
        <v>43.06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1588.556392</v>
      </c>
      <c r="H15" s="94">
        <v>623.40129409999997</v>
      </c>
      <c r="I15" s="94">
        <v>965.15509810000003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106567.359</v>
      </c>
      <c r="H17" s="94">
        <v>466.197</v>
      </c>
      <c r="I17" s="94">
        <v>0</v>
      </c>
      <c r="J17" s="94">
        <v>95570.962</v>
      </c>
      <c r="K17" s="100">
        <v>10530.2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5.59</v>
      </c>
      <c r="C19" s="94">
        <v>5.59</v>
      </c>
      <c r="D19" s="94">
        <v>0</v>
      </c>
      <c r="E19" s="100">
        <v>0</v>
      </c>
      <c r="F19" s="108"/>
      <c r="G19" s="100">
        <v>4656.68</v>
      </c>
      <c r="H19" s="94">
        <v>576.32000000000005</v>
      </c>
      <c r="I19" s="94">
        <v>44.51</v>
      </c>
      <c r="J19" s="94">
        <v>3167</v>
      </c>
      <c r="K19" s="100">
        <v>868.85</v>
      </c>
    </row>
    <row r="20" spans="1:11" ht="16.5" customHeight="1" x14ac:dyDescent="0.3">
      <c r="A20" s="46" t="s">
        <v>246</v>
      </c>
      <c r="B20" s="6">
        <v>126</v>
      </c>
      <c r="C20" s="102">
        <v>0</v>
      </c>
      <c r="D20" s="102">
        <v>0</v>
      </c>
      <c r="E20" s="6">
        <v>126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1216.3499999999999</v>
      </c>
      <c r="H21" s="94">
        <v>0</v>
      </c>
      <c r="I21" s="94">
        <v>0</v>
      </c>
      <c r="J21" s="94">
        <v>0</v>
      </c>
      <c r="K21" s="100">
        <v>1216.3499999999999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177.06</v>
      </c>
      <c r="H22" s="102">
        <v>0</v>
      </c>
      <c r="I22" s="102">
        <v>0</v>
      </c>
      <c r="J22" s="102">
        <v>0</v>
      </c>
      <c r="K22" s="6">
        <v>177.06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149863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2581.8589203086399</v>
      </c>
      <c r="H24" s="102">
        <v>332.76811429430501</v>
      </c>
      <c r="I24" s="102">
        <v>16.867000000000001</v>
      </c>
      <c r="J24" s="102">
        <v>0</v>
      </c>
      <c r="K24" s="6">
        <v>2232.22380601433</v>
      </c>
    </row>
    <row r="25" spans="1:11" ht="16.5" customHeight="1" x14ac:dyDescent="0.3">
      <c r="A25" s="46" t="s">
        <v>251</v>
      </c>
      <c r="B25" s="100">
        <v>130</v>
      </c>
      <c r="C25" s="94">
        <v>0</v>
      </c>
      <c r="D25" s="94">
        <v>0</v>
      </c>
      <c r="E25" s="100">
        <v>0</v>
      </c>
      <c r="F25" s="108"/>
      <c r="G25" s="100">
        <v>211355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1983.69</v>
      </c>
      <c r="H27" s="94">
        <v>515.70000000000005</v>
      </c>
      <c r="I27" s="94">
        <v>774.87</v>
      </c>
      <c r="J27" s="94">
        <v>491.73</v>
      </c>
      <c r="K27" s="100">
        <v>201.39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226.25839006999999</v>
      </c>
      <c r="H28" s="102">
        <v>0</v>
      </c>
      <c r="I28" s="102">
        <v>0</v>
      </c>
      <c r="J28" s="102">
        <v>0</v>
      </c>
      <c r="K28" s="6">
        <v>226.25839006999999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236.86</v>
      </c>
      <c r="C33" s="94">
        <v>236.86</v>
      </c>
      <c r="D33" s="94">
        <v>0</v>
      </c>
      <c r="E33" s="100">
        <v>0</v>
      </c>
      <c r="F33" s="108"/>
      <c r="G33" s="100">
        <v>12743.58</v>
      </c>
      <c r="H33" s="94">
        <v>3658.18</v>
      </c>
      <c r="I33" s="94">
        <v>0</v>
      </c>
      <c r="J33" s="94">
        <v>7774.8</v>
      </c>
      <c r="K33" s="100">
        <v>1310.5999999999999</v>
      </c>
    </row>
    <row r="34" spans="1:11" ht="16.5" customHeight="1" x14ac:dyDescent="0.3">
      <c r="A34" s="46" t="s">
        <v>260</v>
      </c>
      <c r="B34" s="6">
        <v>14205.9</v>
      </c>
      <c r="C34" s="102">
        <v>0</v>
      </c>
      <c r="D34" s="102">
        <v>0</v>
      </c>
      <c r="E34" s="6">
        <v>14205.9</v>
      </c>
      <c r="F34" s="108"/>
      <c r="G34" s="6">
        <v>11509.55</v>
      </c>
      <c r="H34" s="102">
        <v>0</v>
      </c>
      <c r="I34" s="102">
        <v>0</v>
      </c>
      <c r="J34" s="102">
        <v>0</v>
      </c>
      <c r="K34" s="6">
        <v>11509.55</v>
      </c>
    </row>
    <row r="35" spans="1:11" ht="16.5" customHeight="1" x14ac:dyDescent="0.3">
      <c r="A35" s="46" t="s">
        <v>261</v>
      </c>
      <c r="B35" s="100">
        <v>424.57</v>
      </c>
      <c r="C35" s="94">
        <v>0</v>
      </c>
      <c r="D35" s="94">
        <v>0</v>
      </c>
      <c r="E35" s="100">
        <v>0</v>
      </c>
      <c r="F35" s="108"/>
      <c r="G35" s="100">
        <v>1195.8900000000001</v>
      </c>
      <c r="H35" s="94">
        <v>0</v>
      </c>
      <c r="I35" s="94">
        <v>0</v>
      </c>
      <c r="J35" s="94">
        <v>222.05</v>
      </c>
      <c r="K35" s="100">
        <v>973.84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137960.03</v>
      </c>
      <c r="H36" s="102">
        <v>8004.18</v>
      </c>
      <c r="I36" s="102">
        <v>3436.21</v>
      </c>
      <c r="J36" s="102">
        <v>81827.520000000004</v>
      </c>
      <c r="K36" s="6">
        <v>44692.12</v>
      </c>
    </row>
    <row r="37" spans="1:11" ht="16.5" customHeight="1" x14ac:dyDescent="0.3">
      <c r="A37" s="47" t="s">
        <v>77</v>
      </c>
      <c r="B37" s="103">
        <v>15128.92</v>
      </c>
      <c r="C37" s="97">
        <v>242.45</v>
      </c>
      <c r="D37" s="97">
        <v>0</v>
      </c>
      <c r="E37" s="103">
        <v>14331.9</v>
      </c>
      <c r="F37" s="109"/>
      <c r="G37" s="103">
        <v>684519.52937797399</v>
      </c>
      <c r="H37" s="97">
        <v>21203.197642294301</v>
      </c>
      <c r="I37" s="97">
        <v>6153.14930422</v>
      </c>
      <c r="J37" s="97">
        <v>221840.25023557601</v>
      </c>
      <c r="K37" s="103">
        <v>74104.942196084303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mqTqZ2jeAORbJtLAjSIcRAMbfOtU/Nm6CfHh12hi6pTy6KJwC4psfwQ4iPkX7mx12oA4erAndw4C2tbmT8f0Q==" saltValue="vlmNX1HTz/MqUYEoVkQS5Q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234</v>
      </c>
      <c r="B8" s="6">
        <v>100992.056</v>
      </c>
      <c r="C8" s="102">
        <v>13743.803</v>
      </c>
      <c r="D8" s="102">
        <v>29483.795999999998</v>
      </c>
      <c r="E8" s="102">
        <v>56536.59</v>
      </c>
      <c r="F8" s="102">
        <v>0</v>
      </c>
      <c r="G8" s="102">
        <v>1187.374</v>
      </c>
      <c r="H8" s="102">
        <v>0</v>
      </c>
      <c r="I8" s="102">
        <v>0</v>
      </c>
      <c r="J8" s="102">
        <v>0</v>
      </c>
      <c r="K8" s="6">
        <v>40.493000000000002</v>
      </c>
    </row>
    <row r="9" spans="1:12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240</v>
      </c>
      <c r="B14" s="6">
        <v>158217.62</v>
      </c>
      <c r="C14" s="102">
        <v>70032.179999999993</v>
      </c>
      <c r="D14" s="102">
        <v>63640.53</v>
      </c>
      <c r="E14" s="102">
        <v>20042.05</v>
      </c>
      <c r="F14" s="102">
        <v>0</v>
      </c>
      <c r="G14" s="102">
        <v>745.54</v>
      </c>
      <c r="H14" s="102">
        <v>141.33000000000001</v>
      </c>
      <c r="I14" s="102">
        <v>337.86</v>
      </c>
      <c r="J14" s="102">
        <v>191.13</v>
      </c>
      <c r="K14" s="6">
        <v>3087</v>
      </c>
    </row>
    <row r="15" spans="1:12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1975649.7919999999</v>
      </c>
      <c r="C17" s="94">
        <v>135251.43400000001</v>
      </c>
      <c r="D17" s="94">
        <v>464930.45699999999</v>
      </c>
      <c r="E17" s="94">
        <v>961910.04799999995</v>
      </c>
      <c r="F17" s="94">
        <v>6259.375</v>
      </c>
      <c r="G17" s="94">
        <v>121854.17600000001</v>
      </c>
      <c r="H17" s="94">
        <v>0</v>
      </c>
      <c r="I17" s="94">
        <v>219.55799999999999</v>
      </c>
      <c r="J17" s="94">
        <v>4523.6499999999996</v>
      </c>
      <c r="K17" s="100">
        <v>280701.09399999998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1982.53</v>
      </c>
      <c r="C19" s="94">
        <v>231.45</v>
      </c>
      <c r="D19" s="94">
        <v>180.9</v>
      </c>
      <c r="E19" s="94">
        <v>124.75</v>
      </c>
      <c r="F19" s="94">
        <v>0</v>
      </c>
      <c r="G19" s="94">
        <v>1256.1099999999999</v>
      </c>
      <c r="H19" s="94">
        <v>0</v>
      </c>
      <c r="I19" s="94">
        <v>0</v>
      </c>
      <c r="J19" s="94">
        <v>144.28</v>
      </c>
      <c r="K19" s="100">
        <v>45.05</v>
      </c>
    </row>
    <row r="20" spans="1:11" ht="16.5" customHeight="1" x14ac:dyDescent="0.3">
      <c r="A20" s="46" t="s">
        <v>246</v>
      </c>
      <c r="B20" s="6">
        <v>792656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85642.23</v>
      </c>
      <c r="C21" s="94">
        <v>0</v>
      </c>
      <c r="D21" s="94">
        <v>0</v>
      </c>
      <c r="E21" s="94">
        <v>0</v>
      </c>
      <c r="F21" s="94">
        <v>0</v>
      </c>
      <c r="G21" s="94">
        <v>63304</v>
      </c>
      <c r="H21" s="94">
        <v>0</v>
      </c>
      <c r="I21" s="94">
        <v>0</v>
      </c>
      <c r="J21" s="94">
        <v>1837.23</v>
      </c>
      <c r="K21" s="100">
        <v>20501</v>
      </c>
    </row>
    <row r="22" spans="1:11" ht="16.5" customHeight="1" x14ac:dyDescent="0.3">
      <c r="A22" s="46" t="s">
        <v>248</v>
      </c>
      <c r="B22" s="6">
        <v>17.91</v>
      </c>
      <c r="C22" s="102">
        <v>0</v>
      </c>
      <c r="D22" s="102">
        <v>0</v>
      </c>
      <c r="E22" s="102">
        <v>17.91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629025</v>
      </c>
      <c r="C23" s="94">
        <v>66941</v>
      </c>
      <c r="D23" s="94">
        <v>91202</v>
      </c>
      <c r="E23" s="94">
        <v>132478</v>
      </c>
      <c r="F23" s="94">
        <v>9115</v>
      </c>
      <c r="G23" s="94">
        <v>93363</v>
      </c>
      <c r="H23" s="94">
        <v>0</v>
      </c>
      <c r="I23" s="94">
        <v>45092</v>
      </c>
      <c r="J23" s="94">
        <v>0</v>
      </c>
      <c r="K23" s="100">
        <v>190834</v>
      </c>
    </row>
    <row r="24" spans="1:11" ht="16.5" customHeight="1" x14ac:dyDescent="0.3">
      <c r="A24" s="46" t="s">
        <v>250</v>
      </c>
      <c r="B24" s="6">
        <v>10910.169682923301</v>
      </c>
      <c r="C24" s="102">
        <v>1963.7801456146101</v>
      </c>
      <c r="D24" s="102">
        <v>585.46530837043497</v>
      </c>
      <c r="E24" s="102">
        <v>309.371421930172</v>
      </c>
      <c r="F24" s="102">
        <v>0</v>
      </c>
      <c r="G24" s="102">
        <v>684.51596947975895</v>
      </c>
      <c r="H24" s="102">
        <v>0</v>
      </c>
      <c r="I24" s="102">
        <v>2053.7228050598401</v>
      </c>
      <c r="J24" s="102">
        <v>47.790331248193098</v>
      </c>
      <c r="K24" s="6">
        <v>5265.5237012202697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102.455</v>
      </c>
      <c r="C30" s="102">
        <v>0</v>
      </c>
      <c r="D30" s="102">
        <v>9.7509999999999994</v>
      </c>
      <c r="E30" s="102">
        <v>92.703999999999994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204.96530000000001</v>
      </c>
      <c r="C31" s="94">
        <v>0</v>
      </c>
      <c r="D31" s="94">
        <v>0</v>
      </c>
      <c r="E31" s="94">
        <v>0</v>
      </c>
      <c r="F31" s="94">
        <v>0</v>
      </c>
      <c r="G31" s="94">
        <v>49.823700000000002</v>
      </c>
      <c r="H31" s="94">
        <v>0</v>
      </c>
      <c r="I31" s="94">
        <v>43.134500000000003</v>
      </c>
      <c r="J31" s="94">
        <v>18.890999999999998</v>
      </c>
      <c r="K31" s="100">
        <v>93.116100000000003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101766.13</v>
      </c>
      <c r="C34" s="102">
        <v>0</v>
      </c>
      <c r="D34" s="102">
        <v>0</v>
      </c>
      <c r="E34" s="102">
        <v>0</v>
      </c>
      <c r="F34" s="102">
        <v>0</v>
      </c>
      <c r="G34" s="102">
        <v>12202.05</v>
      </c>
      <c r="H34" s="102">
        <v>0</v>
      </c>
      <c r="I34" s="102">
        <v>0</v>
      </c>
      <c r="J34" s="102">
        <v>321.02</v>
      </c>
      <c r="K34" s="6">
        <v>89243.06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3857166.85798292</v>
      </c>
      <c r="C37" s="97">
        <v>288163.64714561403</v>
      </c>
      <c r="D37" s="97">
        <v>650032.89930836996</v>
      </c>
      <c r="E37" s="97">
        <v>1171511.4234219301</v>
      </c>
      <c r="F37" s="97">
        <v>15374.375</v>
      </c>
      <c r="G37" s="97">
        <v>294646.589669479</v>
      </c>
      <c r="H37" s="97">
        <v>141.33000000000001</v>
      </c>
      <c r="I37" s="97">
        <v>47746.275305059797</v>
      </c>
      <c r="J37" s="97">
        <v>7083.9913312481904</v>
      </c>
      <c r="K37" s="103">
        <v>589810.33680121996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Xu0FHbRbCWRLTfhT+i6sm02a0Fj7MJ+fwf7aJy1ubmf30vvxfDHNtS6YbewrEPR6pJ5hUn+do5PHwXcE8eN9w==" saltValue="z2eGFj+eUl3qODA3x+xtWg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1137.9190000000001</v>
      </c>
      <c r="C8" s="102">
        <v>567.06299999999999</v>
      </c>
      <c r="D8" s="102">
        <v>-334.142</v>
      </c>
      <c r="E8" s="102">
        <v>1058.0630000000001</v>
      </c>
      <c r="F8" s="102">
        <v>0</v>
      </c>
      <c r="G8" s="102">
        <v>-11.186</v>
      </c>
      <c r="H8" s="102">
        <v>-395.24799999999999</v>
      </c>
      <c r="I8" s="102">
        <v>252.036</v>
      </c>
      <c r="J8" s="6">
        <v>1.333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0.88</v>
      </c>
      <c r="C10" s="102">
        <v>0</v>
      </c>
      <c r="D10" s="102">
        <v>0</v>
      </c>
      <c r="E10" s="102">
        <v>0.88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753</v>
      </c>
      <c r="C12" s="102">
        <v>282</v>
      </c>
      <c r="D12" s="102">
        <v>6</v>
      </c>
      <c r="E12" s="102">
        <v>3</v>
      </c>
      <c r="F12" s="102">
        <v>0</v>
      </c>
      <c r="G12" s="102">
        <v>0</v>
      </c>
      <c r="H12" s="102">
        <v>0</v>
      </c>
      <c r="I12" s="102">
        <v>11</v>
      </c>
      <c r="J12" s="6">
        <v>451</v>
      </c>
    </row>
    <row r="13" spans="1:10" ht="16.5" customHeight="1" x14ac:dyDescent="0.3">
      <c r="A13" s="46" t="s">
        <v>239</v>
      </c>
      <c r="B13" s="100">
        <v>29.47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29.47</v>
      </c>
      <c r="J13" s="100">
        <v>0</v>
      </c>
    </row>
    <row r="14" spans="1:10" ht="16.5" customHeight="1" x14ac:dyDescent="0.3">
      <c r="A14" s="46" t="s">
        <v>240</v>
      </c>
      <c r="B14" s="6">
        <v>-17.11</v>
      </c>
      <c r="C14" s="102">
        <v>-441.37</v>
      </c>
      <c r="D14" s="102">
        <v>720.49</v>
      </c>
      <c r="E14" s="102">
        <v>-403.02</v>
      </c>
      <c r="F14" s="102">
        <v>0</v>
      </c>
      <c r="G14" s="102">
        <v>0</v>
      </c>
      <c r="H14" s="102">
        <v>0</v>
      </c>
      <c r="I14" s="102">
        <v>125.9</v>
      </c>
      <c r="J14" s="6">
        <v>-19.11</v>
      </c>
    </row>
    <row r="15" spans="1:10" ht="16.5" customHeight="1" x14ac:dyDescent="0.3">
      <c r="A15" s="46" t="s">
        <v>241</v>
      </c>
      <c r="B15" s="100">
        <v>471.65842550000002</v>
      </c>
      <c r="C15" s="94">
        <v>135.37015220000001</v>
      </c>
      <c r="D15" s="94">
        <v>57.374586350000001</v>
      </c>
      <c r="E15" s="94">
        <v>39.114952029999998</v>
      </c>
      <c r="F15" s="94">
        <v>0</v>
      </c>
      <c r="G15" s="94">
        <v>0</v>
      </c>
      <c r="H15" s="94">
        <v>0</v>
      </c>
      <c r="I15" s="94">
        <v>0</v>
      </c>
      <c r="J15" s="100">
        <v>239.79873499999999</v>
      </c>
    </row>
    <row r="16" spans="1:10" ht="16.5" customHeight="1" x14ac:dyDescent="0.3">
      <c r="A16" s="46" t="s">
        <v>242</v>
      </c>
      <c r="B16" s="6">
        <v>-6600</v>
      </c>
      <c r="C16" s="102">
        <v>-200</v>
      </c>
      <c r="D16" s="102">
        <v>-1900</v>
      </c>
      <c r="E16" s="102">
        <v>-1200</v>
      </c>
      <c r="F16" s="102">
        <v>-2500</v>
      </c>
      <c r="G16" s="102">
        <v>-800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33357.01</v>
      </c>
      <c r="C17" s="94">
        <v>3607.5230000000001</v>
      </c>
      <c r="D17" s="94">
        <v>-236.68</v>
      </c>
      <c r="E17" s="94">
        <v>7174.5690000000004</v>
      </c>
      <c r="F17" s="94">
        <v>-91.807000000000002</v>
      </c>
      <c r="G17" s="94">
        <v>0</v>
      </c>
      <c r="H17" s="94">
        <v>6417.1279999999997</v>
      </c>
      <c r="I17" s="94">
        <v>6465.384</v>
      </c>
      <c r="J17" s="100">
        <v>10020.893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391.61</v>
      </c>
      <c r="C19" s="94">
        <v>112.43</v>
      </c>
      <c r="D19" s="94">
        <v>100.17</v>
      </c>
      <c r="E19" s="94">
        <v>334.62</v>
      </c>
      <c r="F19" s="94">
        <v>-44.21</v>
      </c>
      <c r="G19" s="94">
        <v>5.53</v>
      </c>
      <c r="H19" s="94">
        <v>-41.33</v>
      </c>
      <c r="I19" s="94">
        <v>53.7</v>
      </c>
      <c r="J19" s="100">
        <v>-129.30000000000001</v>
      </c>
    </row>
    <row r="20" spans="1:10" ht="16.5" customHeight="1" x14ac:dyDescent="0.3">
      <c r="A20" s="46" t="s">
        <v>246</v>
      </c>
      <c r="B20" s="6">
        <v>18387</v>
      </c>
      <c r="C20" s="102">
        <v>-1550</v>
      </c>
      <c r="D20" s="102">
        <v>2796</v>
      </c>
      <c r="E20" s="102">
        <v>758</v>
      </c>
      <c r="F20" s="102">
        <v>-224</v>
      </c>
      <c r="G20" s="102">
        <v>0</v>
      </c>
      <c r="H20" s="102">
        <v>0</v>
      </c>
      <c r="I20" s="102">
        <v>-145</v>
      </c>
      <c r="J20" s="6">
        <v>16752</v>
      </c>
    </row>
    <row r="21" spans="1:10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0</v>
      </c>
    </row>
    <row r="22" spans="1:10" ht="16.5" customHeight="1" x14ac:dyDescent="0.3">
      <c r="A22" s="46" t="s">
        <v>248</v>
      </c>
      <c r="B22" s="6">
        <v>558.54</v>
      </c>
      <c r="C22" s="102">
        <v>29.91</v>
      </c>
      <c r="D22" s="102">
        <v>212.79</v>
      </c>
      <c r="E22" s="102">
        <v>232.31</v>
      </c>
      <c r="F22" s="102">
        <v>0</v>
      </c>
      <c r="G22" s="102">
        <v>0</v>
      </c>
      <c r="H22" s="102">
        <v>6.59</v>
      </c>
      <c r="I22" s="102">
        <v>6.37</v>
      </c>
      <c r="J22" s="6">
        <v>70.58</v>
      </c>
    </row>
    <row r="23" spans="1:10" ht="16.5" customHeight="1" x14ac:dyDescent="0.3">
      <c r="A23" s="46" t="s">
        <v>249</v>
      </c>
      <c r="B23" s="100">
        <v>6104</v>
      </c>
      <c r="C23" s="94">
        <v>-432</v>
      </c>
      <c r="D23" s="94">
        <v>430</v>
      </c>
      <c r="E23" s="94">
        <v>-341</v>
      </c>
      <c r="F23" s="94">
        <v>-4111</v>
      </c>
      <c r="G23" s="94">
        <v>0</v>
      </c>
      <c r="H23" s="94">
        <v>0</v>
      </c>
      <c r="I23" s="94">
        <v>1900</v>
      </c>
      <c r="J23" s="100">
        <v>8658</v>
      </c>
    </row>
    <row r="24" spans="1:10" ht="16.5" customHeight="1" x14ac:dyDescent="0.3">
      <c r="A24" s="46" t="s">
        <v>250</v>
      </c>
      <c r="B24" s="6">
        <v>132.065452430161</v>
      </c>
      <c r="C24" s="102">
        <v>-53.674816355209998</v>
      </c>
      <c r="D24" s="102">
        <v>-2.4304309261272001</v>
      </c>
      <c r="E24" s="102">
        <v>3.06874853535958</v>
      </c>
      <c r="F24" s="102">
        <v>0</v>
      </c>
      <c r="G24" s="102">
        <v>0</v>
      </c>
      <c r="H24" s="102">
        <v>0</v>
      </c>
      <c r="I24" s="102">
        <v>4.758383834</v>
      </c>
      <c r="J24" s="6">
        <v>180.34356734213901</v>
      </c>
    </row>
    <row r="25" spans="1:10" ht="16.5" customHeight="1" x14ac:dyDescent="0.3">
      <c r="A25" s="46" t="s">
        <v>251</v>
      </c>
      <c r="B25" s="100">
        <v>-20920</v>
      </c>
      <c r="C25" s="94">
        <v>-28543</v>
      </c>
      <c r="D25" s="94">
        <v>4874</v>
      </c>
      <c r="E25" s="94">
        <v>-11</v>
      </c>
      <c r="F25" s="94">
        <v>0</v>
      </c>
      <c r="G25" s="94">
        <v>0</v>
      </c>
      <c r="H25" s="94">
        <v>0</v>
      </c>
      <c r="I25" s="94">
        <v>850</v>
      </c>
      <c r="J25" s="100">
        <v>1910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1034.8599999999999</v>
      </c>
      <c r="C27" s="94">
        <v>213.72</v>
      </c>
      <c r="D27" s="94">
        <v>388.78</v>
      </c>
      <c r="E27" s="94">
        <v>356.51</v>
      </c>
      <c r="F27" s="94">
        <v>0</v>
      </c>
      <c r="G27" s="94">
        <v>-0.5</v>
      </c>
      <c r="H27" s="94">
        <v>82.56</v>
      </c>
      <c r="I27" s="94">
        <v>-8.8000000000000007</v>
      </c>
      <c r="J27" s="100">
        <v>2.58</v>
      </c>
    </row>
    <row r="28" spans="1:10" ht="16.5" customHeight="1" x14ac:dyDescent="0.3">
      <c r="A28" s="46" t="s">
        <v>254</v>
      </c>
      <c r="B28" s="6">
        <v>53.102989639999997</v>
      </c>
      <c r="C28" s="102">
        <v>0</v>
      </c>
      <c r="D28" s="102">
        <v>-0.71704277000000005</v>
      </c>
      <c r="E28" s="102">
        <v>-0.50630156999999998</v>
      </c>
      <c r="F28" s="102">
        <v>0</v>
      </c>
      <c r="G28" s="102">
        <v>0</v>
      </c>
      <c r="H28" s="102">
        <v>0</v>
      </c>
      <c r="I28" s="102">
        <v>0</v>
      </c>
      <c r="J28" s="6">
        <v>54.326333980000001</v>
      </c>
    </row>
    <row r="29" spans="1:10" ht="16.5" customHeight="1" x14ac:dyDescent="0.3">
      <c r="A29" s="46" t="s">
        <v>255</v>
      </c>
      <c r="B29" s="100">
        <v>-3.22</v>
      </c>
      <c r="C29" s="94">
        <v>0</v>
      </c>
      <c r="D29" s="94">
        <v>0</v>
      </c>
      <c r="E29" s="94">
        <v>1.54</v>
      </c>
      <c r="F29" s="94">
        <v>0</v>
      </c>
      <c r="G29" s="94">
        <v>0</v>
      </c>
      <c r="H29" s="94">
        <v>-0.41</v>
      </c>
      <c r="I29" s="94">
        <v>0</v>
      </c>
      <c r="J29" s="100">
        <v>-4.34</v>
      </c>
    </row>
    <row r="30" spans="1:10" ht="16.5" customHeight="1" x14ac:dyDescent="0.3">
      <c r="A30" s="46" t="s">
        <v>256</v>
      </c>
      <c r="B30" s="6">
        <v>91.266000000000005</v>
      </c>
      <c r="C30" s="102">
        <v>0</v>
      </c>
      <c r="D30" s="102">
        <v>2.1349999999999998</v>
      </c>
      <c r="E30" s="102">
        <v>12.757999999999999</v>
      </c>
      <c r="F30" s="102">
        <v>0</v>
      </c>
      <c r="G30" s="102">
        <v>0</v>
      </c>
      <c r="H30" s="102">
        <v>0</v>
      </c>
      <c r="I30" s="102">
        <v>76.373000000000005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-159</v>
      </c>
      <c r="C32" s="102">
        <v>162</v>
      </c>
      <c r="D32" s="102">
        <v>-342</v>
      </c>
      <c r="E32" s="102">
        <v>74</v>
      </c>
      <c r="F32" s="102">
        <v>0</v>
      </c>
      <c r="G32" s="102">
        <v>-89</v>
      </c>
      <c r="H32" s="102">
        <v>1</v>
      </c>
      <c r="I32" s="102">
        <v>0</v>
      </c>
      <c r="J32" s="6">
        <v>35</v>
      </c>
    </row>
    <row r="33" spans="1:10" ht="16.5" customHeight="1" x14ac:dyDescent="0.3">
      <c r="A33" s="46" t="s">
        <v>259</v>
      </c>
      <c r="B33" s="100">
        <v>498.67</v>
      </c>
      <c r="C33" s="94">
        <v>359.58</v>
      </c>
      <c r="D33" s="94">
        <v>17.68</v>
      </c>
      <c r="E33" s="94">
        <v>106</v>
      </c>
      <c r="F33" s="94">
        <v>0</v>
      </c>
      <c r="G33" s="94">
        <v>0</v>
      </c>
      <c r="H33" s="94">
        <v>-18.88</v>
      </c>
      <c r="I33" s="94">
        <v>0</v>
      </c>
      <c r="J33" s="100">
        <v>34.29</v>
      </c>
    </row>
    <row r="34" spans="1:10" ht="16.5" customHeight="1" x14ac:dyDescent="0.3">
      <c r="A34" s="46" t="s">
        <v>260</v>
      </c>
      <c r="B34" s="6">
        <v>468.41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42.17</v>
      </c>
      <c r="J34" s="6">
        <v>426.24</v>
      </c>
    </row>
    <row r="35" spans="1:10" ht="16.5" customHeight="1" x14ac:dyDescent="0.3">
      <c r="A35" s="46" t="s">
        <v>261</v>
      </c>
      <c r="B35" s="100">
        <v>192.49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48.25</v>
      </c>
      <c r="J35" s="100">
        <v>144.24</v>
      </c>
    </row>
    <row r="36" spans="1:10" ht="16.5" customHeight="1" x14ac:dyDescent="0.3">
      <c r="A36" s="46" t="s">
        <v>262</v>
      </c>
      <c r="B36" s="6">
        <v>-3699.76</v>
      </c>
      <c r="C36" s="102">
        <v>-3508.67</v>
      </c>
      <c r="D36" s="102">
        <v>903.71</v>
      </c>
      <c r="E36" s="102">
        <v>-419.06</v>
      </c>
      <c r="F36" s="102">
        <v>1.24</v>
      </c>
      <c r="G36" s="102">
        <v>0</v>
      </c>
      <c r="H36" s="102">
        <v>-144.32</v>
      </c>
      <c r="I36" s="102">
        <v>-1626.89</v>
      </c>
      <c r="J36" s="6">
        <v>1094.23</v>
      </c>
    </row>
    <row r="37" spans="1:10" ht="16.5" customHeight="1" x14ac:dyDescent="0.3">
      <c r="A37" s="47" t="s">
        <v>77</v>
      </c>
      <c r="B37" s="103">
        <v>32262.8618675701</v>
      </c>
      <c r="C37" s="97">
        <v>-29259.118664155201</v>
      </c>
      <c r="D37" s="97">
        <v>7693.1601126538699</v>
      </c>
      <c r="E37" s="97">
        <v>7779.84739899536</v>
      </c>
      <c r="F37" s="97">
        <v>-6969.777</v>
      </c>
      <c r="G37" s="97">
        <v>-895.15599999999995</v>
      </c>
      <c r="H37" s="97">
        <v>5907.09</v>
      </c>
      <c r="I37" s="97">
        <v>8084.7213838340003</v>
      </c>
      <c r="J37" s="103">
        <v>39922.104636322103</v>
      </c>
    </row>
  </sheetData>
  <sheetProtection algorithmName="SHA-512" hashValue="hHyPQWRRR2kIhHFC7UzJ2WAgO0wjcteiLjz3xuS6x+m8knEkC9RNZpPSp6IJsfEdH4qcjX4blRIrqk6TozaLnQ==" saltValue="D6aVzt2MEsf+PncaTSrEmg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1.333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1.333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451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24</v>
      </c>
      <c r="I12" s="102">
        <v>16</v>
      </c>
      <c r="J12" s="6">
        <v>411</v>
      </c>
      <c r="K12" s="108" t="e">
        <v>#REF!</v>
      </c>
      <c r="L12" s="105">
        <v>757</v>
      </c>
      <c r="M12" s="6">
        <v>-4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-19.11</v>
      </c>
      <c r="C14" s="102">
        <v>0</v>
      </c>
      <c r="D14" s="102">
        <v>0</v>
      </c>
      <c r="E14" s="102">
        <v>0</v>
      </c>
      <c r="F14" s="102">
        <v>0</v>
      </c>
      <c r="G14" s="102">
        <v>-8.5299999999999994</v>
      </c>
      <c r="H14" s="102">
        <v>6.9</v>
      </c>
      <c r="I14" s="102">
        <v>-4.4400000000000004</v>
      </c>
      <c r="J14" s="6">
        <v>-13.04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239.79873499999999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243</v>
      </c>
      <c r="B17" s="100">
        <v>10020.893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88.69</v>
      </c>
      <c r="I17" s="94">
        <v>4.375</v>
      </c>
      <c r="J17" s="100">
        <v>9927.8279999999995</v>
      </c>
      <c r="K17" s="108" t="e">
        <v>#REF!</v>
      </c>
      <c r="L17" s="93">
        <v>10018.171</v>
      </c>
      <c r="M17" s="100">
        <v>2.722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245</v>
      </c>
      <c r="B19" s="100">
        <v>-129.30000000000001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-0.22</v>
      </c>
      <c r="J19" s="100">
        <v>-129.08000000000001</v>
      </c>
      <c r="K19" s="108" t="e">
        <v>#REF!</v>
      </c>
      <c r="L19" s="93">
        <v>-129.30000000000001</v>
      </c>
      <c r="M19" s="100">
        <v>0</v>
      </c>
    </row>
    <row r="20" spans="1:15" ht="16.5" customHeight="1" x14ac:dyDescent="0.3">
      <c r="A20" s="46" t="s">
        <v>246</v>
      </c>
      <c r="B20" s="6">
        <v>16752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0</v>
      </c>
      <c r="K21" s="108" t="e">
        <v>#REF!</v>
      </c>
      <c r="L21" s="93">
        <v>0</v>
      </c>
      <c r="M21" s="100">
        <v>0</v>
      </c>
    </row>
    <row r="22" spans="1:15" ht="16.5" customHeight="1" x14ac:dyDescent="0.3">
      <c r="A22" s="46" t="s">
        <v>248</v>
      </c>
      <c r="B22" s="6">
        <v>70.58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12.22</v>
      </c>
      <c r="I22" s="102">
        <v>99.48</v>
      </c>
      <c r="J22" s="6">
        <v>-41.13</v>
      </c>
      <c r="K22" s="108" t="e">
        <v>#REF!</v>
      </c>
      <c r="L22" s="105">
        <v>-41.13</v>
      </c>
      <c r="M22" s="6">
        <v>0</v>
      </c>
    </row>
    <row r="23" spans="1:15" ht="16.5" customHeight="1" x14ac:dyDescent="0.3">
      <c r="A23" s="46" t="s">
        <v>249</v>
      </c>
      <c r="B23" s="100">
        <v>8658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1475</v>
      </c>
      <c r="I23" s="94">
        <v>0</v>
      </c>
      <c r="J23" s="100">
        <v>7183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250</v>
      </c>
      <c r="B24" s="6">
        <v>180.34356734213901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8.9945425082370303</v>
      </c>
      <c r="I24" s="102">
        <v>-1.7985090644681001</v>
      </c>
      <c r="J24" s="6">
        <v>173.14753389837</v>
      </c>
      <c r="K24" s="108" t="e">
        <v>#REF!</v>
      </c>
      <c r="L24" s="105">
        <v>180.34356734213901</v>
      </c>
      <c r="M24" s="6">
        <v>0</v>
      </c>
    </row>
    <row r="25" spans="1:15" ht="16.5" customHeight="1" x14ac:dyDescent="0.3">
      <c r="A25" s="46" t="s">
        <v>251</v>
      </c>
      <c r="B25" s="100">
        <v>1910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660</v>
      </c>
      <c r="I25" s="94">
        <v>-167</v>
      </c>
      <c r="J25" s="100">
        <v>1417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253</v>
      </c>
      <c r="B27" s="100">
        <v>2.58</v>
      </c>
      <c r="C27" s="94">
        <v>0</v>
      </c>
      <c r="D27" s="94">
        <v>0</v>
      </c>
      <c r="E27" s="94">
        <v>0</v>
      </c>
      <c r="F27" s="94">
        <v>0</v>
      </c>
      <c r="G27" s="94">
        <v>-7.86</v>
      </c>
      <c r="H27" s="94">
        <v>-1.05</v>
      </c>
      <c r="I27" s="94">
        <v>0</v>
      </c>
      <c r="J27" s="100">
        <v>11.5</v>
      </c>
      <c r="K27" s="108" t="e">
        <v>#REF!</v>
      </c>
      <c r="L27" s="93">
        <v>11.75</v>
      </c>
      <c r="M27" s="100">
        <v>-9.17</v>
      </c>
      <c r="O27" s="34"/>
    </row>
    <row r="28" spans="1:15" ht="16.5" customHeight="1" x14ac:dyDescent="0.3">
      <c r="A28" s="46" t="s">
        <v>254</v>
      </c>
      <c r="B28" s="6">
        <v>54.326333980000001</v>
      </c>
      <c r="C28" s="102">
        <v>0</v>
      </c>
      <c r="D28" s="102">
        <v>0</v>
      </c>
      <c r="E28" s="102">
        <v>0</v>
      </c>
      <c r="F28" s="102">
        <v>57.584389479999999</v>
      </c>
      <c r="G28" s="102">
        <v>0</v>
      </c>
      <c r="H28" s="102">
        <v>-2.7038123199999999</v>
      </c>
      <c r="I28" s="102">
        <v>0</v>
      </c>
      <c r="J28" s="6">
        <v>-0.55424317999999995</v>
      </c>
      <c r="K28" s="108" t="e">
        <v>#REF!</v>
      </c>
      <c r="L28" s="105">
        <v>54.326333980000001</v>
      </c>
      <c r="M28" s="6">
        <v>0</v>
      </c>
    </row>
    <row r="29" spans="1:15" ht="16.5" customHeight="1" x14ac:dyDescent="0.3">
      <c r="A29" s="46" t="s">
        <v>255</v>
      </c>
      <c r="B29" s="100">
        <v>-4.34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-4.34</v>
      </c>
      <c r="K29" s="108" t="e">
        <v>#REF!</v>
      </c>
      <c r="L29" s="93">
        <v>0</v>
      </c>
      <c r="M29" s="100">
        <v>-4.34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258</v>
      </c>
      <c r="B32" s="6">
        <v>35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35</v>
      </c>
      <c r="J32" s="6">
        <v>0</v>
      </c>
      <c r="K32" s="108" t="e">
        <v>#REF!</v>
      </c>
      <c r="L32" s="105">
        <v>35</v>
      </c>
      <c r="M32" s="6">
        <v>0</v>
      </c>
    </row>
    <row r="33" spans="1:13" ht="16.5" customHeight="1" x14ac:dyDescent="0.3">
      <c r="A33" s="46" t="s">
        <v>259</v>
      </c>
      <c r="B33" s="100">
        <v>34.29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34.29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3">
      <c r="A34" s="46" t="s">
        <v>260</v>
      </c>
      <c r="B34" s="6">
        <v>426.24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24.08</v>
      </c>
      <c r="J34" s="6">
        <v>402.16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144.24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144.24</v>
      </c>
      <c r="I35" s="94">
        <v>0</v>
      </c>
      <c r="J35" s="100">
        <v>0</v>
      </c>
      <c r="K35" s="108" t="e">
        <v>#REF!</v>
      </c>
      <c r="L35" s="93">
        <v>144.24</v>
      </c>
      <c r="M35" s="100">
        <v>0</v>
      </c>
    </row>
    <row r="36" spans="1:13" ht="16.5" customHeight="1" x14ac:dyDescent="0.3">
      <c r="A36" s="46" t="s">
        <v>262</v>
      </c>
      <c r="B36" s="6">
        <v>1094.23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1094.23</v>
      </c>
      <c r="K36" s="108" t="e">
        <v>#REF!</v>
      </c>
      <c r="L36" s="105">
        <v>1094.23</v>
      </c>
      <c r="M36" s="6">
        <v>0</v>
      </c>
    </row>
    <row r="37" spans="1:13" ht="16.5" customHeight="1" x14ac:dyDescent="0.3">
      <c r="A37" s="47" t="s">
        <v>77</v>
      </c>
      <c r="B37" s="103">
        <v>39922.104636322103</v>
      </c>
      <c r="C37" s="97">
        <v>0</v>
      </c>
      <c r="D37" s="97">
        <v>0</v>
      </c>
      <c r="E37" s="97">
        <v>0</v>
      </c>
      <c r="F37" s="97">
        <v>57.584389479999999</v>
      </c>
      <c r="G37" s="97">
        <v>-16.39</v>
      </c>
      <c r="H37" s="97">
        <v>2416.2907301882301</v>
      </c>
      <c r="I37" s="97">
        <v>39.766490935531898</v>
      </c>
      <c r="J37" s="103">
        <v>20433.054290718301</v>
      </c>
      <c r="K37" s="109" t="e">
        <v>#REF!</v>
      </c>
      <c r="L37" s="96">
        <v>12124.6309013221</v>
      </c>
      <c r="M37" s="103">
        <v>-14.788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ZXcfQ/XAlPT382McJgZijYsPRWBaPnkiAP/rrBwg4pxrNWF/KmKJgveBgCszwXs9X4INRSrEkJ00BI8pVB3BA==" saltValue="pbixFiIJh31J6hT3wyQDMQ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NfZc3GbIOvgFaB5+VgVDMJPJyCwf29/wOhhN+EgclCrlhkSf28fMI5WEWS5+DmM3tRuafpoJO283efcMMJ+kqw==" saltValue="ITWTrE+rl63LCDuhtTGLqQ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165.298</v>
      </c>
      <c r="H8" s="102">
        <v>7.2039999999999997</v>
      </c>
      <c r="I8" s="102">
        <v>-27.065999999999999</v>
      </c>
      <c r="J8" s="102">
        <v>183.827</v>
      </c>
      <c r="K8" s="6">
        <v>1.333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-157.28</v>
      </c>
      <c r="H14" s="102">
        <v>51.26</v>
      </c>
      <c r="I14" s="102">
        <v>-2.2200000000000002</v>
      </c>
      <c r="J14" s="102">
        <v>-214.55</v>
      </c>
      <c r="K14" s="6">
        <v>8.2200000000000006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35.763677629999997</v>
      </c>
      <c r="H15" s="94">
        <v>-3.7625609199999999</v>
      </c>
      <c r="I15" s="94">
        <v>39.526238550000002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1311.473</v>
      </c>
      <c r="H17" s="94">
        <v>1.53</v>
      </c>
      <c r="I17" s="94">
        <v>0</v>
      </c>
      <c r="J17" s="94">
        <v>1091.443</v>
      </c>
      <c r="K17" s="100">
        <v>218.5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205.38</v>
      </c>
      <c r="H19" s="94">
        <v>59.75</v>
      </c>
      <c r="I19" s="94">
        <v>-7.0000000000000007E-2</v>
      </c>
      <c r="J19" s="94">
        <v>221.3</v>
      </c>
      <c r="K19" s="100">
        <v>-75.599999999999994</v>
      </c>
    </row>
    <row r="20" spans="1:11" ht="16.5" customHeight="1" x14ac:dyDescent="0.3">
      <c r="A20" s="46" t="s">
        <v>246</v>
      </c>
      <c r="B20" s="6">
        <v>23</v>
      </c>
      <c r="C20" s="102">
        <v>0</v>
      </c>
      <c r="D20" s="102">
        <v>0</v>
      </c>
      <c r="E20" s="6">
        <v>23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12.37</v>
      </c>
      <c r="H21" s="94">
        <v>0</v>
      </c>
      <c r="I21" s="94">
        <v>0</v>
      </c>
      <c r="J21" s="94">
        <v>0</v>
      </c>
      <c r="K21" s="100">
        <v>12.37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-0.19</v>
      </c>
      <c r="H22" s="102">
        <v>0</v>
      </c>
      <c r="I22" s="102">
        <v>0</v>
      </c>
      <c r="J22" s="102">
        <v>0</v>
      </c>
      <c r="K22" s="6">
        <v>-0.19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4930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55.143699734918798</v>
      </c>
      <c r="H24" s="102">
        <v>-7.9500717006499997</v>
      </c>
      <c r="I24" s="102">
        <v>-0.115</v>
      </c>
      <c r="J24" s="102">
        <v>0</v>
      </c>
      <c r="K24" s="6">
        <v>63.208771435568799</v>
      </c>
    </row>
    <row r="25" spans="1:11" ht="16.5" customHeight="1" x14ac:dyDescent="0.3">
      <c r="A25" s="46" t="s">
        <v>251</v>
      </c>
      <c r="B25" s="100">
        <v>10</v>
      </c>
      <c r="C25" s="94">
        <v>0</v>
      </c>
      <c r="D25" s="94">
        <v>0</v>
      </c>
      <c r="E25" s="100">
        <v>0</v>
      </c>
      <c r="F25" s="108"/>
      <c r="G25" s="100">
        <v>1329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254.14</v>
      </c>
      <c r="H27" s="94">
        <v>92.84</v>
      </c>
      <c r="I27" s="94">
        <v>105.01</v>
      </c>
      <c r="J27" s="94">
        <v>47.15</v>
      </c>
      <c r="K27" s="100">
        <v>9.15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-16.19057814</v>
      </c>
      <c r="H28" s="102">
        <v>0</v>
      </c>
      <c r="I28" s="102">
        <v>0</v>
      </c>
      <c r="J28" s="102">
        <v>0</v>
      </c>
      <c r="K28" s="6">
        <v>-16.19057814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37.15</v>
      </c>
      <c r="C33" s="94">
        <v>37.15</v>
      </c>
      <c r="D33" s="94">
        <v>0</v>
      </c>
      <c r="E33" s="100">
        <v>0</v>
      </c>
      <c r="F33" s="108"/>
      <c r="G33" s="100">
        <v>35.9</v>
      </c>
      <c r="H33" s="94">
        <v>1.4</v>
      </c>
      <c r="I33" s="94">
        <v>0</v>
      </c>
      <c r="J33" s="94">
        <v>12.84</v>
      </c>
      <c r="K33" s="100">
        <v>21.67</v>
      </c>
    </row>
    <row r="34" spans="1:11" ht="16.5" customHeight="1" x14ac:dyDescent="0.3">
      <c r="A34" s="46" t="s">
        <v>260</v>
      </c>
      <c r="B34" s="6">
        <v>-91.72</v>
      </c>
      <c r="C34" s="102">
        <v>0</v>
      </c>
      <c r="D34" s="102">
        <v>0</v>
      </c>
      <c r="E34" s="6">
        <v>-91.72</v>
      </c>
      <c r="F34" s="108"/>
      <c r="G34" s="6">
        <v>221.46</v>
      </c>
      <c r="H34" s="102">
        <v>0</v>
      </c>
      <c r="I34" s="102">
        <v>0</v>
      </c>
      <c r="J34" s="102">
        <v>0</v>
      </c>
      <c r="K34" s="6">
        <v>221.46</v>
      </c>
    </row>
    <row r="35" spans="1:11" ht="16.5" customHeight="1" x14ac:dyDescent="0.3">
      <c r="A35" s="46" t="s">
        <v>261</v>
      </c>
      <c r="B35" s="100">
        <v>41.4</v>
      </c>
      <c r="C35" s="94">
        <v>0</v>
      </c>
      <c r="D35" s="94">
        <v>0</v>
      </c>
      <c r="E35" s="100">
        <v>0</v>
      </c>
      <c r="F35" s="108"/>
      <c r="G35" s="100">
        <v>225.37</v>
      </c>
      <c r="H35" s="94">
        <v>0</v>
      </c>
      <c r="I35" s="94">
        <v>0</v>
      </c>
      <c r="J35" s="94">
        <v>-13.87</v>
      </c>
      <c r="K35" s="100">
        <v>239.25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-2167.84</v>
      </c>
      <c r="H36" s="102">
        <v>-2465.65</v>
      </c>
      <c r="I36" s="102">
        <v>94.63</v>
      </c>
      <c r="J36" s="102">
        <v>-553.34</v>
      </c>
      <c r="K36" s="6">
        <v>756.53</v>
      </c>
    </row>
    <row r="37" spans="1:11" ht="16.5" customHeight="1" x14ac:dyDescent="0.3">
      <c r="A37" s="47" t="s">
        <v>77</v>
      </c>
      <c r="B37" s="103">
        <v>19.829999999999998</v>
      </c>
      <c r="C37" s="97">
        <v>37.15</v>
      </c>
      <c r="D37" s="97">
        <v>0</v>
      </c>
      <c r="E37" s="103">
        <v>-68.72</v>
      </c>
      <c r="F37" s="109"/>
      <c r="G37" s="103">
        <v>6439.7977992249098</v>
      </c>
      <c r="H37" s="97">
        <v>-2263.37863262064</v>
      </c>
      <c r="I37" s="97">
        <v>209.69523855</v>
      </c>
      <c r="J37" s="97">
        <v>774.8</v>
      </c>
      <c r="K37" s="103">
        <v>1459.71119329556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jEOTOVatrHqGLsT+dOGOvMAM3f63q89ra8q87M/WEZzzceaNdGaYG41fDBX+alZZgRs5d5cuAX8feU4zw2X6g==" saltValue="R6ZHubz15yqNyMQobNN28w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791.48099999999999</v>
      </c>
      <c r="C8" s="102">
        <v>467.18</v>
      </c>
      <c r="D8" s="102">
        <v>-366.77300000000002</v>
      </c>
      <c r="E8" s="102">
        <v>648.00300000000004</v>
      </c>
      <c r="F8" s="102">
        <v>0</v>
      </c>
      <c r="G8" s="102">
        <v>41.99</v>
      </c>
      <c r="H8" s="102">
        <v>0</v>
      </c>
      <c r="I8" s="102">
        <v>0</v>
      </c>
      <c r="J8" s="102">
        <v>0</v>
      </c>
      <c r="K8" s="6">
        <v>1.081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-545.4</v>
      </c>
      <c r="C14" s="102">
        <v>-607.78</v>
      </c>
      <c r="D14" s="102">
        <v>707.9</v>
      </c>
      <c r="E14" s="102">
        <v>-624.46</v>
      </c>
      <c r="F14" s="102">
        <v>0</v>
      </c>
      <c r="G14" s="102">
        <v>-0.03</v>
      </c>
      <c r="H14" s="102">
        <v>-23.23</v>
      </c>
      <c r="I14" s="102">
        <v>6.07</v>
      </c>
      <c r="J14" s="102">
        <v>9.16</v>
      </c>
      <c r="K14" s="6">
        <v>-13.04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30490.720000000001</v>
      </c>
      <c r="C17" s="94">
        <v>3418.864</v>
      </c>
      <c r="D17" s="94">
        <v>-407.87700000000001</v>
      </c>
      <c r="E17" s="94">
        <v>7124.9660000000003</v>
      </c>
      <c r="F17" s="94">
        <v>-91.807000000000002</v>
      </c>
      <c r="G17" s="94">
        <v>3998.5749999999998</v>
      </c>
      <c r="H17" s="94">
        <v>0</v>
      </c>
      <c r="I17" s="94">
        <v>124.959</v>
      </c>
      <c r="J17" s="94">
        <v>3.859</v>
      </c>
      <c r="K17" s="100">
        <v>16319.181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115.48</v>
      </c>
      <c r="C19" s="94">
        <v>-10.67</v>
      </c>
      <c r="D19" s="94">
        <v>27.9</v>
      </c>
      <c r="E19" s="94">
        <v>0.88</v>
      </c>
      <c r="F19" s="94">
        <v>0</v>
      </c>
      <c r="G19" s="94">
        <v>74.89</v>
      </c>
      <c r="H19" s="94">
        <v>0</v>
      </c>
      <c r="I19" s="94">
        <v>0</v>
      </c>
      <c r="J19" s="94">
        <v>-0.22</v>
      </c>
      <c r="K19" s="100">
        <v>22.71</v>
      </c>
    </row>
    <row r="20" spans="1:11" ht="16.5" customHeight="1" x14ac:dyDescent="0.3">
      <c r="A20" s="46" t="s">
        <v>246</v>
      </c>
      <c r="B20" s="6">
        <v>18595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100">
        <v>0</v>
      </c>
    </row>
    <row r="22" spans="1:11" ht="16.5" customHeight="1" x14ac:dyDescent="0.3">
      <c r="A22" s="46" t="s">
        <v>248</v>
      </c>
      <c r="B22" s="6">
        <v>0.78</v>
      </c>
      <c r="C22" s="102">
        <v>0</v>
      </c>
      <c r="D22" s="102">
        <v>0</v>
      </c>
      <c r="E22" s="102">
        <v>0.78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9762</v>
      </c>
      <c r="C23" s="94">
        <v>59</v>
      </c>
      <c r="D23" s="94">
        <v>1816</v>
      </c>
      <c r="E23" s="94">
        <v>-941</v>
      </c>
      <c r="F23" s="94">
        <v>-1491</v>
      </c>
      <c r="G23" s="94">
        <v>1909</v>
      </c>
      <c r="H23" s="94">
        <v>0</v>
      </c>
      <c r="I23" s="94">
        <v>1488</v>
      </c>
      <c r="J23" s="94">
        <v>0</v>
      </c>
      <c r="K23" s="100">
        <v>6922</v>
      </c>
    </row>
    <row r="24" spans="1:11" ht="16.5" customHeight="1" x14ac:dyDescent="0.3">
      <c r="A24" s="46" t="s">
        <v>250</v>
      </c>
      <c r="B24" s="6">
        <v>114.136328771904</v>
      </c>
      <c r="C24" s="102">
        <v>-54.350638979723001</v>
      </c>
      <c r="D24" s="102">
        <v>-0.1901554</v>
      </c>
      <c r="E24" s="102">
        <v>1.14541248535957</v>
      </c>
      <c r="F24" s="102">
        <v>0</v>
      </c>
      <c r="G24" s="102">
        <v>4.758383834</v>
      </c>
      <c r="H24" s="102">
        <v>0</v>
      </c>
      <c r="I24" s="102">
        <v>8.9945425082370303</v>
      </c>
      <c r="J24" s="102">
        <v>-1.8979290644680999</v>
      </c>
      <c r="K24" s="6">
        <v>155.676713388498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1.7</v>
      </c>
      <c r="C30" s="102">
        <v>0</v>
      </c>
      <c r="D30" s="102">
        <v>0</v>
      </c>
      <c r="E30" s="102">
        <v>1.7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-670.31</v>
      </c>
      <c r="C34" s="102">
        <v>0</v>
      </c>
      <c r="D34" s="102">
        <v>0</v>
      </c>
      <c r="E34" s="102">
        <v>0</v>
      </c>
      <c r="F34" s="102">
        <v>0</v>
      </c>
      <c r="G34" s="102">
        <v>-183.3</v>
      </c>
      <c r="H34" s="102">
        <v>0</v>
      </c>
      <c r="I34" s="102">
        <v>0</v>
      </c>
      <c r="J34" s="102">
        <v>17.989999999999998</v>
      </c>
      <c r="K34" s="6">
        <v>-505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58655.587328771901</v>
      </c>
      <c r="C37" s="97">
        <v>3272.2433610202702</v>
      </c>
      <c r="D37" s="97">
        <v>1776.95984459999</v>
      </c>
      <c r="E37" s="97">
        <v>6212.0144124853596</v>
      </c>
      <c r="F37" s="97">
        <v>-1582.807</v>
      </c>
      <c r="G37" s="97">
        <v>5845.8833838339897</v>
      </c>
      <c r="H37" s="97">
        <v>-23.23</v>
      </c>
      <c r="I37" s="97">
        <v>1628.0235425082301</v>
      </c>
      <c r="J37" s="97">
        <v>28.8910709355319</v>
      </c>
      <c r="K37" s="103">
        <v>22902.608713388399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3O/bsC0nNn4qYxiB/BTx3pXLaHahw/4rq94Phhadq5DUvPzPd24y29XCqn852yBeKHB9Gk1aPQo7eOMsyM8sQ==" saltValue="h8kGLFlaaqcgZ+JTNAc2tg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281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236</v>
      </c>
      <c r="B10" s="6">
        <v>0.88</v>
      </c>
      <c r="C10" s="102">
        <v>0</v>
      </c>
      <c r="D10" s="102">
        <v>0</v>
      </c>
      <c r="E10" s="102">
        <v>0.88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238</v>
      </c>
      <c r="B12" s="6">
        <v>794</v>
      </c>
      <c r="C12" s="102">
        <v>293</v>
      </c>
      <c r="D12" s="102">
        <v>9</v>
      </c>
      <c r="E12" s="102">
        <v>11</v>
      </c>
      <c r="F12" s="102">
        <v>0</v>
      </c>
      <c r="G12" s="102">
        <v>0</v>
      </c>
      <c r="H12" s="102">
        <v>0</v>
      </c>
      <c r="I12" s="105">
        <v>17</v>
      </c>
      <c r="J12" s="6">
        <v>464</v>
      </c>
    </row>
    <row r="13" spans="1:10" ht="16.5" customHeight="1" x14ac:dyDescent="0.3">
      <c r="A13" s="46" t="s">
        <v>239</v>
      </c>
      <c r="B13" s="100">
        <v>94.36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94.36</v>
      </c>
      <c r="J13" s="100">
        <v>0</v>
      </c>
    </row>
    <row r="14" spans="1:10" ht="16.5" customHeight="1" x14ac:dyDescent="0.3">
      <c r="A14" s="46" t="s">
        <v>240</v>
      </c>
      <c r="B14" s="6">
        <v>14626.44</v>
      </c>
      <c r="C14" s="102">
        <v>10146.1</v>
      </c>
      <c r="D14" s="102">
        <v>2697.56</v>
      </c>
      <c r="E14" s="102">
        <v>1518.81</v>
      </c>
      <c r="F14" s="102">
        <v>0</v>
      </c>
      <c r="G14" s="102">
        <v>0</v>
      </c>
      <c r="H14" s="102">
        <v>0</v>
      </c>
      <c r="I14" s="105">
        <v>125.93</v>
      </c>
      <c r="J14" s="6">
        <v>138.04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243</v>
      </c>
      <c r="B17" s="100">
        <v>87834.084000000003</v>
      </c>
      <c r="C17" s="94">
        <v>5684.1289999999999</v>
      </c>
      <c r="D17" s="94">
        <v>12419.114</v>
      </c>
      <c r="E17" s="94">
        <v>21785.146000000001</v>
      </c>
      <c r="F17" s="94">
        <v>0.61699999999999999</v>
      </c>
      <c r="G17" s="94">
        <v>0</v>
      </c>
      <c r="H17" s="94">
        <v>6446.2640000000001</v>
      </c>
      <c r="I17" s="93">
        <v>8475.7420000000002</v>
      </c>
      <c r="J17" s="100">
        <v>33023.072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246</v>
      </c>
      <c r="B20" s="6">
        <v>53283</v>
      </c>
      <c r="C20" s="102">
        <v>3670</v>
      </c>
      <c r="D20" s="102">
        <v>7601</v>
      </c>
      <c r="E20" s="102">
        <v>5025</v>
      </c>
      <c r="F20" s="102">
        <v>860</v>
      </c>
      <c r="G20" s="102">
        <v>0</v>
      </c>
      <c r="H20" s="102">
        <v>0</v>
      </c>
      <c r="I20" s="105">
        <v>267</v>
      </c>
      <c r="J20" s="6">
        <v>35860</v>
      </c>
    </row>
    <row r="21" spans="1:10" ht="16.5" customHeight="1" x14ac:dyDescent="0.3">
      <c r="A21" s="46" t="s">
        <v>247</v>
      </c>
      <c r="B21" s="100">
        <v>36.020000000000003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36.020000000000003</v>
      </c>
    </row>
    <row r="22" spans="1:10" ht="16.5" customHeight="1" x14ac:dyDescent="0.3">
      <c r="A22" s="46" t="s">
        <v>248</v>
      </c>
      <c r="B22" s="6">
        <v>1483.14</v>
      </c>
      <c r="C22" s="102">
        <v>75.569999999999993</v>
      </c>
      <c r="D22" s="102">
        <v>501</v>
      </c>
      <c r="E22" s="102">
        <v>402.77</v>
      </c>
      <c r="F22" s="102">
        <v>0</v>
      </c>
      <c r="G22" s="102">
        <v>0</v>
      </c>
      <c r="H22" s="102">
        <v>7.99</v>
      </c>
      <c r="I22" s="105">
        <v>13.64</v>
      </c>
      <c r="J22" s="6">
        <v>482.18</v>
      </c>
    </row>
    <row r="23" spans="1:10" ht="16.5" customHeight="1" x14ac:dyDescent="0.3">
      <c r="A23" s="46" t="s">
        <v>249</v>
      </c>
      <c r="B23" s="100">
        <v>52136</v>
      </c>
      <c r="C23" s="94">
        <v>3214</v>
      </c>
      <c r="D23" s="94">
        <v>7357</v>
      </c>
      <c r="E23" s="94">
        <v>10588</v>
      </c>
      <c r="F23" s="94">
        <v>10626</v>
      </c>
      <c r="G23" s="94">
        <v>0</v>
      </c>
      <c r="H23" s="94">
        <v>0</v>
      </c>
      <c r="I23" s="93">
        <v>4073</v>
      </c>
      <c r="J23" s="100">
        <v>16278</v>
      </c>
    </row>
    <row r="24" spans="1:10" ht="16.5" customHeight="1" x14ac:dyDescent="0.3">
      <c r="A24" s="46" t="s">
        <v>250</v>
      </c>
      <c r="B24" s="6">
        <v>302.77869426323701</v>
      </c>
      <c r="C24" s="102">
        <v>19.808208837147401</v>
      </c>
      <c r="D24" s="102">
        <v>11.265560000000001</v>
      </c>
      <c r="E24" s="102">
        <v>4.6881222079268596</v>
      </c>
      <c r="F24" s="102">
        <v>0</v>
      </c>
      <c r="G24" s="102">
        <v>0</v>
      </c>
      <c r="H24" s="102">
        <v>0</v>
      </c>
      <c r="I24" s="105">
        <v>6.6154219999999997</v>
      </c>
      <c r="J24" s="6">
        <v>260.40138121816301</v>
      </c>
    </row>
    <row r="25" spans="1:10" ht="16.5" customHeight="1" x14ac:dyDescent="0.3">
      <c r="A25" s="46" t="s">
        <v>251</v>
      </c>
      <c r="B25" s="100">
        <v>42919</v>
      </c>
      <c r="C25" s="94">
        <v>8250</v>
      </c>
      <c r="D25" s="94">
        <v>15162</v>
      </c>
      <c r="E25" s="94">
        <v>3186</v>
      </c>
      <c r="F25" s="94">
        <v>0</v>
      </c>
      <c r="G25" s="94">
        <v>0</v>
      </c>
      <c r="H25" s="94">
        <v>0</v>
      </c>
      <c r="I25" s="93">
        <v>1703</v>
      </c>
      <c r="J25" s="100">
        <v>14618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253</v>
      </c>
      <c r="B27" s="100">
        <v>2266.4899999999998</v>
      </c>
      <c r="C27" s="94">
        <v>434.06</v>
      </c>
      <c r="D27" s="94">
        <v>986.33</v>
      </c>
      <c r="E27" s="94">
        <v>628.55999999999995</v>
      </c>
      <c r="F27" s="94">
        <v>0</v>
      </c>
      <c r="G27" s="94">
        <v>0.42</v>
      </c>
      <c r="H27" s="94">
        <v>160.41999999999999</v>
      </c>
      <c r="I27" s="93">
        <v>0</v>
      </c>
      <c r="J27" s="100">
        <v>56.71</v>
      </c>
    </row>
    <row r="28" spans="1:10" ht="16.5" customHeight="1" x14ac:dyDescent="0.3">
      <c r="A28" s="46" t="s">
        <v>254</v>
      </c>
      <c r="B28" s="6">
        <v>81.056481509999998</v>
      </c>
      <c r="C28" s="102">
        <v>0</v>
      </c>
      <c r="D28" s="102">
        <v>9.6625050000000004E-2</v>
      </c>
      <c r="E28" s="102">
        <v>0.24851000000000001</v>
      </c>
      <c r="F28" s="102">
        <v>0</v>
      </c>
      <c r="G28" s="102">
        <v>0</v>
      </c>
      <c r="H28" s="102">
        <v>0</v>
      </c>
      <c r="I28" s="105">
        <v>0</v>
      </c>
      <c r="J28" s="6">
        <v>80.711346460000001</v>
      </c>
    </row>
    <row r="29" spans="1:10" ht="16.5" customHeight="1" x14ac:dyDescent="0.3">
      <c r="A29" s="46" t="s">
        <v>255</v>
      </c>
      <c r="B29" s="100">
        <v>5.23</v>
      </c>
      <c r="C29" s="94">
        <v>0</v>
      </c>
      <c r="D29" s="94">
        <v>0</v>
      </c>
      <c r="E29" s="94">
        <v>1.54</v>
      </c>
      <c r="F29" s="94">
        <v>0</v>
      </c>
      <c r="G29" s="94">
        <v>0</v>
      </c>
      <c r="H29" s="94">
        <v>1.56</v>
      </c>
      <c r="I29" s="93">
        <v>0</v>
      </c>
      <c r="J29" s="100">
        <v>2.13</v>
      </c>
    </row>
    <row r="30" spans="1:10" ht="16.5" customHeight="1" x14ac:dyDescent="0.3">
      <c r="A30" s="46" t="s">
        <v>256</v>
      </c>
      <c r="B30" s="6">
        <v>142.065</v>
      </c>
      <c r="C30" s="102">
        <v>0</v>
      </c>
      <c r="D30" s="102">
        <v>5.1909999999999998</v>
      </c>
      <c r="E30" s="102">
        <v>29.425999999999998</v>
      </c>
      <c r="F30" s="102">
        <v>0</v>
      </c>
      <c r="G30" s="102">
        <v>0</v>
      </c>
      <c r="H30" s="102">
        <v>0</v>
      </c>
      <c r="I30" s="105">
        <v>107.44799999999999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258</v>
      </c>
      <c r="B32" s="6">
        <v>1269</v>
      </c>
      <c r="C32" s="102">
        <v>571</v>
      </c>
      <c r="D32" s="102">
        <v>98</v>
      </c>
      <c r="E32" s="102">
        <v>221</v>
      </c>
      <c r="F32" s="102">
        <v>0</v>
      </c>
      <c r="G32" s="102">
        <v>301</v>
      </c>
      <c r="H32" s="102">
        <v>11</v>
      </c>
      <c r="I32" s="105">
        <v>0</v>
      </c>
      <c r="J32" s="6">
        <v>67</v>
      </c>
    </row>
    <row r="33" spans="1:10" ht="16.5" customHeight="1" x14ac:dyDescent="0.3">
      <c r="A33" s="46" t="s">
        <v>259</v>
      </c>
      <c r="B33" s="100">
        <v>1776.79</v>
      </c>
      <c r="C33" s="94">
        <v>777.55</v>
      </c>
      <c r="D33" s="94">
        <v>77.47</v>
      </c>
      <c r="E33" s="94">
        <v>515.22</v>
      </c>
      <c r="F33" s="94">
        <v>0</v>
      </c>
      <c r="G33" s="94">
        <v>0</v>
      </c>
      <c r="H33" s="94">
        <v>40.06</v>
      </c>
      <c r="I33" s="93">
        <v>0</v>
      </c>
      <c r="J33" s="100">
        <v>366.49</v>
      </c>
    </row>
    <row r="34" spans="1:10" ht="16.5" customHeight="1" x14ac:dyDescent="0.3">
      <c r="A34" s="46" t="s">
        <v>260</v>
      </c>
      <c r="B34" s="6">
        <v>7813.6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1105.27</v>
      </c>
      <c r="J34" s="6">
        <v>6708.33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262</v>
      </c>
      <c r="B36" s="6">
        <v>16150.43</v>
      </c>
      <c r="C36" s="102">
        <v>4383.84</v>
      </c>
      <c r="D36" s="102">
        <v>1561.36</v>
      </c>
      <c r="E36" s="102">
        <v>5227.7700000000004</v>
      </c>
      <c r="F36" s="102">
        <v>5.87</v>
      </c>
      <c r="G36" s="102">
        <v>0</v>
      </c>
      <c r="H36" s="102">
        <v>601.32000000000005</v>
      </c>
      <c r="I36" s="105">
        <v>802.45</v>
      </c>
      <c r="J36" s="6">
        <v>3567.81</v>
      </c>
    </row>
    <row r="37" spans="1:10" ht="16.5" customHeight="1" x14ac:dyDescent="0.3">
      <c r="A37" s="47" t="s">
        <v>77</v>
      </c>
      <c r="B37" s="103">
        <v>283014.36417577299</v>
      </c>
      <c r="C37" s="97">
        <v>37519.057208837097</v>
      </c>
      <c r="D37" s="97">
        <v>48486.38718505</v>
      </c>
      <c r="E37" s="97">
        <v>49146.058632207903</v>
      </c>
      <c r="F37" s="97">
        <v>11492.486999999999</v>
      </c>
      <c r="G37" s="97">
        <v>301.42</v>
      </c>
      <c r="H37" s="97">
        <v>7268.6139999999996</v>
      </c>
      <c r="I37" s="96">
        <v>16791.455421999999</v>
      </c>
      <c r="J37" s="103">
        <v>112008.89472767799</v>
      </c>
    </row>
  </sheetData>
  <sheetProtection algorithmName="SHA-512" hashValue="UWctdN5bE4vGm6EH5WuRWPA280T/juxHKpYG7hLBJsSrC7aqPWJcA0IFFtC16Q0Zs+qeii/c31oAu+LB8sXCbg==" saltValue="+BRWl6BCIWjkrUpdbpsFqg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464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37</v>
      </c>
      <c r="I12" s="102">
        <v>16</v>
      </c>
      <c r="J12" s="6">
        <v>411</v>
      </c>
      <c r="K12" s="108" t="e">
        <v>#REF!</v>
      </c>
      <c r="L12" s="105">
        <v>794</v>
      </c>
      <c r="M12" s="6">
        <v>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138.04</v>
      </c>
      <c r="C14" s="102">
        <v>0</v>
      </c>
      <c r="D14" s="102">
        <v>0</v>
      </c>
      <c r="E14" s="102">
        <v>0</v>
      </c>
      <c r="F14" s="102">
        <v>0</v>
      </c>
      <c r="G14" s="102">
        <v>33.53</v>
      </c>
      <c r="H14" s="102">
        <v>6.9</v>
      </c>
      <c r="I14" s="102">
        <v>91.36</v>
      </c>
      <c r="J14" s="6">
        <v>6.25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33023.072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88.69</v>
      </c>
      <c r="I17" s="94">
        <v>57.756</v>
      </c>
      <c r="J17" s="100">
        <v>32876.625999999997</v>
      </c>
      <c r="K17" s="108" t="e">
        <v>#REF!</v>
      </c>
      <c r="L17" s="93">
        <v>33020.35</v>
      </c>
      <c r="M17" s="100">
        <v>2.722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35860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36.020000000000003</v>
      </c>
      <c r="C21" s="94">
        <v>0</v>
      </c>
      <c r="D21" s="94">
        <v>0</v>
      </c>
      <c r="E21" s="94">
        <v>0.41</v>
      </c>
      <c r="F21" s="94">
        <v>0</v>
      </c>
      <c r="G21" s="94">
        <v>0</v>
      </c>
      <c r="H21" s="94">
        <v>0</v>
      </c>
      <c r="I21" s="94">
        <v>35.61</v>
      </c>
      <c r="J21" s="100">
        <v>0</v>
      </c>
      <c r="K21" s="108" t="e">
        <v>#REF!</v>
      </c>
      <c r="L21" s="93">
        <v>35.61</v>
      </c>
      <c r="M21" s="100">
        <v>0.41</v>
      </c>
    </row>
    <row r="22" spans="1:13" ht="16.5" customHeight="1" x14ac:dyDescent="0.3">
      <c r="A22" s="46" t="s">
        <v>248</v>
      </c>
      <c r="B22" s="6">
        <v>482.18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12.22</v>
      </c>
      <c r="I22" s="102">
        <v>103.38</v>
      </c>
      <c r="J22" s="6">
        <v>366.57</v>
      </c>
      <c r="K22" s="108" t="e">
        <v>#REF!</v>
      </c>
      <c r="L22" s="105">
        <v>366.57</v>
      </c>
      <c r="M22" s="6">
        <v>0</v>
      </c>
    </row>
    <row r="23" spans="1:13" ht="16.5" customHeight="1" x14ac:dyDescent="0.3">
      <c r="A23" s="46" t="s">
        <v>249</v>
      </c>
      <c r="B23" s="100">
        <v>16278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2687</v>
      </c>
      <c r="I23" s="94">
        <v>0</v>
      </c>
      <c r="J23" s="100">
        <v>13591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260.40138121816301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12.686182199233</v>
      </c>
      <c r="I24" s="102">
        <v>0.97441999999999995</v>
      </c>
      <c r="J24" s="6">
        <v>246.74077901893</v>
      </c>
      <c r="K24" s="108" t="e">
        <v>#REF!</v>
      </c>
      <c r="L24" s="105">
        <v>260.40138121816301</v>
      </c>
      <c r="M24" s="6">
        <v>0</v>
      </c>
    </row>
    <row r="25" spans="1:13" ht="16.5" customHeight="1" x14ac:dyDescent="0.3">
      <c r="A25" s="46" t="s">
        <v>251</v>
      </c>
      <c r="B25" s="100">
        <v>14618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2465</v>
      </c>
      <c r="I25" s="94">
        <v>197</v>
      </c>
      <c r="J25" s="100">
        <v>11956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56.71</v>
      </c>
      <c r="C27" s="94">
        <v>0</v>
      </c>
      <c r="D27" s="94">
        <v>0</v>
      </c>
      <c r="E27" s="94">
        <v>0</v>
      </c>
      <c r="F27" s="94">
        <v>0</v>
      </c>
      <c r="G27" s="94">
        <v>5.86</v>
      </c>
      <c r="H27" s="94">
        <v>15.4</v>
      </c>
      <c r="I27" s="94">
        <v>0</v>
      </c>
      <c r="J27" s="100">
        <v>35.450000000000003</v>
      </c>
      <c r="K27" s="108" t="e">
        <v>#REF!</v>
      </c>
      <c r="L27" s="93">
        <v>35.450000000000003</v>
      </c>
      <c r="M27" s="100">
        <v>21.26</v>
      </c>
    </row>
    <row r="28" spans="1:13" ht="16.5" customHeight="1" x14ac:dyDescent="0.3">
      <c r="A28" s="46" t="s">
        <v>254</v>
      </c>
      <c r="B28" s="6">
        <v>80.711346460000001</v>
      </c>
      <c r="C28" s="102">
        <v>0</v>
      </c>
      <c r="D28" s="102">
        <v>0</v>
      </c>
      <c r="E28" s="102">
        <v>0</v>
      </c>
      <c r="F28" s="102">
        <v>66.122146229999998</v>
      </c>
      <c r="G28" s="102">
        <v>0</v>
      </c>
      <c r="H28" s="102">
        <v>0</v>
      </c>
      <c r="I28" s="102">
        <v>0</v>
      </c>
      <c r="J28" s="6">
        <v>14.589200229999999</v>
      </c>
      <c r="K28" s="108" t="e">
        <v>#REF!</v>
      </c>
      <c r="L28" s="105">
        <v>80.711346460000001</v>
      </c>
      <c r="M28" s="6">
        <v>0</v>
      </c>
    </row>
    <row r="29" spans="1:13" ht="16.5" customHeight="1" x14ac:dyDescent="0.3">
      <c r="A29" s="46" t="s">
        <v>255</v>
      </c>
      <c r="B29" s="100">
        <v>2.13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2.13</v>
      </c>
      <c r="K29" s="108" t="e">
        <v>#REF!</v>
      </c>
      <c r="L29" s="93">
        <v>0</v>
      </c>
      <c r="M29" s="100">
        <v>2.13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67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67</v>
      </c>
      <c r="J32" s="6">
        <v>0</v>
      </c>
      <c r="K32" s="108" t="e">
        <v>#REF!</v>
      </c>
      <c r="L32" s="105">
        <v>67</v>
      </c>
      <c r="M32" s="6">
        <v>0</v>
      </c>
    </row>
    <row r="33" spans="1:13" ht="16.5" customHeight="1" x14ac:dyDescent="0.3">
      <c r="A33" s="46" t="s">
        <v>259</v>
      </c>
      <c r="B33" s="100">
        <v>366.49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366.49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3">
      <c r="A34" s="46" t="s">
        <v>260</v>
      </c>
      <c r="B34" s="6">
        <v>6708.33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37.020000000000003</v>
      </c>
      <c r="J34" s="6">
        <v>6671.31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3567.81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3567.81</v>
      </c>
      <c r="K36" s="108" t="e">
        <v>#REF!</v>
      </c>
      <c r="L36" s="105">
        <v>3567.81</v>
      </c>
      <c r="M36" s="6">
        <v>0</v>
      </c>
    </row>
    <row r="37" spans="1:13" ht="16.5" customHeight="1" x14ac:dyDescent="0.3">
      <c r="A37" s="47" t="s">
        <v>77</v>
      </c>
      <c r="B37" s="103">
        <v>112008.89472767799</v>
      </c>
      <c r="C37" s="97">
        <v>0</v>
      </c>
      <c r="D37" s="97">
        <v>0</v>
      </c>
      <c r="E37" s="97">
        <v>0.41</v>
      </c>
      <c r="F37" s="97">
        <v>66.122146229999998</v>
      </c>
      <c r="G37" s="97">
        <v>39.39</v>
      </c>
      <c r="H37" s="97">
        <v>5324.8961821992298</v>
      </c>
      <c r="I37" s="97">
        <v>972.59041999999999</v>
      </c>
      <c r="J37" s="103">
        <v>69745.475979248906</v>
      </c>
      <c r="K37" s="109" t="e">
        <v>#REF!</v>
      </c>
      <c r="L37" s="96">
        <v>38227.902727678098</v>
      </c>
      <c r="M37" s="103">
        <v>26.521999999999998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AISuWHGkGKoPEtXONZqbG0xNkcPXksKmGQ0/aEzhM9wXomJqQcQGnDDCvbUYuDzGE1qPuibfKmU37dmHWKE4Q==" saltValue="P+An9r6TesnIcxrWY9pSXA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845.41</v>
      </c>
      <c r="H14" s="102">
        <v>82.32</v>
      </c>
      <c r="I14" s="102">
        <v>4.42</v>
      </c>
      <c r="J14" s="102">
        <v>722.72</v>
      </c>
      <c r="K14" s="6">
        <v>35.950000000000003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1722.7819999999999</v>
      </c>
      <c r="H17" s="94">
        <v>16.059000000000001</v>
      </c>
      <c r="I17" s="94">
        <v>0</v>
      </c>
      <c r="J17" s="94">
        <v>1372.001</v>
      </c>
      <c r="K17" s="100">
        <v>334.72199999999998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23</v>
      </c>
      <c r="C20" s="102">
        <v>0</v>
      </c>
      <c r="D20" s="102">
        <v>0</v>
      </c>
      <c r="E20" s="6">
        <v>23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28.91</v>
      </c>
      <c r="H21" s="94">
        <v>0</v>
      </c>
      <c r="I21" s="94">
        <v>0</v>
      </c>
      <c r="J21" s="94">
        <v>0</v>
      </c>
      <c r="K21" s="100">
        <v>28.91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0.83</v>
      </c>
      <c r="H22" s="102">
        <v>0</v>
      </c>
      <c r="I22" s="102">
        <v>0</v>
      </c>
      <c r="J22" s="102">
        <v>0</v>
      </c>
      <c r="K22" s="6">
        <v>0.83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9349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102.832703845738</v>
      </c>
      <c r="H24" s="102">
        <v>0.57051216800000004</v>
      </c>
      <c r="I24" s="102">
        <v>2.0190000000000001</v>
      </c>
      <c r="J24" s="102">
        <v>0</v>
      </c>
      <c r="K24" s="6">
        <v>100.243191677738</v>
      </c>
    </row>
    <row r="25" spans="1:11" ht="16.5" customHeight="1" x14ac:dyDescent="0.3">
      <c r="A25" s="46" t="s">
        <v>251</v>
      </c>
      <c r="B25" s="100">
        <v>10</v>
      </c>
      <c r="C25" s="94">
        <v>0</v>
      </c>
      <c r="D25" s="94">
        <v>0</v>
      </c>
      <c r="E25" s="100">
        <v>0</v>
      </c>
      <c r="F25" s="108"/>
      <c r="G25" s="100">
        <v>9051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427.7</v>
      </c>
      <c r="H27" s="94">
        <v>161.72999999999999</v>
      </c>
      <c r="I27" s="94">
        <v>160.65</v>
      </c>
      <c r="J27" s="94">
        <v>73.78</v>
      </c>
      <c r="K27" s="100">
        <v>31.54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1.4327675900000001</v>
      </c>
      <c r="H28" s="102">
        <v>0</v>
      </c>
      <c r="I28" s="102">
        <v>0</v>
      </c>
      <c r="J28" s="102">
        <v>0</v>
      </c>
      <c r="K28" s="6">
        <v>1.4327675900000001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38.04</v>
      </c>
      <c r="C33" s="94">
        <v>38.04</v>
      </c>
      <c r="D33" s="94">
        <v>0</v>
      </c>
      <c r="E33" s="100">
        <v>0</v>
      </c>
      <c r="F33" s="108"/>
      <c r="G33" s="100">
        <v>458.49</v>
      </c>
      <c r="H33" s="94">
        <v>105.66</v>
      </c>
      <c r="I33" s="94">
        <v>0</v>
      </c>
      <c r="J33" s="94">
        <v>319.79000000000002</v>
      </c>
      <c r="K33" s="100">
        <v>33.04</v>
      </c>
    </row>
    <row r="34" spans="1:11" ht="16.5" customHeight="1" x14ac:dyDescent="0.3">
      <c r="A34" s="46" t="s">
        <v>260</v>
      </c>
      <c r="B34" s="6">
        <v>288.87</v>
      </c>
      <c r="C34" s="102">
        <v>0</v>
      </c>
      <c r="D34" s="102">
        <v>0</v>
      </c>
      <c r="E34" s="6">
        <v>288.87</v>
      </c>
      <c r="F34" s="108"/>
      <c r="G34" s="6">
        <v>623.44000000000005</v>
      </c>
      <c r="H34" s="102">
        <v>0</v>
      </c>
      <c r="I34" s="102">
        <v>0</v>
      </c>
      <c r="J34" s="102">
        <v>0</v>
      </c>
      <c r="K34" s="6">
        <v>623.44000000000005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7426.82</v>
      </c>
      <c r="H36" s="102">
        <v>806.19</v>
      </c>
      <c r="I36" s="102">
        <v>167.97</v>
      </c>
      <c r="J36" s="102">
        <v>3398.13</v>
      </c>
      <c r="K36" s="6">
        <v>3054.52</v>
      </c>
    </row>
    <row r="37" spans="1:11" ht="16.5" customHeight="1" x14ac:dyDescent="0.3">
      <c r="A37" s="47" t="s">
        <v>77</v>
      </c>
      <c r="B37" s="103">
        <v>359.91</v>
      </c>
      <c r="C37" s="97">
        <v>38.04</v>
      </c>
      <c r="D37" s="97">
        <v>0</v>
      </c>
      <c r="E37" s="103">
        <v>311.87</v>
      </c>
      <c r="F37" s="109"/>
      <c r="G37" s="103">
        <v>30038.647471435699</v>
      </c>
      <c r="H37" s="97">
        <v>1172.5295121680001</v>
      </c>
      <c r="I37" s="97">
        <v>335.058999999999</v>
      </c>
      <c r="J37" s="97">
        <v>5886.4210000000003</v>
      </c>
      <c r="K37" s="103">
        <v>4244.6279592677301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5aNlwP6gPhJo2aTNFiyd+hvIVelR9ywwNZboxu/XPssqXNgfokwHRETL4AS0e7YKclVgl7BcgeXOMtGDDC1Rcg==" saltValue="JqLhylcx9aqXgGOLE4UBrA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13829.34</v>
      </c>
      <c r="C14" s="102">
        <v>9880.15</v>
      </c>
      <c r="D14" s="102">
        <v>2670.09</v>
      </c>
      <c r="E14" s="102">
        <v>1240.05</v>
      </c>
      <c r="F14" s="102">
        <v>0</v>
      </c>
      <c r="G14" s="102">
        <v>0</v>
      </c>
      <c r="H14" s="102">
        <v>13.7</v>
      </c>
      <c r="I14" s="102">
        <v>6.07</v>
      </c>
      <c r="J14" s="102">
        <v>16.39</v>
      </c>
      <c r="K14" s="6">
        <v>2.89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83526.892000000007</v>
      </c>
      <c r="C17" s="94">
        <v>5472.5959999999995</v>
      </c>
      <c r="D17" s="94">
        <v>12219.647999999999</v>
      </c>
      <c r="E17" s="94">
        <v>21193.797999999999</v>
      </c>
      <c r="F17" s="94">
        <v>0.61699999999999999</v>
      </c>
      <c r="G17" s="94">
        <v>5285.9049999999997</v>
      </c>
      <c r="H17" s="94">
        <v>0</v>
      </c>
      <c r="I17" s="94">
        <v>124.959</v>
      </c>
      <c r="J17" s="94">
        <v>57.24</v>
      </c>
      <c r="K17" s="100">
        <v>39172.129000000001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50911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35.61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35.61</v>
      </c>
      <c r="K21" s="100">
        <v>0</v>
      </c>
    </row>
    <row r="22" spans="1:11" ht="16.5" customHeight="1" x14ac:dyDescent="0.3">
      <c r="A22" s="46" t="s">
        <v>248</v>
      </c>
      <c r="B22" s="6">
        <v>0.9</v>
      </c>
      <c r="C22" s="102">
        <v>0</v>
      </c>
      <c r="D22" s="102">
        <v>0</v>
      </c>
      <c r="E22" s="102">
        <v>0.9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38223</v>
      </c>
      <c r="C23" s="94">
        <v>3064</v>
      </c>
      <c r="D23" s="94">
        <v>5949</v>
      </c>
      <c r="E23" s="94">
        <v>5730</v>
      </c>
      <c r="F23" s="94">
        <v>6384</v>
      </c>
      <c r="G23" s="94">
        <v>4071</v>
      </c>
      <c r="H23" s="94">
        <v>0</v>
      </c>
      <c r="I23" s="94">
        <v>1718</v>
      </c>
      <c r="J23" s="94">
        <v>0</v>
      </c>
      <c r="K23" s="100">
        <v>11307</v>
      </c>
    </row>
    <row r="24" spans="1:11" ht="16.5" customHeight="1" x14ac:dyDescent="0.3">
      <c r="A24" s="46" t="s">
        <v>250</v>
      </c>
      <c r="B24" s="6">
        <v>280.13082109480899</v>
      </c>
      <c r="C24" s="102">
        <v>19.1323862126346</v>
      </c>
      <c r="D24" s="102">
        <v>11.165559999999999</v>
      </c>
      <c r="E24" s="102">
        <v>2.6881222079268601</v>
      </c>
      <c r="F24" s="102">
        <v>0</v>
      </c>
      <c r="G24" s="102">
        <v>6.6154219999999997</v>
      </c>
      <c r="H24" s="102">
        <v>0</v>
      </c>
      <c r="I24" s="102">
        <v>12.686182199233</v>
      </c>
      <c r="J24" s="102">
        <v>0.61499999999999999</v>
      </c>
      <c r="K24" s="6">
        <v>227.22814847501499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1.7</v>
      </c>
      <c r="C30" s="102">
        <v>0</v>
      </c>
      <c r="D30" s="102">
        <v>0</v>
      </c>
      <c r="E30" s="102">
        <v>1.7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4924.37</v>
      </c>
      <c r="C34" s="102">
        <v>0</v>
      </c>
      <c r="D34" s="102">
        <v>0</v>
      </c>
      <c r="E34" s="102">
        <v>0</v>
      </c>
      <c r="F34" s="102">
        <v>0</v>
      </c>
      <c r="G34" s="102">
        <v>875.55</v>
      </c>
      <c r="H34" s="102">
        <v>0</v>
      </c>
      <c r="I34" s="102">
        <v>0</v>
      </c>
      <c r="J34" s="102">
        <v>21.44</v>
      </c>
      <c r="K34" s="6">
        <v>4027.38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191732.94282109401</v>
      </c>
      <c r="C37" s="97">
        <v>18435.8783862126</v>
      </c>
      <c r="D37" s="97">
        <v>20849.903559999999</v>
      </c>
      <c r="E37" s="97">
        <v>28169.136122207899</v>
      </c>
      <c r="F37" s="97">
        <v>6384.6170000000002</v>
      </c>
      <c r="G37" s="97">
        <v>10239.070421999901</v>
      </c>
      <c r="H37" s="97">
        <v>13.7</v>
      </c>
      <c r="I37" s="97">
        <v>1861.71518219923</v>
      </c>
      <c r="J37" s="97">
        <v>131.29499999999999</v>
      </c>
      <c r="K37" s="103">
        <v>54736.627148475003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oQZCIwqmO1tKxhxkPZbkKk+gHr9RLv99kAir2/H1ponkytM84fthOsYkTBUbsP/S6Y76jiRjKck1QmdfAEzWg==" saltValue="9/i+aXcBImidduOaKUMqxA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285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41</v>
      </c>
      <c r="C12" s="102">
        <v>11</v>
      </c>
      <c r="D12" s="102">
        <v>3</v>
      </c>
      <c r="E12" s="102">
        <v>8</v>
      </c>
      <c r="F12" s="102">
        <v>0</v>
      </c>
      <c r="G12" s="102">
        <v>0</v>
      </c>
      <c r="H12" s="102">
        <v>0</v>
      </c>
      <c r="I12" s="102">
        <v>6</v>
      </c>
      <c r="J12" s="6">
        <v>13</v>
      </c>
    </row>
    <row r="13" spans="1:10" ht="16.5" customHeight="1" x14ac:dyDescent="0.3">
      <c r="A13" s="46" t="s">
        <v>239</v>
      </c>
      <c r="B13" s="100">
        <v>64.89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64.89</v>
      </c>
      <c r="J13" s="100">
        <v>0</v>
      </c>
    </row>
    <row r="14" spans="1:10" ht="16.5" customHeight="1" x14ac:dyDescent="0.3">
      <c r="A14" s="46" t="s">
        <v>240</v>
      </c>
      <c r="B14" s="6">
        <v>14643.55</v>
      </c>
      <c r="C14" s="102">
        <v>10587.48</v>
      </c>
      <c r="D14" s="102">
        <v>1977.07</v>
      </c>
      <c r="E14" s="102">
        <v>1921.83</v>
      </c>
      <c r="F14" s="102">
        <v>0</v>
      </c>
      <c r="G14" s="102">
        <v>0</v>
      </c>
      <c r="H14" s="102">
        <v>0</v>
      </c>
      <c r="I14" s="102">
        <v>0.03</v>
      </c>
      <c r="J14" s="6">
        <v>157.15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54477.074000000001</v>
      </c>
      <c r="C17" s="94">
        <v>2076.6060000000002</v>
      </c>
      <c r="D17" s="94">
        <v>12655.794</v>
      </c>
      <c r="E17" s="94">
        <v>14610.576999999999</v>
      </c>
      <c r="F17" s="94">
        <v>92.424000000000007</v>
      </c>
      <c r="G17" s="94">
        <v>0</v>
      </c>
      <c r="H17" s="94">
        <v>29.135999999999999</v>
      </c>
      <c r="I17" s="94">
        <v>2010.3579999999999</v>
      </c>
      <c r="J17" s="100">
        <v>23002.179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246</v>
      </c>
      <c r="B20" s="6">
        <v>34896</v>
      </c>
      <c r="C20" s="102">
        <v>5220</v>
      </c>
      <c r="D20" s="102">
        <v>4805</v>
      </c>
      <c r="E20" s="102">
        <v>4267</v>
      </c>
      <c r="F20" s="102">
        <v>1084</v>
      </c>
      <c r="G20" s="102">
        <v>0</v>
      </c>
      <c r="H20" s="102">
        <v>0</v>
      </c>
      <c r="I20" s="102">
        <v>412</v>
      </c>
      <c r="J20" s="6">
        <v>19108</v>
      </c>
    </row>
    <row r="21" spans="1:10" ht="16.5" customHeight="1" x14ac:dyDescent="0.3">
      <c r="A21" s="46" t="s">
        <v>247</v>
      </c>
      <c r="B21" s="100">
        <v>36.020000000000003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36.020000000000003</v>
      </c>
    </row>
    <row r="22" spans="1:10" ht="16.5" customHeight="1" x14ac:dyDescent="0.3">
      <c r="A22" s="46" t="s">
        <v>248</v>
      </c>
      <c r="B22" s="6">
        <v>924.59</v>
      </c>
      <c r="C22" s="102">
        <v>45.66</v>
      </c>
      <c r="D22" s="102">
        <v>288.20999999999998</v>
      </c>
      <c r="E22" s="102">
        <v>170.46</v>
      </c>
      <c r="F22" s="102">
        <v>0</v>
      </c>
      <c r="G22" s="102">
        <v>0</v>
      </c>
      <c r="H22" s="102">
        <v>1.4</v>
      </c>
      <c r="I22" s="102">
        <v>7.27</v>
      </c>
      <c r="J22" s="6">
        <v>411.6</v>
      </c>
    </row>
    <row r="23" spans="1:10" ht="16.5" customHeight="1" x14ac:dyDescent="0.3">
      <c r="A23" s="46" t="s">
        <v>249</v>
      </c>
      <c r="B23" s="100">
        <v>46032</v>
      </c>
      <c r="C23" s="94">
        <v>3646</v>
      </c>
      <c r="D23" s="94">
        <v>6927</v>
      </c>
      <c r="E23" s="94">
        <v>10929</v>
      </c>
      <c r="F23" s="94">
        <v>14737</v>
      </c>
      <c r="G23" s="94">
        <v>0</v>
      </c>
      <c r="H23" s="94">
        <v>0</v>
      </c>
      <c r="I23" s="94">
        <v>2173</v>
      </c>
      <c r="J23" s="100">
        <v>7620</v>
      </c>
    </row>
    <row r="24" spans="1:10" ht="16.5" customHeight="1" x14ac:dyDescent="0.3">
      <c r="A24" s="46" t="s">
        <v>250</v>
      </c>
      <c r="B24" s="6">
        <v>170.71324183307601</v>
      </c>
      <c r="C24" s="102">
        <v>73.483025192357402</v>
      </c>
      <c r="D24" s="102">
        <v>13.6959909261272</v>
      </c>
      <c r="E24" s="102">
        <v>1.61937367256729</v>
      </c>
      <c r="F24" s="102">
        <v>0</v>
      </c>
      <c r="G24" s="102">
        <v>0</v>
      </c>
      <c r="H24" s="102">
        <v>0</v>
      </c>
      <c r="I24" s="102">
        <v>1.8570381659999999</v>
      </c>
      <c r="J24" s="6">
        <v>80.057813876024298</v>
      </c>
    </row>
    <row r="25" spans="1:10" ht="16.5" customHeight="1" x14ac:dyDescent="0.3">
      <c r="A25" s="46" t="s">
        <v>251</v>
      </c>
      <c r="B25" s="100">
        <v>63839</v>
      </c>
      <c r="C25" s="94">
        <v>36793</v>
      </c>
      <c r="D25" s="94">
        <v>10288</v>
      </c>
      <c r="E25" s="94">
        <v>3197</v>
      </c>
      <c r="F25" s="94">
        <v>0</v>
      </c>
      <c r="G25" s="94">
        <v>0</v>
      </c>
      <c r="H25" s="94">
        <v>0</v>
      </c>
      <c r="I25" s="94">
        <v>853</v>
      </c>
      <c r="J25" s="100">
        <v>12708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1231.6300000000001</v>
      </c>
      <c r="C27" s="94">
        <v>220.33</v>
      </c>
      <c r="D27" s="94">
        <v>597.55999999999995</v>
      </c>
      <c r="E27" s="94">
        <v>272.04000000000002</v>
      </c>
      <c r="F27" s="94">
        <v>0</v>
      </c>
      <c r="G27" s="94">
        <v>0.92</v>
      </c>
      <c r="H27" s="94">
        <v>77.849999999999994</v>
      </c>
      <c r="I27" s="94">
        <v>8.8000000000000007</v>
      </c>
      <c r="J27" s="100">
        <v>54.13</v>
      </c>
    </row>
    <row r="28" spans="1:10" ht="16.5" customHeight="1" x14ac:dyDescent="0.3">
      <c r="A28" s="46" t="s">
        <v>254</v>
      </c>
      <c r="B28" s="6">
        <v>27.953491870000001</v>
      </c>
      <c r="C28" s="102">
        <v>0</v>
      </c>
      <c r="D28" s="102">
        <v>0.81366782000000004</v>
      </c>
      <c r="E28" s="102">
        <v>0.75481156999999999</v>
      </c>
      <c r="F28" s="102">
        <v>0</v>
      </c>
      <c r="G28" s="102">
        <v>0</v>
      </c>
      <c r="H28" s="102">
        <v>0</v>
      </c>
      <c r="I28" s="102">
        <v>0</v>
      </c>
      <c r="J28" s="6">
        <v>26.38501248</v>
      </c>
    </row>
    <row r="29" spans="1:10" ht="16.5" customHeight="1" x14ac:dyDescent="0.3">
      <c r="A29" s="46" t="s">
        <v>255</v>
      </c>
      <c r="B29" s="100">
        <v>8.44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1.97</v>
      </c>
      <c r="I29" s="94">
        <v>0</v>
      </c>
      <c r="J29" s="100">
        <v>6.48</v>
      </c>
    </row>
    <row r="30" spans="1:10" ht="16.5" customHeight="1" x14ac:dyDescent="0.3">
      <c r="A30" s="46" t="s">
        <v>256</v>
      </c>
      <c r="B30" s="6">
        <v>50.798999999999999</v>
      </c>
      <c r="C30" s="102">
        <v>0</v>
      </c>
      <c r="D30" s="102">
        <v>3.056</v>
      </c>
      <c r="E30" s="102">
        <v>16.667999999999999</v>
      </c>
      <c r="F30" s="102">
        <v>0</v>
      </c>
      <c r="G30" s="102">
        <v>0</v>
      </c>
      <c r="H30" s="102">
        <v>0</v>
      </c>
      <c r="I30" s="102">
        <v>31.074999999999999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1428</v>
      </c>
      <c r="C32" s="102">
        <v>409</v>
      </c>
      <c r="D32" s="102">
        <v>440</v>
      </c>
      <c r="E32" s="102">
        <v>147</v>
      </c>
      <c r="F32" s="102">
        <v>0</v>
      </c>
      <c r="G32" s="102">
        <v>390</v>
      </c>
      <c r="H32" s="102">
        <v>10</v>
      </c>
      <c r="I32" s="102">
        <v>0</v>
      </c>
      <c r="J32" s="6">
        <v>32</v>
      </c>
    </row>
    <row r="33" spans="1:10" ht="16.5" customHeight="1" x14ac:dyDescent="0.3">
      <c r="A33" s="46" t="s">
        <v>259</v>
      </c>
      <c r="B33" s="100">
        <v>1278.1199999999999</v>
      </c>
      <c r="C33" s="94">
        <v>417.97</v>
      </c>
      <c r="D33" s="94">
        <v>59.79</v>
      </c>
      <c r="E33" s="94">
        <v>409.22</v>
      </c>
      <c r="F33" s="94">
        <v>0</v>
      </c>
      <c r="G33" s="94">
        <v>0</v>
      </c>
      <c r="H33" s="94">
        <v>58.94</v>
      </c>
      <c r="I33" s="94">
        <v>0</v>
      </c>
      <c r="J33" s="100">
        <v>332.21</v>
      </c>
    </row>
    <row r="34" spans="1:10" ht="16.5" customHeight="1" x14ac:dyDescent="0.3">
      <c r="A34" s="46" t="s">
        <v>260</v>
      </c>
      <c r="B34" s="6">
        <v>7345.19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1063.0899999999999</v>
      </c>
      <c r="J34" s="6">
        <v>6282.1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262</v>
      </c>
      <c r="B36" s="6">
        <v>19850.189999999999</v>
      </c>
      <c r="C36" s="102">
        <v>7892.51</v>
      </c>
      <c r="D36" s="102">
        <v>657.66</v>
      </c>
      <c r="E36" s="102">
        <v>5646.83</v>
      </c>
      <c r="F36" s="102">
        <v>4.6399999999999997</v>
      </c>
      <c r="G36" s="102">
        <v>0</v>
      </c>
      <c r="H36" s="102">
        <v>745.64</v>
      </c>
      <c r="I36" s="102">
        <v>2429.34</v>
      </c>
      <c r="J36" s="6">
        <v>2473.58</v>
      </c>
    </row>
    <row r="37" spans="1:10" ht="16.5" customHeight="1" x14ac:dyDescent="0.3">
      <c r="A37" s="47" t="s">
        <v>77</v>
      </c>
      <c r="B37" s="103">
        <v>246345.15973370301</v>
      </c>
      <c r="C37" s="97">
        <v>67393.039025192295</v>
      </c>
      <c r="D37" s="97">
        <v>38716.649658746101</v>
      </c>
      <c r="E37" s="97">
        <v>41597.999185242501</v>
      </c>
      <c r="F37" s="97">
        <v>15918.0639999999</v>
      </c>
      <c r="G37" s="97">
        <v>390.92</v>
      </c>
      <c r="H37" s="97">
        <v>924.93599999999901</v>
      </c>
      <c r="I37" s="97">
        <v>9060.7100381660002</v>
      </c>
      <c r="J37" s="103">
        <v>72342.891826356004</v>
      </c>
    </row>
  </sheetData>
  <sheetProtection algorithmName="SHA-512" hashValue="dN7sXgzIW32dTfNTdwP3ac/8GLa6RhiCCNHiT91JL2ugjdkAA+WgaUyA6Lip4d6KJHGeVcZObDlpLENoi3Ifkw==" saltValue="comHyixbn6aAHkh6kbXsYA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13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13</v>
      </c>
      <c r="I12" s="102">
        <v>0</v>
      </c>
      <c r="J12" s="6">
        <v>0</v>
      </c>
      <c r="K12" s="108" t="e">
        <v>#REF!</v>
      </c>
      <c r="L12" s="105">
        <v>37</v>
      </c>
      <c r="M12" s="6">
        <v>4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157.15</v>
      </c>
      <c r="C14" s="102">
        <v>0</v>
      </c>
      <c r="D14" s="102">
        <v>0</v>
      </c>
      <c r="E14" s="102">
        <v>0</v>
      </c>
      <c r="F14" s="102">
        <v>0</v>
      </c>
      <c r="G14" s="102">
        <v>42.06</v>
      </c>
      <c r="H14" s="102">
        <v>0</v>
      </c>
      <c r="I14" s="102">
        <v>95.8</v>
      </c>
      <c r="J14" s="6">
        <v>19.29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23002.179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53.381</v>
      </c>
      <c r="J17" s="100">
        <v>22948.797999999999</v>
      </c>
      <c r="K17" s="108" t="e">
        <v>#REF!</v>
      </c>
      <c r="L17" s="93">
        <v>23002.179</v>
      </c>
      <c r="M17" s="100">
        <v>0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19108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36.020000000000003</v>
      </c>
      <c r="C21" s="94">
        <v>0</v>
      </c>
      <c r="D21" s="94">
        <v>0</v>
      </c>
      <c r="E21" s="94">
        <v>0.41</v>
      </c>
      <c r="F21" s="94">
        <v>0</v>
      </c>
      <c r="G21" s="94">
        <v>0</v>
      </c>
      <c r="H21" s="94">
        <v>0</v>
      </c>
      <c r="I21" s="94">
        <v>35.61</v>
      </c>
      <c r="J21" s="100">
        <v>0</v>
      </c>
      <c r="K21" s="108" t="e">
        <v>#REF!</v>
      </c>
      <c r="L21" s="93">
        <v>35.61</v>
      </c>
      <c r="M21" s="100">
        <v>0.41</v>
      </c>
    </row>
    <row r="22" spans="1:13" ht="16.5" customHeight="1" x14ac:dyDescent="0.3">
      <c r="A22" s="46" t="s">
        <v>248</v>
      </c>
      <c r="B22" s="6">
        <v>411.6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3.9</v>
      </c>
      <c r="J22" s="6">
        <v>407.7</v>
      </c>
      <c r="K22" s="108" t="e">
        <v>#REF!</v>
      </c>
      <c r="L22" s="105">
        <v>407.7</v>
      </c>
      <c r="M22" s="6">
        <v>0</v>
      </c>
    </row>
    <row r="23" spans="1:13" ht="16.5" customHeight="1" x14ac:dyDescent="0.3">
      <c r="A23" s="46" t="s">
        <v>249</v>
      </c>
      <c r="B23" s="100">
        <v>7620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1212</v>
      </c>
      <c r="I23" s="94">
        <v>0</v>
      </c>
      <c r="J23" s="100">
        <v>6408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80.057813876024298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3.6916396909959999</v>
      </c>
      <c r="I24" s="102">
        <v>2.77292906446809</v>
      </c>
      <c r="J24" s="6">
        <v>73.593245120560198</v>
      </c>
      <c r="K24" s="108" t="e">
        <v>#REF!</v>
      </c>
      <c r="L24" s="105">
        <v>80.057813876024198</v>
      </c>
      <c r="M24" s="6">
        <v>0</v>
      </c>
    </row>
    <row r="25" spans="1:13" ht="16.5" customHeight="1" x14ac:dyDescent="0.3">
      <c r="A25" s="46" t="s">
        <v>251</v>
      </c>
      <c r="B25" s="100">
        <v>12708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1805</v>
      </c>
      <c r="I25" s="94">
        <v>364</v>
      </c>
      <c r="J25" s="100">
        <v>10539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54.13</v>
      </c>
      <c r="C27" s="94">
        <v>0</v>
      </c>
      <c r="D27" s="94">
        <v>0</v>
      </c>
      <c r="E27" s="94">
        <v>0</v>
      </c>
      <c r="F27" s="94">
        <v>0</v>
      </c>
      <c r="G27" s="94">
        <v>13.72</v>
      </c>
      <c r="H27" s="94">
        <v>16.45</v>
      </c>
      <c r="I27" s="94">
        <v>0</v>
      </c>
      <c r="J27" s="100">
        <v>23.95</v>
      </c>
      <c r="K27" s="108" t="e">
        <v>#REF!</v>
      </c>
      <c r="L27" s="93">
        <v>23.7</v>
      </c>
      <c r="M27" s="100">
        <v>30.43</v>
      </c>
    </row>
    <row r="28" spans="1:13" ht="16.5" customHeight="1" x14ac:dyDescent="0.3">
      <c r="A28" s="46" t="s">
        <v>254</v>
      </c>
      <c r="B28" s="6">
        <v>26.38501248</v>
      </c>
      <c r="C28" s="102">
        <v>0</v>
      </c>
      <c r="D28" s="102">
        <v>0</v>
      </c>
      <c r="E28" s="102">
        <v>0</v>
      </c>
      <c r="F28" s="102">
        <v>8.5377567499999998</v>
      </c>
      <c r="G28" s="102">
        <v>0</v>
      </c>
      <c r="H28" s="102">
        <v>2.7038123199999999</v>
      </c>
      <c r="I28" s="102">
        <v>0</v>
      </c>
      <c r="J28" s="6">
        <v>15.14344341</v>
      </c>
      <c r="K28" s="108" t="e">
        <v>#REF!</v>
      </c>
      <c r="L28" s="105">
        <v>26.38501248</v>
      </c>
      <c r="M28" s="6">
        <v>0</v>
      </c>
    </row>
    <row r="29" spans="1:13" ht="16.5" customHeight="1" x14ac:dyDescent="0.3">
      <c r="A29" s="46" t="s">
        <v>255</v>
      </c>
      <c r="B29" s="100">
        <v>6.48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6.48</v>
      </c>
      <c r="K29" s="108" t="e">
        <v>#REF!</v>
      </c>
      <c r="L29" s="93">
        <v>0</v>
      </c>
      <c r="M29" s="100">
        <v>6.48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32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32</v>
      </c>
      <c r="J32" s="6">
        <v>0</v>
      </c>
      <c r="K32" s="108" t="e">
        <v>#REF!</v>
      </c>
      <c r="L32" s="105">
        <v>32</v>
      </c>
      <c r="M32" s="6">
        <v>0</v>
      </c>
    </row>
    <row r="33" spans="1:13" ht="16.5" customHeight="1" x14ac:dyDescent="0.3">
      <c r="A33" s="46" t="s">
        <v>259</v>
      </c>
      <c r="B33" s="100">
        <v>332.21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332.21</v>
      </c>
      <c r="J33" s="100">
        <v>0</v>
      </c>
      <c r="K33" s="108" t="e">
        <v>#REF!</v>
      </c>
      <c r="L33" s="93">
        <v>0</v>
      </c>
      <c r="M33" s="100">
        <v>0</v>
      </c>
    </row>
    <row r="34" spans="1:13" ht="16.5" customHeight="1" x14ac:dyDescent="0.3">
      <c r="A34" s="46" t="s">
        <v>260</v>
      </c>
      <c r="B34" s="6">
        <v>6282.1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12.94</v>
      </c>
      <c r="J34" s="6">
        <v>6269.15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2473.58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2473.58</v>
      </c>
      <c r="K36" s="108" t="e">
        <v>#REF!</v>
      </c>
      <c r="L36" s="105">
        <v>2473.58</v>
      </c>
      <c r="M36" s="6">
        <v>0</v>
      </c>
    </row>
    <row r="37" spans="1:13" ht="16.5" customHeight="1" x14ac:dyDescent="0.3">
      <c r="A37" s="47" t="s">
        <v>77</v>
      </c>
      <c r="B37" s="103">
        <v>72342.891826356004</v>
      </c>
      <c r="C37" s="97">
        <v>0</v>
      </c>
      <c r="D37" s="97">
        <v>0</v>
      </c>
      <c r="E37" s="97">
        <v>0.41</v>
      </c>
      <c r="F37" s="97">
        <v>8.5377567499999998</v>
      </c>
      <c r="G37" s="97">
        <v>55.78</v>
      </c>
      <c r="H37" s="97">
        <v>3052.8454520109899</v>
      </c>
      <c r="I37" s="97">
        <v>932.61392906446804</v>
      </c>
      <c r="J37" s="103">
        <v>49184.684688530499</v>
      </c>
      <c r="K37" s="109" t="e">
        <v>#REF!</v>
      </c>
      <c r="L37" s="96">
        <v>26118.211826356001</v>
      </c>
      <c r="M37" s="103">
        <v>41.32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7Aor+1iUWLBw1Uhe69NlZh1aw7OkUJ5cNladmdNR/KRXt88BEA77g5X3i9UEjoZ5GJ2rKXkOaXZBtms3y7lYg==" saltValue="WyZ8CoS27MRS/7c6LDuBwA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1002.69</v>
      </c>
      <c r="H14" s="102">
        <v>31.06</v>
      </c>
      <c r="I14" s="102">
        <v>6.64</v>
      </c>
      <c r="J14" s="102">
        <v>937.26</v>
      </c>
      <c r="K14" s="6">
        <v>27.73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411.30900000000003</v>
      </c>
      <c r="H17" s="94">
        <v>14.529</v>
      </c>
      <c r="I17" s="94">
        <v>0</v>
      </c>
      <c r="J17" s="94">
        <v>280.55799999999999</v>
      </c>
      <c r="K17" s="100">
        <v>116.22199999999999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16.54</v>
      </c>
      <c r="H21" s="94">
        <v>0</v>
      </c>
      <c r="I21" s="94">
        <v>0</v>
      </c>
      <c r="J21" s="94">
        <v>0</v>
      </c>
      <c r="K21" s="100">
        <v>16.54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1.03</v>
      </c>
      <c r="H22" s="102">
        <v>0</v>
      </c>
      <c r="I22" s="102">
        <v>0</v>
      </c>
      <c r="J22" s="102">
        <v>0</v>
      </c>
      <c r="K22" s="6">
        <v>1.03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4419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47.6890041108188</v>
      </c>
      <c r="H24" s="102">
        <v>8.5205838686500002</v>
      </c>
      <c r="I24" s="102">
        <v>2.1339999999999999</v>
      </c>
      <c r="J24" s="102">
        <v>0</v>
      </c>
      <c r="K24" s="6">
        <v>37.0344202421688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7722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173.56</v>
      </c>
      <c r="H27" s="94">
        <v>68.900000000000006</v>
      </c>
      <c r="I27" s="94">
        <v>55.64</v>
      </c>
      <c r="J27" s="94">
        <v>26.63</v>
      </c>
      <c r="K27" s="100">
        <v>22.39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17.62334573</v>
      </c>
      <c r="H28" s="102">
        <v>0</v>
      </c>
      <c r="I28" s="102">
        <v>0</v>
      </c>
      <c r="J28" s="102">
        <v>0</v>
      </c>
      <c r="K28" s="6">
        <v>17.62334573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0.89</v>
      </c>
      <c r="C33" s="94">
        <v>0.89</v>
      </c>
      <c r="D33" s="94">
        <v>0</v>
      </c>
      <c r="E33" s="100">
        <v>0</v>
      </c>
      <c r="F33" s="108"/>
      <c r="G33" s="100">
        <v>422.59</v>
      </c>
      <c r="H33" s="94">
        <v>104.27</v>
      </c>
      <c r="I33" s="94">
        <v>0</v>
      </c>
      <c r="J33" s="94">
        <v>306.95</v>
      </c>
      <c r="K33" s="100">
        <v>11.38</v>
      </c>
    </row>
    <row r="34" spans="1:11" ht="16.5" customHeight="1" x14ac:dyDescent="0.3">
      <c r="A34" s="46" t="s">
        <v>260</v>
      </c>
      <c r="B34" s="6">
        <v>380.59</v>
      </c>
      <c r="C34" s="102">
        <v>0</v>
      </c>
      <c r="D34" s="102">
        <v>0</v>
      </c>
      <c r="E34" s="6">
        <v>380.59</v>
      </c>
      <c r="F34" s="108"/>
      <c r="G34" s="6">
        <v>401.98</v>
      </c>
      <c r="H34" s="102">
        <v>0</v>
      </c>
      <c r="I34" s="102">
        <v>0</v>
      </c>
      <c r="J34" s="102">
        <v>0</v>
      </c>
      <c r="K34" s="6">
        <v>401.98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9594.65</v>
      </c>
      <c r="H36" s="102">
        <v>3271.84</v>
      </c>
      <c r="I36" s="102">
        <v>73.34</v>
      </c>
      <c r="J36" s="102">
        <v>3951.48</v>
      </c>
      <c r="K36" s="6">
        <v>2298</v>
      </c>
    </row>
    <row r="37" spans="1:11" ht="16.5" customHeight="1" x14ac:dyDescent="0.3">
      <c r="A37" s="47" t="s">
        <v>77</v>
      </c>
      <c r="B37" s="103">
        <v>381.479999999999</v>
      </c>
      <c r="C37" s="97">
        <v>0.89</v>
      </c>
      <c r="D37" s="97">
        <v>0</v>
      </c>
      <c r="E37" s="103">
        <v>380.59</v>
      </c>
      <c r="F37" s="109"/>
      <c r="G37" s="103">
        <v>24230.661349840801</v>
      </c>
      <c r="H37" s="97">
        <v>3499.1195838686499</v>
      </c>
      <c r="I37" s="97">
        <v>137.75399999999999</v>
      </c>
      <c r="J37" s="97">
        <v>5502.8779999999997</v>
      </c>
      <c r="K37" s="103">
        <v>2949.9297659721601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dV1rOltYoVMLtKxa7Z+Z6knDYfjbXDUzQafCiGMEwri63/VKoca7GgrzcH0i/+43+O/HBs87uunRfJyfdOGiw==" saltValue="PAwX3mHkZ1PJ0dWZD2FZ+g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14374.74</v>
      </c>
      <c r="C14" s="102">
        <v>10487.92</v>
      </c>
      <c r="D14" s="102">
        <v>1962.19</v>
      </c>
      <c r="E14" s="102">
        <v>1864.51</v>
      </c>
      <c r="F14" s="102">
        <v>0</v>
      </c>
      <c r="G14" s="102">
        <v>0.03</v>
      </c>
      <c r="H14" s="102">
        <v>36.93</v>
      </c>
      <c r="I14" s="102">
        <v>0</v>
      </c>
      <c r="J14" s="102">
        <v>7.23</v>
      </c>
      <c r="K14" s="6">
        <v>15.93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53036.171999999999</v>
      </c>
      <c r="C17" s="94">
        <v>2053.732</v>
      </c>
      <c r="D17" s="94">
        <v>12627.525</v>
      </c>
      <c r="E17" s="94">
        <v>14068.832</v>
      </c>
      <c r="F17" s="94">
        <v>92.424000000000007</v>
      </c>
      <c r="G17" s="94">
        <v>1287.33</v>
      </c>
      <c r="H17" s="94">
        <v>0</v>
      </c>
      <c r="I17" s="94">
        <v>0</v>
      </c>
      <c r="J17" s="94">
        <v>53.381</v>
      </c>
      <c r="K17" s="100">
        <v>22852.948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32316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35.61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35.61</v>
      </c>
      <c r="K21" s="100">
        <v>0</v>
      </c>
    </row>
    <row r="22" spans="1:11" ht="16.5" customHeight="1" x14ac:dyDescent="0.3">
      <c r="A22" s="46" t="s">
        <v>248</v>
      </c>
      <c r="B22" s="6">
        <v>0.12</v>
      </c>
      <c r="C22" s="102">
        <v>0</v>
      </c>
      <c r="D22" s="102">
        <v>0</v>
      </c>
      <c r="E22" s="102">
        <v>0.12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28461</v>
      </c>
      <c r="C23" s="94">
        <v>3005</v>
      </c>
      <c r="D23" s="94">
        <v>4133</v>
      </c>
      <c r="E23" s="94">
        <v>6671</v>
      </c>
      <c r="F23" s="94">
        <v>7875</v>
      </c>
      <c r="G23" s="94">
        <v>2162</v>
      </c>
      <c r="H23" s="94">
        <v>0</v>
      </c>
      <c r="I23" s="94">
        <v>230</v>
      </c>
      <c r="J23" s="94">
        <v>0</v>
      </c>
      <c r="K23" s="100">
        <v>4385</v>
      </c>
    </row>
    <row r="24" spans="1:11" ht="16.5" customHeight="1" x14ac:dyDescent="0.3">
      <c r="A24" s="46" t="s">
        <v>250</v>
      </c>
      <c r="B24" s="6">
        <v>165.99449232290601</v>
      </c>
      <c r="C24" s="102">
        <v>73.483025192357402</v>
      </c>
      <c r="D24" s="102">
        <v>11.355715399999999</v>
      </c>
      <c r="E24" s="102">
        <v>1.5427097225672901</v>
      </c>
      <c r="F24" s="102">
        <v>0</v>
      </c>
      <c r="G24" s="102">
        <v>1.8570381659999999</v>
      </c>
      <c r="H24" s="102">
        <v>0</v>
      </c>
      <c r="I24" s="102">
        <v>3.6916396909959999</v>
      </c>
      <c r="J24" s="102">
        <v>2.5129290644680902</v>
      </c>
      <c r="K24" s="6">
        <v>71.551435086517003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5594.68</v>
      </c>
      <c r="C34" s="102">
        <v>0</v>
      </c>
      <c r="D34" s="102">
        <v>0</v>
      </c>
      <c r="E34" s="102">
        <v>0</v>
      </c>
      <c r="F34" s="102">
        <v>0</v>
      </c>
      <c r="G34" s="102">
        <v>1058.8499999999999</v>
      </c>
      <c r="H34" s="102">
        <v>0</v>
      </c>
      <c r="I34" s="102">
        <v>0</v>
      </c>
      <c r="J34" s="102">
        <v>3.45</v>
      </c>
      <c r="K34" s="6">
        <v>4532.38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133984.31649232199</v>
      </c>
      <c r="C37" s="97">
        <v>15620.1350251923</v>
      </c>
      <c r="D37" s="97">
        <v>18734.070715400001</v>
      </c>
      <c r="E37" s="97">
        <v>22606.0047097225</v>
      </c>
      <c r="F37" s="97">
        <v>7967.424</v>
      </c>
      <c r="G37" s="97">
        <v>4510.0670381660002</v>
      </c>
      <c r="H37" s="97">
        <v>36.93</v>
      </c>
      <c r="I37" s="97">
        <v>233.691639690996</v>
      </c>
      <c r="J37" s="97">
        <v>102.183929064468</v>
      </c>
      <c r="K37" s="103">
        <v>31857.809435086499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fnfpk5iw8XsfSXtqYcZPVwYA5eRentqcA6ZOJhMpN7tXQ24cBAjCJFDAuL8o/umVb3NtLMye6rv5PJb3RPz8A==" saltValue="0xIoHxe/89uF2xafDtLGJw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tabSelected="1" zoomScale="85" zoomScaleNormal="85" workbookViewId="0">
      <selection activeCell="O16" sqref="N16:O1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234</v>
      </c>
      <c r="B8" s="108">
        <v>208053.016</v>
      </c>
      <c r="C8" s="111">
        <v>93773.225000000006</v>
      </c>
      <c r="D8" s="108">
        <v>114279.791</v>
      </c>
      <c r="E8" s="108"/>
      <c r="F8" s="108">
        <v>3211.56</v>
      </c>
      <c r="G8" s="111">
        <v>2073.6410000000001</v>
      </c>
      <c r="H8" s="108">
        <v>1137.9190000000001</v>
      </c>
      <c r="I8" s="155"/>
      <c r="J8" s="156">
        <v>1946</v>
      </c>
      <c r="K8" s="157">
        <v>887</v>
      </c>
      <c r="L8" s="157">
        <v>1059</v>
      </c>
      <c r="M8" s="147"/>
    </row>
    <row r="9" spans="1:13" ht="16.5" customHeight="1" x14ac:dyDescent="0.3">
      <c r="A9" s="46" t="s">
        <v>235</v>
      </c>
      <c r="B9" s="100">
        <v>184130.54796806799</v>
      </c>
      <c r="C9" s="94">
        <v>173223.366850508</v>
      </c>
      <c r="D9" s="100">
        <v>10907.18111756</v>
      </c>
      <c r="E9" s="108"/>
      <c r="F9" s="100">
        <v>0</v>
      </c>
      <c r="G9" s="94">
        <v>0</v>
      </c>
      <c r="H9" s="100">
        <v>0</v>
      </c>
      <c r="I9" s="101"/>
      <c r="J9" s="122">
        <v>772</v>
      </c>
      <c r="K9" s="123">
        <v>725</v>
      </c>
      <c r="L9" s="123">
        <v>47</v>
      </c>
      <c r="M9" s="147"/>
    </row>
    <row r="10" spans="1:13" ht="16.5" customHeight="1" x14ac:dyDescent="0.3">
      <c r="A10" s="46" t="s">
        <v>236</v>
      </c>
      <c r="B10" s="108">
        <v>954.99</v>
      </c>
      <c r="C10" s="111">
        <v>939.76</v>
      </c>
      <c r="D10" s="108">
        <v>15.23</v>
      </c>
      <c r="E10" s="108"/>
      <c r="F10" s="108">
        <v>65.09</v>
      </c>
      <c r="G10" s="111">
        <v>64.209999999999994</v>
      </c>
      <c r="H10" s="108">
        <v>0.88</v>
      </c>
      <c r="I10" s="155"/>
      <c r="J10" s="156">
        <v>123</v>
      </c>
      <c r="K10" s="157">
        <v>120</v>
      </c>
      <c r="L10" s="157">
        <v>3</v>
      </c>
      <c r="M10" s="147"/>
    </row>
    <row r="11" spans="1:13" ht="16.5" customHeight="1" x14ac:dyDescent="0.3">
      <c r="A11" s="46" t="s">
        <v>237</v>
      </c>
      <c r="B11" s="100">
        <v>3175.97</v>
      </c>
      <c r="C11" s="94">
        <v>2550.5500000000002</v>
      </c>
      <c r="D11" s="100">
        <v>625.41999999999996</v>
      </c>
      <c r="E11" s="108"/>
      <c r="F11" s="100">
        <v>138.21</v>
      </c>
      <c r="G11" s="94">
        <v>138.21</v>
      </c>
      <c r="H11" s="100">
        <v>0</v>
      </c>
      <c r="I11" s="101"/>
      <c r="J11" s="122">
        <v>131</v>
      </c>
      <c r="K11" s="123">
        <v>91</v>
      </c>
      <c r="L11" s="123">
        <v>40</v>
      </c>
      <c r="M11" s="147"/>
    </row>
    <row r="12" spans="1:13" ht="16.5" customHeight="1" x14ac:dyDescent="0.3">
      <c r="A12" s="46" t="s">
        <v>238</v>
      </c>
      <c r="B12" s="108">
        <v>5853</v>
      </c>
      <c r="C12" s="111">
        <v>440</v>
      </c>
      <c r="D12" s="108">
        <v>5413</v>
      </c>
      <c r="E12" s="108"/>
      <c r="F12" s="108">
        <v>755</v>
      </c>
      <c r="G12" s="111">
        <v>2</v>
      </c>
      <c r="H12" s="108">
        <v>753</v>
      </c>
      <c r="I12" s="155"/>
      <c r="J12" s="156">
        <v>396</v>
      </c>
      <c r="K12" s="157">
        <v>32</v>
      </c>
      <c r="L12" s="157">
        <v>364</v>
      </c>
      <c r="M12" s="147"/>
    </row>
    <row r="13" spans="1:13" ht="16.5" customHeight="1" x14ac:dyDescent="0.3">
      <c r="A13" s="46" t="s">
        <v>239</v>
      </c>
      <c r="B13" s="100">
        <v>15748.02</v>
      </c>
      <c r="C13" s="94">
        <v>14026.62</v>
      </c>
      <c r="D13" s="100">
        <v>1721.4</v>
      </c>
      <c r="E13" s="108"/>
      <c r="F13" s="100">
        <v>194.28</v>
      </c>
      <c r="G13" s="94">
        <v>164.81</v>
      </c>
      <c r="H13" s="100">
        <v>29.47</v>
      </c>
      <c r="I13" s="101"/>
      <c r="J13" s="122">
        <v>178</v>
      </c>
      <c r="K13" s="123">
        <v>167</v>
      </c>
      <c r="L13" s="123">
        <v>11</v>
      </c>
      <c r="M13" s="147"/>
    </row>
    <row r="14" spans="1:13" ht="16.5" customHeight="1" x14ac:dyDescent="0.3">
      <c r="A14" s="46" t="s">
        <v>240</v>
      </c>
      <c r="B14" s="108">
        <v>342627</v>
      </c>
      <c r="C14" s="111">
        <v>164700.57</v>
      </c>
      <c r="D14" s="108">
        <v>177926.44</v>
      </c>
      <c r="E14" s="108"/>
      <c r="F14" s="108">
        <v>3608.39</v>
      </c>
      <c r="G14" s="111">
        <v>3625.5</v>
      </c>
      <c r="H14" s="108">
        <v>-17.11</v>
      </c>
      <c r="I14" s="155"/>
      <c r="J14" s="156">
        <v>1106</v>
      </c>
      <c r="K14" s="157">
        <v>743</v>
      </c>
      <c r="L14" s="157">
        <v>363</v>
      </c>
      <c r="M14" s="147"/>
    </row>
    <row r="15" spans="1:13" ht="16.5" customHeight="1" x14ac:dyDescent="0.3">
      <c r="A15" s="46" t="s">
        <v>241</v>
      </c>
      <c r="B15" s="100">
        <v>140500.38529999999</v>
      </c>
      <c r="C15" s="94">
        <v>124101.1234</v>
      </c>
      <c r="D15" s="100">
        <v>16399.261920000001</v>
      </c>
      <c r="E15" s="108"/>
      <c r="F15" s="100">
        <v>2688.8823769999999</v>
      </c>
      <c r="G15" s="94">
        <v>2217.2239519999998</v>
      </c>
      <c r="H15" s="100">
        <v>471.65842550000002</v>
      </c>
      <c r="I15" s="101"/>
      <c r="J15" s="122">
        <v>489</v>
      </c>
      <c r="K15" s="123">
        <v>391</v>
      </c>
      <c r="L15" s="123">
        <v>98</v>
      </c>
      <c r="M15" s="147"/>
    </row>
    <row r="16" spans="1:13" ht="16.5" customHeight="1" x14ac:dyDescent="0.3">
      <c r="A16" s="46" t="s">
        <v>242</v>
      </c>
      <c r="B16" s="108">
        <v>2088639</v>
      </c>
      <c r="C16" s="111">
        <v>891656</v>
      </c>
      <c r="D16" s="108">
        <v>1196983</v>
      </c>
      <c r="E16" s="108"/>
      <c r="F16" s="108">
        <v>-18600</v>
      </c>
      <c r="G16" s="111">
        <v>-12000</v>
      </c>
      <c r="H16" s="108">
        <v>-6600</v>
      </c>
      <c r="I16" s="155"/>
      <c r="J16" s="156">
        <v>10735</v>
      </c>
      <c r="K16" s="157">
        <v>3007</v>
      </c>
      <c r="L16" s="157">
        <v>7728</v>
      </c>
      <c r="M16" s="147"/>
    </row>
    <row r="17" spans="1:13" ht="16.5" customHeight="1" x14ac:dyDescent="0.3">
      <c r="A17" s="46" t="s">
        <v>243</v>
      </c>
      <c r="B17" s="100">
        <v>2567356.665</v>
      </c>
      <c r="C17" s="94">
        <v>443952.424</v>
      </c>
      <c r="D17" s="100">
        <v>2123404.2409999999</v>
      </c>
      <c r="E17" s="108"/>
      <c r="F17" s="100">
        <v>37797.296999999999</v>
      </c>
      <c r="G17" s="94">
        <v>4440.2870000000003</v>
      </c>
      <c r="H17" s="100">
        <v>33357.01</v>
      </c>
      <c r="I17" s="101"/>
      <c r="J17" s="122">
        <v>7209</v>
      </c>
      <c r="K17" s="123">
        <v>2526</v>
      </c>
      <c r="L17" s="123">
        <v>4683</v>
      </c>
      <c r="M17" s="147"/>
    </row>
    <row r="18" spans="1:13" ht="16.5" customHeight="1" x14ac:dyDescent="0.3">
      <c r="A18" s="46" t="s">
        <v>244</v>
      </c>
      <c r="B18" s="108">
        <v>10195.16</v>
      </c>
      <c r="C18" s="111">
        <v>6717.5203270000002</v>
      </c>
      <c r="D18" s="108">
        <v>3477.64</v>
      </c>
      <c r="E18" s="108"/>
      <c r="F18" s="108">
        <v>344.356042</v>
      </c>
      <c r="G18" s="111">
        <v>344.356042</v>
      </c>
      <c r="H18" s="108">
        <v>0</v>
      </c>
      <c r="I18" s="155"/>
      <c r="J18" s="156">
        <v>227</v>
      </c>
      <c r="K18" s="157">
        <v>221</v>
      </c>
      <c r="L18" s="157">
        <v>6</v>
      </c>
      <c r="M18" s="147"/>
    </row>
    <row r="19" spans="1:13" ht="16.5" customHeight="1" x14ac:dyDescent="0.3">
      <c r="A19" s="46" t="s">
        <v>245</v>
      </c>
      <c r="B19" s="100">
        <v>19573.37</v>
      </c>
      <c r="C19" s="94">
        <v>1369.13</v>
      </c>
      <c r="D19" s="100">
        <v>18204.240000000002</v>
      </c>
      <c r="E19" s="108"/>
      <c r="F19" s="100">
        <v>396.66</v>
      </c>
      <c r="G19" s="94">
        <v>5.05</v>
      </c>
      <c r="H19" s="100">
        <v>391.61</v>
      </c>
      <c r="I19" s="101"/>
      <c r="J19" s="122">
        <v>565</v>
      </c>
      <c r="K19" s="123">
        <v>35</v>
      </c>
      <c r="L19" s="123">
        <v>530</v>
      </c>
      <c r="M19" s="147"/>
    </row>
    <row r="20" spans="1:13" ht="16.5" customHeight="1" x14ac:dyDescent="0.3">
      <c r="A20" s="46" t="s">
        <v>246</v>
      </c>
      <c r="B20" s="108">
        <v>3504827</v>
      </c>
      <c r="C20" s="111">
        <v>2675620</v>
      </c>
      <c r="D20" s="108">
        <v>829207</v>
      </c>
      <c r="E20" s="108"/>
      <c r="F20" s="108">
        <v>40512</v>
      </c>
      <c r="G20" s="111">
        <v>22125</v>
      </c>
      <c r="H20" s="108">
        <v>18387</v>
      </c>
      <c r="I20" s="155"/>
      <c r="J20" s="156">
        <v>8057</v>
      </c>
      <c r="K20" s="157">
        <v>4907</v>
      </c>
      <c r="L20" s="157">
        <v>3150</v>
      </c>
      <c r="M20" s="147"/>
    </row>
    <row r="21" spans="1:13" ht="16.5" customHeight="1" x14ac:dyDescent="0.3">
      <c r="A21" s="46" t="s">
        <v>247</v>
      </c>
      <c r="B21" s="100">
        <v>333013.39</v>
      </c>
      <c r="C21" s="94">
        <v>244669.96</v>
      </c>
      <c r="D21" s="100">
        <v>88343.43</v>
      </c>
      <c r="E21" s="108"/>
      <c r="F21" s="100">
        <v>-420.58</v>
      </c>
      <c r="G21" s="94">
        <v>-420.58</v>
      </c>
      <c r="H21" s="100">
        <v>0</v>
      </c>
      <c r="I21" s="101"/>
      <c r="J21" s="122">
        <v>2075</v>
      </c>
      <c r="K21" s="123">
        <v>1177</v>
      </c>
      <c r="L21" s="123">
        <v>898</v>
      </c>
      <c r="M21" s="147"/>
    </row>
    <row r="22" spans="1:13" ht="16.5" customHeight="1" x14ac:dyDescent="0.3">
      <c r="A22" s="46" t="s">
        <v>248</v>
      </c>
      <c r="B22" s="108">
        <v>57568.67</v>
      </c>
      <c r="C22" s="111">
        <v>29852.3</v>
      </c>
      <c r="D22" s="108">
        <v>27716.37</v>
      </c>
      <c r="E22" s="108"/>
      <c r="F22" s="108">
        <v>610.74</v>
      </c>
      <c r="G22" s="111">
        <v>52.19</v>
      </c>
      <c r="H22" s="108">
        <v>558.54</v>
      </c>
      <c r="I22" s="155"/>
      <c r="J22" s="156">
        <v>2022</v>
      </c>
      <c r="K22" s="157">
        <v>932</v>
      </c>
      <c r="L22" s="157">
        <v>1090</v>
      </c>
      <c r="M22" s="147"/>
    </row>
    <row r="23" spans="1:13" ht="16.5" customHeight="1" x14ac:dyDescent="0.3">
      <c r="A23" s="46" t="s">
        <v>249</v>
      </c>
      <c r="B23" s="100">
        <v>5248971</v>
      </c>
      <c r="C23" s="94">
        <v>4411192</v>
      </c>
      <c r="D23" s="100">
        <v>837779</v>
      </c>
      <c r="E23" s="108"/>
      <c r="F23" s="100">
        <v>112204</v>
      </c>
      <c r="G23" s="94">
        <v>106100</v>
      </c>
      <c r="H23" s="100">
        <v>6104</v>
      </c>
      <c r="I23" s="101"/>
      <c r="J23" s="122">
        <v>14548</v>
      </c>
      <c r="K23" s="123">
        <v>10163</v>
      </c>
      <c r="L23" s="123">
        <v>4385</v>
      </c>
      <c r="M23" s="147"/>
    </row>
    <row r="24" spans="1:13" ht="16.5" customHeight="1" x14ac:dyDescent="0.3">
      <c r="A24" s="46" t="s">
        <v>250</v>
      </c>
      <c r="B24" s="108">
        <v>14065.0861730463</v>
      </c>
      <c r="C24" s="111">
        <v>2687.2329034539598</v>
      </c>
      <c r="D24" s="108">
        <v>11377.8532695923</v>
      </c>
      <c r="E24" s="108"/>
      <c r="F24" s="108">
        <v>173.045540789754</v>
      </c>
      <c r="G24" s="111">
        <v>40.980088359593097</v>
      </c>
      <c r="H24" s="108">
        <v>132.065452430161</v>
      </c>
      <c r="I24" s="155"/>
      <c r="J24" s="156">
        <v>590</v>
      </c>
      <c r="K24" s="157">
        <v>106</v>
      </c>
      <c r="L24" s="157">
        <v>484</v>
      </c>
      <c r="M24" s="148"/>
    </row>
    <row r="25" spans="1:13" ht="16.5" customHeight="1" x14ac:dyDescent="0.3">
      <c r="A25" s="46" t="s">
        <v>251</v>
      </c>
      <c r="B25" s="100">
        <v>1030398</v>
      </c>
      <c r="C25" s="94">
        <v>43760</v>
      </c>
      <c r="D25" s="100">
        <v>986638</v>
      </c>
      <c r="E25" s="108"/>
      <c r="F25" s="100">
        <v>-19900</v>
      </c>
      <c r="G25" s="94">
        <v>1020</v>
      </c>
      <c r="H25" s="100">
        <v>-20920</v>
      </c>
      <c r="I25" s="101"/>
      <c r="J25" s="122">
        <v>1620</v>
      </c>
      <c r="K25" s="123">
        <v>83</v>
      </c>
      <c r="L25" s="123">
        <v>1537</v>
      </c>
      <c r="M25" s="147"/>
    </row>
    <row r="26" spans="1:13" ht="16.5" customHeight="1" x14ac:dyDescent="0.3">
      <c r="A26" s="46" t="s">
        <v>252</v>
      </c>
      <c r="B26" s="108">
        <v>159788.70000000001</v>
      </c>
      <c r="C26" s="111">
        <v>159788.70000000001</v>
      </c>
      <c r="D26" s="108">
        <v>0</v>
      </c>
      <c r="E26" s="108"/>
      <c r="F26" s="108">
        <v>6326.72</v>
      </c>
      <c r="G26" s="111">
        <v>6326.72</v>
      </c>
      <c r="H26" s="108">
        <v>0</v>
      </c>
      <c r="I26" s="155"/>
      <c r="J26" s="156">
        <v>836</v>
      </c>
      <c r="K26" s="157">
        <v>836</v>
      </c>
      <c r="L26" s="157">
        <v>0</v>
      </c>
      <c r="M26" s="147"/>
    </row>
    <row r="27" spans="1:13" ht="16.5" customHeight="1" x14ac:dyDescent="0.3">
      <c r="A27" s="46" t="s">
        <v>253</v>
      </c>
      <c r="B27" s="100">
        <v>64094.02</v>
      </c>
      <c r="C27" s="94">
        <v>28384.32</v>
      </c>
      <c r="D27" s="100">
        <v>35709.699999999997</v>
      </c>
      <c r="E27" s="108"/>
      <c r="F27" s="100">
        <v>2736.14</v>
      </c>
      <c r="G27" s="94">
        <v>1701.28</v>
      </c>
      <c r="H27" s="100">
        <v>1034.8599999999999</v>
      </c>
      <c r="I27" s="101"/>
      <c r="J27" s="122">
        <v>1120</v>
      </c>
      <c r="K27" s="123">
        <v>304</v>
      </c>
      <c r="L27" s="123">
        <v>816</v>
      </c>
      <c r="M27" s="147"/>
    </row>
    <row r="28" spans="1:13" ht="16.5" customHeight="1" x14ac:dyDescent="0.3">
      <c r="A28" s="46" t="s">
        <v>254</v>
      </c>
      <c r="B28" s="108">
        <v>26613.948869060001</v>
      </c>
      <c r="C28" s="111">
        <v>15055.910357549999</v>
      </c>
      <c r="D28" s="108">
        <v>11558.03851151</v>
      </c>
      <c r="E28" s="108"/>
      <c r="F28" s="108">
        <v>948.18044984120002</v>
      </c>
      <c r="G28" s="111">
        <v>895.07746020119998</v>
      </c>
      <c r="H28" s="108">
        <v>53.102989639999997</v>
      </c>
      <c r="I28" s="155"/>
      <c r="J28" s="156">
        <v>362</v>
      </c>
      <c r="K28" s="157">
        <v>145</v>
      </c>
      <c r="L28" s="157">
        <v>217</v>
      </c>
      <c r="M28" s="147"/>
    </row>
    <row r="29" spans="1:13" ht="16.5" customHeight="1" x14ac:dyDescent="0.3">
      <c r="A29" s="46" t="s">
        <v>255</v>
      </c>
      <c r="B29" s="100">
        <v>8903.11</v>
      </c>
      <c r="C29" s="94">
        <v>4305.45</v>
      </c>
      <c r="D29" s="100">
        <v>4597.67</v>
      </c>
      <c r="E29" s="108"/>
      <c r="F29" s="100">
        <v>230.09</v>
      </c>
      <c r="G29" s="94">
        <v>233.31</v>
      </c>
      <c r="H29" s="100">
        <v>-3.22</v>
      </c>
      <c r="I29" s="101"/>
      <c r="J29" s="122">
        <v>114</v>
      </c>
      <c r="K29" s="123">
        <v>81</v>
      </c>
      <c r="L29" s="123">
        <v>33</v>
      </c>
      <c r="M29" s="147"/>
    </row>
    <row r="30" spans="1:13" ht="16.5" customHeight="1" x14ac:dyDescent="0.3">
      <c r="A30" s="46" t="s">
        <v>256</v>
      </c>
      <c r="B30" s="108">
        <v>8123.2640000000001</v>
      </c>
      <c r="C30" s="111">
        <v>5758.8670000000002</v>
      </c>
      <c r="D30" s="108">
        <v>2364.3969999999999</v>
      </c>
      <c r="E30" s="108"/>
      <c r="F30" s="108">
        <v>169.23500000000001</v>
      </c>
      <c r="G30" s="111">
        <v>77.968999999999994</v>
      </c>
      <c r="H30" s="108">
        <v>91.266000000000005</v>
      </c>
      <c r="I30" s="155"/>
      <c r="J30" s="156">
        <v>91</v>
      </c>
      <c r="K30" s="157">
        <v>67</v>
      </c>
      <c r="L30" s="157">
        <v>24</v>
      </c>
      <c r="M30" s="147"/>
    </row>
    <row r="31" spans="1:13" ht="16.5" customHeight="1" x14ac:dyDescent="0.3">
      <c r="A31" s="46" t="s">
        <v>257</v>
      </c>
      <c r="B31" s="100">
        <v>3802.6547999999998</v>
      </c>
      <c r="C31" s="94">
        <v>3597.6895</v>
      </c>
      <c r="D31" s="100">
        <v>204.96530000000001</v>
      </c>
      <c r="E31" s="108"/>
      <c r="F31" s="100">
        <v>153.4845</v>
      </c>
      <c r="G31" s="94">
        <v>153.4845</v>
      </c>
      <c r="H31" s="100">
        <v>0</v>
      </c>
      <c r="I31" s="101"/>
      <c r="J31" s="122">
        <v>128</v>
      </c>
      <c r="K31" s="123">
        <v>82</v>
      </c>
      <c r="L31" s="123">
        <v>46</v>
      </c>
      <c r="M31" s="147"/>
    </row>
    <row r="32" spans="1:13" ht="16.5" customHeight="1" x14ac:dyDescent="0.3">
      <c r="A32" s="46" t="s">
        <v>258</v>
      </c>
      <c r="B32" s="108">
        <v>318522</v>
      </c>
      <c r="C32" s="111">
        <v>262572</v>
      </c>
      <c r="D32" s="108">
        <v>55950</v>
      </c>
      <c r="E32" s="108"/>
      <c r="F32" s="108">
        <v>6889</v>
      </c>
      <c r="G32" s="111">
        <v>7048</v>
      </c>
      <c r="H32" s="108">
        <v>-159</v>
      </c>
      <c r="I32" s="155"/>
      <c r="J32" s="156">
        <v>2804</v>
      </c>
      <c r="K32" s="157">
        <v>2288</v>
      </c>
      <c r="L32" s="157">
        <v>516</v>
      </c>
      <c r="M32" s="147"/>
    </row>
    <row r="33" spans="1:13" ht="16.5" customHeight="1" x14ac:dyDescent="0.3">
      <c r="A33" s="46" t="s">
        <v>259</v>
      </c>
      <c r="B33" s="100">
        <v>514699.52000000002</v>
      </c>
      <c r="C33" s="94">
        <v>488526.84</v>
      </c>
      <c r="D33" s="100">
        <v>26172.68</v>
      </c>
      <c r="E33" s="108"/>
      <c r="F33" s="100">
        <v>4689.84</v>
      </c>
      <c r="G33" s="94">
        <v>4191.17</v>
      </c>
      <c r="H33" s="100">
        <v>498.67</v>
      </c>
      <c r="I33" s="101"/>
      <c r="J33" s="122">
        <v>642</v>
      </c>
      <c r="K33" s="123">
        <v>544</v>
      </c>
      <c r="L33" s="123">
        <v>98</v>
      </c>
      <c r="M33" s="147"/>
    </row>
    <row r="34" spans="1:13" ht="16.5" customHeight="1" x14ac:dyDescent="0.3">
      <c r="A34" s="46" t="s">
        <v>260</v>
      </c>
      <c r="B34" s="108">
        <v>768158.12</v>
      </c>
      <c r="C34" s="111">
        <v>598900.41</v>
      </c>
      <c r="D34" s="108">
        <v>169257.7</v>
      </c>
      <c r="E34" s="108"/>
      <c r="F34" s="108">
        <v>4558.8900000000003</v>
      </c>
      <c r="G34" s="111">
        <v>4090.49</v>
      </c>
      <c r="H34" s="108">
        <v>468.41</v>
      </c>
      <c r="I34" s="155"/>
      <c r="J34" s="156">
        <v>1141</v>
      </c>
      <c r="K34" s="157">
        <v>957</v>
      </c>
      <c r="L34" s="157">
        <v>184</v>
      </c>
      <c r="M34" s="147"/>
    </row>
    <row r="35" spans="1:13" ht="16.5" customHeight="1" x14ac:dyDescent="0.3">
      <c r="A35" s="46" t="s">
        <v>261</v>
      </c>
      <c r="B35" s="100">
        <v>28196.43</v>
      </c>
      <c r="C35" s="94">
        <v>16066.3</v>
      </c>
      <c r="D35" s="100">
        <v>12130.12</v>
      </c>
      <c r="E35" s="108"/>
      <c r="F35" s="100">
        <v>2055.84</v>
      </c>
      <c r="G35" s="94">
        <v>1863.35</v>
      </c>
      <c r="H35" s="100">
        <v>192.49</v>
      </c>
      <c r="I35" s="101"/>
      <c r="J35" s="122">
        <v>783</v>
      </c>
      <c r="K35" s="123">
        <v>629</v>
      </c>
      <c r="L35" s="123">
        <v>154</v>
      </c>
      <c r="M35" s="147"/>
    </row>
    <row r="36" spans="1:13" ht="16.5" customHeight="1" x14ac:dyDescent="0.3">
      <c r="A36" s="46" t="s">
        <v>262</v>
      </c>
      <c r="B36" s="108">
        <v>1924181.11</v>
      </c>
      <c r="C36" s="111">
        <v>1389716.11</v>
      </c>
      <c r="D36" s="108">
        <v>534465</v>
      </c>
      <c r="E36" s="108"/>
      <c r="F36" s="108">
        <v>8386.16</v>
      </c>
      <c r="G36" s="111">
        <v>12085.92</v>
      </c>
      <c r="H36" s="108">
        <v>-3699.76</v>
      </c>
      <c r="I36" s="155"/>
      <c r="J36" s="156">
        <v>3413</v>
      </c>
      <c r="K36" s="157">
        <v>2369</v>
      </c>
      <c r="L36" s="157">
        <v>1044</v>
      </c>
      <c r="M36" s="147"/>
    </row>
    <row r="37" spans="1:13" ht="16.5" customHeight="1" x14ac:dyDescent="0.3">
      <c r="A37" s="46" t="s">
        <v>77</v>
      </c>
      <c r="B37" s="125">
        <v>19600733.148110099</v>
      </c>
      <c r="C37" s="126">
        <v>12297904.379338499</v>
      </c>
      <c r="D37" s="125">
        <v>7302828.7691186601</v>
      </c>
      <c r="E37" s="109"/>
      <c r="F37" s="125">
        <v>200922.51090962999</v>
      </c>
      <c r="G37" s="126">
        <v>168659.64904255999</v>
      </c>
      <c r="H37" s="125">
        <v>32262.8618675701</v>
      </c>
      <c r="I37" s="101"/>
      <c r="J37" s="125">
        <v>64223</v>
      </c>
      <c r="K37" s="126">
        <v>34615</v>
      </c>
      <c r="L37" s="125">
        <v>29608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XM8j+Z8o2icWc3Qqp+6jG1ySKw04mB9NR/NeEVjaLxkgqowgEd0+GipSHewwdfAPAmnxCrWK9hGDXjkDo+vBYA==" saltValue="LSO4cETbKJaf+X3moejJQQ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289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3211.5600000000004</v>
      </c>
      <c r="C8" s="142">
        <v>1548.6089999999999</v>
      </c>
      <c r="D8" s="142">
        <v>-272.24799999999999</v>
      </c>
      <c r="E8" s="142">
        <v>2092.8100000000004</v>
      </c>
      <c r="F8" s="142">
        <v>0</v>
      </c>
      <c r="G8" s="142">
        <v>-15.838999999999999</v>
      </c>
      <c r="H8" s="142">
        <v>-391.18299999999999</v>
      </c>
      <c r="I8" s="142">
        <v>252.036</v>
      </c>
      <c r="J8" s="142">
        <v>-2.625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236</v>
      </c>
      <c r="B10" s="142">
        <v>65.089999999999989</v>
      </c>
      <c r="C10" s="142">
        <v>-1.04</v>
      </c>
      <c r="D10" s="142">
        <v>0.27</v>
      </c>
      <c r="E10" s="142">
        <v>64.11</v>
      </c>
      <c r="F10" s="142">
        <v>0</v>
      </c>
      <c r="G10" s="142">
        <v>0</v>
      </c>
      <c r="H10" s="142">
        <v>-0.06</v>
      </c>
      <c r="I10" s="142">
        <v>0</v>
      </c>
      <c r="J10" s="142">
        <v>1.81</v>
      </c>
    </row>
    <row r="11" spans="1:10" ht="16.5" customHeight="1" x14ac:dyDescent="0.3">
      <c r="A11" s="46" t="s">
        <v>237</v>
      </c>
      <c r="B11" s="93">
        <v>138.21</v>
      </c>
      <c r="C11" s="93">
        <v>18.63</v>
      </c>
      <c r="D11" s="93">
        <v>80.66</v>
      </c>
      <c r="E11" s="93">
        <v>11.15</v>
      </c>
      <c r="F11" s="93">
        <v>0</v>
      </c>
      <c r="G11" s="93">
        <v>0</v>
      </c>
      <c r="H11" s="93">
        <v>0</v>
      </c>
      <c r="I11" s="93">
        <v>0</v>
      </c>
      <c r="J11" s="95">
        <v>27.78</v>
      </c>
    </row>
    <row r="12" spans="1:10" ht="16.5" customHeight="1" x14ac:dyDescent="0.3">
      <c r="A12" s="46" t="s">
        <v>238</v>
      </c>
      <c r="B12" s="142">
        <v>755</v>
      </c>
      <c r="C12" s="142">
        <v>286</v>
      </c>
      <c r="D12" s="142">
        <v>10</v>
      </c>
      <c r="E12" s="142">
        <v>-3</v>
      </c>
      <c r="F12" s="142">
        <v>0</v>
      </c>
      <c r="G12" s="142">
        <v>0</v>
      </c>
      <c r="H12" s="142">
        <v>0</v>
      </c>
      <c r="I12" s="142">
        <v>11</v>
      </c>
      <c r="J12" s="142">
        <v>451</v>
      </c>
    </row>
    <row r="13" spans="1:10" ht="16.5" customHeight="1" x14ac:dyDescent="0.3">
      <c r="A13" s="46" t="s">
        <v>239</v>
      </c>
      <c r="B13" s="93">
        <v>194.28</v>
      </c>
      <c r="C13" s="93">
        <v>21.54</v>
      </c>
      <c r="D13" s="93">
        <v>-108.06</v>
      </c>
      <c r="E13" s="93">
        <v>251.35</v>
      </c>
      <c r="F13" s="93">
        <v>0</v>
      </c>
      <c r="G13" s="93">
        <v>-0.03</v>
      </c>
      <c r="H13" s="93">
        <v>0</v>
      </c>
      <c r="I13" s="93">
        <v>29.47</v>
      </c>
      <c r="J13" s="95">
        <v>0</v>
      </c>
    </row>
    <row r="14" spans="1:10" ht="16.5" customHeight="1" x14ac:dyDescent="0.3">
      <c r="A14" s="46" t="s">
        <v>240</v>
      </c>
      <c r="B14" s="142">
        <v>3608.39</v>
      </c>
      <c r="C14" s="142">
        <v>693.92</v>
      </c>
      <c r="D14" s="142">
        <v>2523.94</v>
      </c>
      <c r="E14" s="142">
        <v>324.48</v>
      </c>
      <c r="F14" s="142">
        <v>0</v>
      </c>
      <c r="G14" s="142">
        <v>0</v>
      </c>
      <c r="H14" s="142">
        <v>0</v>
      </c>
      <c r="I14" s="142">
        <v>125.9</v>
      </c>
      <c r="J14" s="142">
        <v>-59.839999999999996</v>
      </c>
    </row>
    <row r="15" spans="1:10" ht="16.5" customHeight="1" x14ac:dyDescent="0.3">
      <c r="A15" s="46" t="s">
        <v>241</v>
      </c>
      <c r="B15" s="93">
        <v>2688.8823775000001</v>
      </c>
      <c r="C15" s="93">
        <v>860.91091330000006</v>
      </c>
      <c r="D15" s="93">
        <v>1004.95244855</v>
      </c>
      <c r="E15" s="93">
        <v>597.90904893000004</v>
      </c>
      <c r="F15" s="93">
        <v>-13.153748999999999</v>
      </c>
      <c r="G15" s="93">
        <v>7.8205181399999999</v>
      </c>
      <c r="H15" s="93">
        <v>0</v>
      </c>
      <c r="I15" s="93">
        <v>0</v>
      </c>
      <c r="J15" s="95">
        <v>230.44319752999999</v>
      </c>
    </row>
    <row r="16" spans="1:10" ht="16.5" customHeight="1" x14ac:dyDescent="0.3">
      <c r="A16" s="46" t="s">
        <v>242</v>
      </c>
      <c r="B16" s="142">
        <v>-18600</v>
      </c>
      <c r="C16" s="142">
        <v>-2400</v>
      </c>
      <c r="D16" s="142">
        <v>1200</v>
      </c>
      <c r="E16" s="142">
        <v>-3200</v>
      </c>
      <c r="F16" s="142">
        <v>-13500</v>
      </c>
      <c r="G16" s="142">
        <v>-700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37797.297000000006</v>
      </c>
      <c r="C17" s="93">
        <v>7703.3710000000001</v>
      </c>
      <c r="D17" s="93">
        <v>-1720.7430000000002</v>
      </c>
      <c r="E17" s="93">
        <v>8563.9549999999999</v>
      </c>
      <c r="F17" s="93">
        <v>425.42999999999995</v>
      </c>
      <c r="G17" s="93">
        <v>19.02</v>
      </c>
      <c r="H17" s="93">
        <v>6281.3759999999993</v>
      </c>
      <c r="I17" s="93">
        <v>6465.384</v>
      </c>
      <c r="J17" s="95">
        <v>10059.504000000001</v>
      </c>
    </row>
    <row r="18" spans="1:10" ht="16.5" customHeight="1" x14ac:dyDescent="0.3">
      <c r="A18" s="46" t="s">
        <v>244</v>
      </c>
      <c r="B18" s="142">
        <v>344.356042</v>
      </c>
      <c r="C18" s="142">
        <v>35.401255999999997</v>
      </c>
      <c r="D18" s="142">
        <v>140.405303</v>
      </c>
      <c r="E18" s="142">
        <v>145.789331</v>
      </c>
      <c r="F18" s="142">
        <v>22.764402</v>
      </c>
      <c r="G18" s="142">
        <v>0</v>
      </c>
      <c r="H18" s="142">
        <v>0</v>
      </c>
      <c r="I18" s="142">
        <v>0</v>
      </c>
      <c r="J18" s="142">
        <v>-4.2500000000000003E-3</v>
      </c>
    </row>
    <row r="19" spans="1:10" ht="16.5" customHeight="1" x14ac:dyDescent="0.3">
      <c r="A19" s="46" t="s">
        <v>245</v>
      </c>
      <c r="B19" s="93">
        <v>396.66</v>
      </c>
      <c r="C19" s="93">
        <v>125.89000000000001</v>
      </c>
      <c r="D19" s="93">
        <v>103.43</v>
      </c>
      <c r="E19" s="93">
        <v>340.65</v>
      </c>
      <c r="F19" s="93">
        <v>-44.21</v>
      </c>
      <c r="G19" s="93">
        <v>5.53</v>
      </c>
      <c r="H19" s="93">
        <v>-56.3</v>
      </c>
      <c r="I19" s="93">
        <v>53.7</v>
      </c>
      <c r="J19" s="95">
        <v>-132.02000000000001</v>
      </c>
    </row>
    <row r="20" spans="1:10" ht="16.5" customHeight="1" x14ac:dyDescent="0.3">
      <c r="A20" s="46" t="s">
        <v>246</v>
      </c>
      <c r="B20" s="142">
        <v>40512</v>
      </c>
      <c r="C20" s="142">
        <v>49744</v>
      </c>
      <c r="D20" s="142">
        <v>17993</v>
      </c>
      <c r="E20" s="142">
        <v>4911</v>
      </c>
      <c r="F20" s="142">
        <v>-50720</v>
      </c>
      <c r="G20" s="142">
        <v>0</v>
      </c>
      <c r="H20" s="142">
        <v>0</v>
      </c>
      <c r="I20" s="142">
        <v>-145</v>
      </c>
      <c r="J20" s="142">
        <v>18729</v>
      </c>
    </row>
    <row r="21" spans="1:10" ht="16.5" customHeight="1" x14ac:dyDescent="0.3">
      <c r="A21" s="46" t="s">
        <v>247</v>
      </c>
      <c r="B21" s="93">
        <v>-420.58</v>
      </c>
      <c r="C21" s="93">
        <v>-123.52</v>
      </c>
      <c r="D21" s="93">
        <v>-622.32000000000005</v>
      </c>
      <c r="E21" s="93">
        <v>228.030000000001</v>
      </c>
      <c r="F21" s="93">
        <v>119.19</v>
      </c>
      <c r="G21" s="93">
        <v>0</v>
      </c>
      <c r="H21" s="93">
        <v>-21.96</v>
      </c>
      <c r="I21" s="93">
        <v>0</v>
      </c>
      <c r="J21" s="95">
        <v>0</v>
      </c>
    </row>
    <row r="22" spans="1:10" ht="16.5" customHeight="1" x14ac:dyDescent="0.3">
      <c r="A22" s="46" t="s">
        <v>248</v>
      </c>
      <c r="B22" s="142">
        <v>610.73</v>
      </c>
      <c r="C22" s="142">
        <v>101.17999999999999</v>
      </c>
      <c r="D22" s="142">
        <v>86.57</v>
      </c>
      <c r="E22" s="142">
        <v>270.29000000000002</v>
      </c>
      <c r="F22" s="142">
        <v>-37.46</v>
      </c>
      <c r="G22" s="142">
        <v>0</v>
      </c>
      <c r="H22" s="142">
        <v>5.22</v>
      </c>
      <c r="I22" s="142">
        <v>6.37</v>
      </c>
      <c r="J22" s="142">
        <v>178.56</v>
      </c>
    </row>
    <row r="23" spans="1:10" ht="16.5" customHeight="1" x14ac:dyDescent="0.3">
      <c r="A23" s="46" t="s">
        <v>249</v>
      </c>
      <c r="B23" s="93">
        <v>112204</v>
      </c>
      <c r="C23" s="93">
        <v>89915.000000000102</v>
      </c>
      <c r="D23" s="93">
        <v>13096</v>
      </c>
      <c r="E23" s="93">
        <v>9967</v>
      </c>
      <c r="F23" s="93">
        <v>-16663</v>
      </c>
      <c r="G23" s="93">
        <v>0</v>
      </c>
      <c r="H23" s="93">
        <v>0</v>
      </c>
      <c r="I23" s="93">
        <v>1900</v>
      </c>
      <c r="J23" s="95">
        <v>13989</v>
      </c>
    </row>
    <row r="24" spans="1:10" ht="16.5" customHeight="1" x14ac:dyDescent="0.3">
      <c r="A24" s="46" t="s">
        <v>250</v>
      </c>
      <c r="B24" s="142">
        <v>173.04554078975411</v>
      </c>
      <c r="C24" s="142">
        <v>-53.49082138189037</v>
      </c>
      <c r="D24" s="142">
        <v>14.194658113401598</v>
      </c>
      <c r="E24" s="142">
        <v>1.9011369774212801</v>
      </c>
      <c r="F24" s="142">
        <v>0</v>
      </c>
      <c r="G24" s="142">
        <v>0</v>
      </c>
      <c r="H24" s="142">
        <v>-0.28199999999999997</v>
      </c>
      <c r="I24" s="142">
        <v>4.758383834</v>
      </c>
      <c r="J24" s="142">
        <v>205.96418324682202</v>
      </c>
    </row>
    <row r="25" spans="1:10" ht="16.5" customHeight="1" x14ac:dyDescent="0.3">
      <c r="A25" s="46" t="s">
        <v>251</v>
      </c>
      <c r="B25" s="93">
        <v>-19900</v>
      </c>
      <c r="C25" s="93">
        <v>-27373</v>
      </c>
      <c r="D25" s="93">
        <v>4503</v>
      </c>
      <c r="E25" s="93">
        <v>82</v>
      </c>
      <c r="F25" s="93">
        <v>0</v>
      </c>
      <c r="G25" s="93">
        <v>0</v>
      </c>
      <c r="H25" s="93">
        <v>0</v>
      </c>
      <c r="I25" s="93">
        <v>850</v>
      </c>
      <c r="J25" s="95">
        <v>2038</v>
      </c>
    </row>
    <row r="26" spans="1:10" ht="16.5" customHeight="1" x14ac:dyDescent="0.3">
      <c r="A26" s="46" t="s">
        <v>252</v>
      </c>
      <c r="B26" s="142">
        <v>6326.72</v>
      </c>
      <c r="C26" s="142">
        <v>3314.26</v>
      </c>
      <c r="D26" s="142">
        <v>1863.74</v>
      </c>
      <c r="E26" s="142">
        <v>154.9</v>
      </c>
      <c r="F26" s="142">
        <v>991.38</v>
      </c>
      <c r="G26" s="142">
        <v>0</v>
      </c>
      <c r="H26" s="142">
        <v>0</v>
      </c>
      <c r="I26" s="142">
        <v>0</v>
      </c>
      <c r="J26" s="142">
        <v>2.44</v>
      </c>
    </row>
    <row r="27" spans="1:10" ht="16.5" customHeight="1" x14ac:dyDescent="0.3">
      <c r="A27" s="46" t="s">
        <v>253</v>
      </c>
      <c r="B27" s="93">
        <v>2736.14</v>
      </c>
      <c r="C27" s="93">
        <v>400.21000000000004</v>
      </c>
      <c r="D27" s="93">
        <v>1669.8</v>
      </c>
      <c r="E27" s="93">
        <v>572.79</v>
      </c>
      <c r="F27" s="93">
        <v>0</v>
      </c>
      <c r="G27" s="93">
        <v>-0.5</v>
      </c>
      <c r="H27" s="93">
        <v>82.16</v>
      </c>
      <c r="I27" s="93">
        <v>-8.8000000000000007</v>
      </c>
      <c r="J27" s="95">
        <v>20.47</v>
      </c>
    </row>
    <row r="28" spans="1:10" ht="16.5" customHeight="1" x14ac:dyDescent="0.3">
      <c r="A28" s="46" t="s">
        <v>254</v>
      </c>
      <c r="B28" s="142">
        <v>948.18044984120002</v>
      </c>
      <c r="C28" s="142">
        <v>138.81218853839999</v>
      </c>
      <c r="D28" s="142">
        <v>-23.773907909999998</v>
      </c>
      <c r="E28" s="142">
        <v>659.77174841279998</v>
      </c>
      <c r="F28" s="142">
        <v>-5.6320083199999997</v>
      </c>
      <c r="G28" s="142">
        <v>0</v>
      </c>
      <c r="H28" s="142">
        <v>0</v>
      </c>
      <c r="I28" s="142">
        <v>0</v>
      </c>
      <c r="J28" s="142">
        <v>179.00242911999999</v>
      </c>
    </row>
    <row r="29" spans="1:10" ht="16.5" customHeight="1" x14ac:dyDescent="0.3">
      <c r="A29" s="46" t="s">
        <v>255</v>
      </c>
      <c r="B29" s="93">
        <v>230.09</v>
      </c>
      <c r="C29" s="93">
        <v>26.87</v>
      </c>
      <c r="D29" s="93">
        <v>127.23</v>
      </c>
      <c r="E29" s="93">
        <v>27.88</v>
      </c>
      <c r="F29" s="93">
        <v>0</v>
      </c>
      <c r="G29" s="93">
        <v>0</v>
      </c>
      <c r="H29" s="93">
        <v>1.29</v>
      </c>
      <c r="I29" s="93">
        <v>0</v>
      </c>
      <c r="J29" s="95">
        <v>46.84</v>
      </c>
    </row>
    <row r="30" spans="1:10" ht="16.5" customHeight="1" x14ac:dyDescent="0.3">
      <c r="A30" s="46" t="s">
        <v>256</v>
      </c>
      <c r="B30" s="142">
        <v>169.23500000000001</v>
      </c>
      <c r="C30" s="142">
        <v>76.334000000000003</v>
      </c>
      <c r="D30" s="142">
        <v>-64.167000000000002</v>
      </c>
      <c r="E30" s="142">
        <v>80.694999999999993</v>
      </c>
      <c r="F30" s="142">
        <v>0</v>
      </c>
      <c r="G30" s="142">
        <v>0</v>
      </c>
      <c r="H30" s="142">
        <v>0</v>
      </c>
      <c r="I30" s="142">
        <v>76.373000000000005</v>
      </c>
      <c r="J30" s="142">
        <v>0</v>
      </c>
    </row>
    <row r="31" spans="1:10" ht="16.5" customHeight="1" x14ac:dyDescent="0.3">
      <c r="A31" s="46" t="s">
        <v>257</v>
      </c>
      <c r="B31" s="93">
        <v>153.4845</v>
      </c>
      <c r="C31" s="93">
        <v>94.805599999999998</v>
      </c>
      <c r="D31" s="93">
        <v>10.743399999999999</v>
      </c>
      <c r="E31" s="93">
        <v>64.479900000000001</v>
      </c>
      <c r="F31" s="93">
        <v>-16.670200000000001</v>
      </c>
      <c r="G31" s="93">
        <v>0</v>
      </c>
      <c r="H31" s="93">
        <v>0</v>
      </c>
      <c r="I31" s="93">
        <v>0</v>
      </c>
      <c r="J31" s="95">
        <v>0.1258</v>
      </c>
    </row>
    <row r="32" spans="1:10" ht="16.5" customHeight="1" x14ac:dyDescent="0.3">
      <c r="A32" s="46" t="s">
        <v>258</v>
      </c>
      <c r="B32" s="142">
        <v>6889</v>
      </c>
      <c r="C32" s="142">
        <v>3095</v>
      </c>
      <c r="D32" s="142">
        <v>582</v>
      </c>
      <c r="E32" s="142">
        <v>2087</v>
      </c>
      <c r="F32" s="142">
        <v>193</v>
      </c>
      <c r="G32" s="142">
        <v>209</v>
      </c>
      <c r="H32" s="142">
        <v>688</v>
      </c>
      <c r="I32" s="142">
        <v>0</v>
      </c>
      <c r="J32" s="142">
        <v>35</v>
      </c>
    </row>
    <row r="33" spans="1:10" ht="16.5" customHeight="1" x14ac:dyDescent="0.3">
      <c r="A33" s="46" t="s">
        <v>259</v>
      </c>
      <c r="B33" s="93">
        <v>4689.84</v>
      </c>
      <c r="C33" s="93">
        <v>4814.55</v>
      </c>
      <c r="D33" s="93">
        <v>-499.3</v>
      </c>
      <c r="E33" s="93">
        <v>360.75</v>
      </c>
      <c r="F33" s="93">
        <v>0</v>
      </c>
      <c r="G33" s="93">
        <v>0</v>
      </c>
      <c r="H33" s="93">
        <v>-20.68</v>
      </c>
      <c r="I33" s="93">
        <v>0</v>
      </c>
      <c r="J33" s="95">
        <v>34.519999999999996</v>
      </c>
    </row>
    <row r="34" spans="1:10" ht="16.5" customHeight="1" x14ac:dyDescent="0.3">
      <c r="A34" s="46" t="s">
        <v>260</v>
      </c>
      <c r="B34" s="142">
        <v>4558.8999999999996</v>
      </c>
      <c r="C34" s="142">
        <v>-1022.79</v>
      </c>
      <c r="D34" s="142">
        <v>4866</v>
      </c>
      <c r="E34" s="142">
        <v>997.94</v>
      </c>
      <c r="F34" s="142">
        <v>-750.66</v>
      </c>
      <c r="G34" s="142">
        <v>0</v>
      </c>
      <c r="H34" s="142">
        <v>0</v>
      </c>
      <c r="I34" s="142">
        <v>42.17</v>
      </c>
      <c r="J34" s="142">
        <v>426.24</v>
      </c>
    </row>
    <row r="35" spans="1:10" ht="16.5" customHeight="1" x14ac:dyDescent="0.3">
      <c r="A35" s="46" t="s">
        <v>261</v>
      </c>
      <c r="B35" s="93">
        <v>2055.84</v>
      </c>
      <c r="C35" s="93">
        <v>77.63</v>
      </c>
      <c r="D35" s="93">
        <v>14.45</v>
      </c>
      <c r="E35" s="93">
        <v>-136.03</v>
      </c>
      <c r="F35" s="93">
        <v>1291.4000000000001</v>
      </c>
      <c r="G35" s="93">
        <v>4.2</v>
      </c>
      <c r="H35" s="93">
        <v>369.19</v>
      </c>
      <c r="I35" s="93">
        <v>48.25</v>
      </c>
      <c r="J35" s="95">
        <v>386.76</v>
      </c>
    </row>
    <row r="36" spans="1:10" ht="16.5" customHeight="1" x14ac:dyDescent="0.3">
      <c r="A36" s="46" t="s">
        <v>262</v>
      </c>
      <c r="B36" s="142">
        <v>8386.16</v>
      </c>
      <c r="C36" s="142">
        <v>616.26000000000022</v>
      </c>
      <c r="D36" s="142">
        <v>7325.16</v>
      </c>
      <c r="E36" s="142">
        <v>4120.6299999999992</v>
      </c>
      <c r="F36" s="142">
        <v>-930.84</v>
      </c>
      <c r="G36" s="142">
        <v>0</v>
      </c>
      <c r="H36" s="142">
        <v>-3437.55</v>
      </c>
      <c r="I36" s="142">
        <v>-1626.89</v>
      </c>
      <c r="J36" s="142">
        <v>2319.3900000000003</v>
      </c>
    </row>
    <row r="37" spans="1:10" ht="16.5" customHeight="1" x14ac:dyDescent="0.3">
      <c r="A37" s="47" t="s">
        <v>77</v>
      </c>
      <c r="B37" s="96">
        <v>200922.51091013011</v>
      </c>
      <c r="C37" s="96">
        <v>132735.34313645581</v>
      </c>
      <c r="D37" s="96">
        <v>53904.933901753364</v>
      </c>
      <c r="E37" s="96">
        <v>33640.231165320161</v>
      </c>
      <c r="F37" s="96">
        <v>-79638.461555319998</v>
      </c>
      <c r="G37" s="96">
        <v>-470.79848186000095</v>
      </c>
      <c r="H37" s="96">
        <v>3499.221</v>
      </c>
      <c r="I37" s="96">
        <v>8084.7213838340003</v>
      </c>
      <c r="J37" s="98">
        <v>49167.360359896782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SDH+3T0udEvyCseg+llD+IZIa3DoVRT7qQrMUoLw42ZcUaKGAk9T1yrxEQAv+buc0o5b36PKdVAdPtea0f8jiA==" saltValue="2ynJ/A9F3NcIi2FjMpEIsg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290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142">
        <v>2073.6410000000001</v>
      </c>
      <c r="C8" s="142">
        <v>981.54600000000005</v>
      </c>
      <c r="D8" s="142">
        <v>61.893999999999998</v>
      </c>
      <c r="E8" s="142">
        <v>1034.7470000000001</v>
      </c>
      <c r="F8" s="142">
        <v>0</v>
      </c>
      <c r="G8" s="142">
        <v>-4.6529999999999996</v>
      </c>
      <c r="H8" s="142">
        <v>4.0650000000000004</v>
      </c>
      <c r="I8" s="143">
        <v>-3.9580000000000002</v>
      </c>
    </row>
    <row r="9" spans="1:9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236</v>
      </c>
      <c r="B10" s="142">
        <v>64.209999999999994</v>
      </c>
      <c r="C10" s="142">
        <v>-1.04</v>
      </c>
      <c r="D10" s="142">
        <v>0.27</v>
      </c>
      <c r="E10" s="142">
        <v>63.23</v>
      </c>
      <c r="F10" s="142">
        <v>0</v>
      </c>
      <c r="G10" s="142">
        <v>0</v>
      </c>
      <c r="H10" s="142">
        <v>-0.06</v>
      </c>
      <c r="I10" s="143">
        <v>1.81</v>
      </c>
    </row>
    <row r="11" spans="1:9" ht="16.5" customHeight="1" x14ac:dyDescent="0.3">
      <c r="A11" s="46" t="s">
        <v>237</v>
      </c>
      <c r="B11" s="93">
        <v>138.21</v>
      </c>
      <c r="C11" s="93">
        <v>18.63</v>
      </c>
      <c r="D11" s="93">
        <v>80.66</v>
      </c>
      <c r="E11" s="93">
        <v>11.15</v>
      </c>
      <c r="F11" s="93">
        <v>0</v>
      </c>
      <c r="G11" s="93">
        <v>0</v>
      </c>
      <c r="H11" s="93">
        <v>0</v>
      </c>
      <c r="I11" s="95">
        <v>27.78</v>
      </c>
    </row>
    <row r="12" spans="1:9" ht="16.5" customHeight="1" x14ac:dyDescent="0.3">
      <c r="A12" s="46" t="s">
        <v>238</v>
      </c>
      <c r="B12" s="142">
        <v>2</v>
      </c>
      <c r="C12" s="142">
        <v>4</v>
      </c>
      <c r="D12" s="142">
        <v>4</v>
      </c>
      <c r="E12" s="142">
        <v>-6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239</v>
      </c>
      <c r="B13" s="93">
        <v>164.81</v>
      </c>
      <c r="C13" s="93">
        <v>21.54</v>
      </c>
      <c r="D13" s="93">
        <v>-108.06</v>
      </c>
      <c r="E13" s="93">
        <v>251.35</v>
      </c>
      <c r="F13" s="93">
        <v>0</v>
      </c>
      <c r="G13" s="93">
        <v>-0.03</v>
      </c>
      <c r="H13" s="93">
        <v>0</v>
      </c>
      <c r="I13" s="95">
        <v>0</v>
      </c>
    </row>
    <row r="14" spans="1:9" ht="16.5" customHeight="1" x14ac:dyDescent="0.3">
      <c r="A14" s="46" t="s">
        <v>240</v>
      </c>
      <c r="B14" s="142">
        <v>3625.5</v>
      </c>
      <c r="C14" s="142">
        <v>1135.29</v>
      </c>
      <c r="D14" s="142">
        <v>1803.45</v>
      </c>
      <c r="E14" s="142">
        <v>727.5</v>
      </c>
      <c r="F14" s="142">
        <v>0</v>
      </c>
      <c r="G14" s="142">
        <v>0</v>
      </c>
      <c r="H14" s="142">
        <v>0</v>
      </c>
      <c r="I14" s="143">
        <v>-40.729999999999997</v>
      </c>
    </row>
    <row r="15" spans="1:9" ht="16.5" customHeight="1" x14ac:dyDescent="0.3">
      <c r="A15" s="46" t="s">
        <v>241</v>
      </c>
      <c r="B15" s="93">
        <v>2217.2239519999998</v>
      </c>
      <c r="C15" s="93">
        <v>725.54076110000005</v>
      </c>
      <c r="D15" s="93">
        <v>947.57786220000003</v>
      </c>
      <c r="E15" s="93">
        <v>558.7940969</v>
      </c>
      <c r="F15" s="93">
        <v>-13.153748999999999</v>
      </c>
      <c r="G15" s="93">
        <v>7.8205181399999999</v>
      </c>
      <c r="H15" s="93">
        <v>0</v>
      </c>
      <c r="I15" s="95">
        <v>-9.3555374699999998</v>
      </c>
    </row>
    <row r="16" spans="1:9" ht="16.5" customHeight="1" x14ac:dyDescent="0.3">
      <c r="A16" s="46" t="s">
        <v>242</v>
      </c>
      <c r="B16" s="142">
        <v>-12000</v>
      </c>
      <c r="C16" s="142">
        <v>-2200</v>
      </c>
      <c r="D16" s="142">
        <v>3100</v>
      </c>
      <c r="E16" s="142">
        <v>-2000</v>
      </c>
      <c r="F16" s="142">
        <v>-11000</v>
      </c>
      <c r="G16" s="142">
        <v>100</v>
      </c>
      <c r="H16" s="142">
        <v>0</v>
      </c>
      <c r="I16" s="143">
        <v>0</v>
      </c>
    </row>
    <row r="17" spans="1:9" ht="16.5" customHeight="1" x14ac:dyDescent="0.3">
      <c r="A17" s="46" t="s">
        <v>243</v>
      </c>
      <c r="B17" s="93">
        <v>4440.2870000000003</v>
      </c>
      <c r="C17" s="93">
        <v>4095.848</v>
      </c>
      <c r="D17" s="93">
        <v>-1484.0630000000001</v>
      </c>
      <c r="E17" s="93">
        <v>1389.386</v>
      </c>
      <c r="F17" s="93">
        <v>517.23699999999997</v>
      </c>
      <c r="G17" s="93">
        <v>19.02</v>
      </c>
      <c r="H17" s="93">
        <v>-135.75200000000001</v>
      </c>
      <c r="I17" s="95">
        <v>38.610999999999997</v>
      </c>
    </row>
    <row r="18" spans="1:9" ht="16.5" customHeight="1" x14ac:dyDescent="0.3">
      <c r="A18" s="46" t="s">
        <v>244</v>
      </c>
      <c r="B18" s="142">
        <v>344.356042</v>
      </c>
      <c r="C18" s="142">
        <v>35.401255999999997</v>
      </c>
      <c r="D18" s="142">
        <v>140.405303</v>
      </c>
      <c r="E18" s="142">
        <v>145.789331</v>
      </c>
      <c r="F18" s="142">
        <v>22.764402</v>
      </c>
      <c r="G18" s="142">
        <v>0</v>
      </c>
      <c r="H18" s="142">
        <v>0</v>
      </c>
      <c r="I18" s="143">
        <v>-4.2500000000000003E-3</v>
      </c>
    </row>
    <row r="19" spans="1:9" ht="16.5" customHeight="1" x14ac:dyDescent="0.3">
      <c r="A19" s="46" t="s">
        <v>245</v>
      </c>
      <c r="B19" s="93">
        <v>5.05</v>
      </c>
      <c r="C19" s="93">
        <v>13.46</v>
      </c>
      <c r="D19" s="93">
        <v>3.26</v>
      </c>
      <c r="E19" s="93">
        <v>6.03</v>
      </c>
      <c r="F19" s="93">
        <v>0</v>
      </c>
      <c r="G19" s="93">
        <v>0</v>
      </c>
      <c r="H19" s="93">
        <v>-14.97</v>
      </c>
      <c r="I19" s="95">
        <v>-2.72</v>
      </c>
    </row>
    <row r="20" spans="1:9" ht="16.5" customHeight="1" x14ac:dyDescent="0.3">
      <c r="A20" s="46" t="s">
        <v>246</v>
      </c>
      <c r="B20" s="142">
        <v>22125</v>
      </c>
      <c r="C20" s="142">
        <v>51294</v>
      </c>
      <c r="D20" s="142">
        <v>15197</v>
      </c>
      <c r="E20" s="142">
        <v>4153</v>
      </c>
      <c r="F20" s="142">
        <v>-50496</v>
      </c>
      <c r="G20" s="142">
        <v>0</v>
      </c>
      <c r="H20" s="142">
        <v>0</v>
      </c>
      <c r="I20" s="143">
        <v>1977</v>
      </c>
    </row>
    <row r="21" spans="1:9" ht="16.5" customHeight="1" x14ac:dyDescent="0.3">
      <c r="A21" s="46" t="s">
        <v>247</v>
      </c>
      <c r="B21" s="93">
        <v>-420.58</v>
      </c>
      <c r="C21" s="93">
        <v>-123.52</v>
      </c>
      <c r="D21" s="93">
        <v>-622.32000000000005</v>
      </c>
      <c r="E21" s="93">
        <v>228.030000000001</v>
      </c>
      <c r="F21" s="93">
        <v>119.19</v>
      </c>
      <c r="G21" s="93">
        <v>0</v>
      </c>
      <c r="H21" s="93">
        <v>-21.96</v>
      </c>
      <c r="I21" s="95">
        <v>0</v>
      </c>
    </row>
    <row r="22" spans="1:9" ht="16.5" customHeight="1" x14ac:dyDescent="0.3">
      <c r="A22" s="46" t="s">
        <v>248</v>
      </c>
      <c r="B22" s="142">
        <v>52.19</v>
      </c>
      <c r="C22" s="142">
        <v>71.27</v>
      </c>
      <c r="D22" s="142">
        <v>-126.22</v>
      </c>
      <c r="E22" s="142">
        <v>37.979999999999997</v>
      </c>
      <c r="F22" s="142">
        <v>-37.46</v>
      </c>
      <c r="G22" s="142">
        <v>0</v>
      </c>
      <c r="H22" s="142">
        <v>-1.37</v>
      </c>
      <c r="I22" s="143">
        <v>107.98</v>
      </c>
    </row>
    <row r="23" spans="1:9" ht="16.5" customHeight="1" x14ac:dyDescent="0.3">
      <c r="A23" s="46" t="s">
        <v>249</v>
      </c>
      <c r="B23" s="93">
        <v>106100</v>
      </c>
      <c r="C23" s="93">
        <v>90347.000000000102</v>
      </c>
      <c r="D23" s="93">
        <v>12666</v>
      </c>
      <c r="E23" s="93">
        <v>10308</v>
      </c>
      <c r="F23" s="93">
        <v>-12552</v>
      </c>
      <c r="G23" s="93">
        <v>0</v>
      </c>
      <c r="H23" s="93">
        <v>0</v>
      </c>
      <c r="I23" s="95">
        <v>5331</v>
      </c>
    </row>
    <row r="24" spans="1:9" ht="16.5" customHeight="1" x14ac:dyDescent="0.3">
      <c r="A24" s="46" t="s">
        <v>250</v>
      </c>
      <c r="B24" s="142">
        <v>40.980088359593097</v>
      </c>
      <c r="C24" s="142">
        <v>0.18399497331963</v>
      </c>
      <c r="D24" s="142">
        <v>16.625089039528799</v>
      </c>
      <c r="E24" s="142">
        <v>-1.1676115579383</v>
      </c>
      <c r="F24" s="142">
        <v>0</v>
      </c>
      <c r="G24" s="142">
        <v>0</v>
      </c>
      <c r="H24" s="142">
        <v>-0.28199999999999997</v>
      </c>
      <c r="I24" s="143">
        <v>25.620615904683</v>
      </c>
    </row>
    <row r="25" spans="1:9" ht="16.5" customHeight="1" x14ac:dyDescent="0.3">
      <c r="A25" s="46" t="s">
        <v>251</v>
      </c>
      <c r="B25" s="93">
        <v>1020</v>
      </c>
      <c r="C25" s="93">
        <v>1170</v>
      </c>
      <c r="D25" s="93">
        <v>-371</v>
      </c>
      <c r="E25" s="93">
        <v>93</v>
      </c>
      <c r="F25" s="93">
        <v>0</v>
      </c>
      <c r="G25" s="93">
        <v>0</v>
      </c>
      <c r="H25" s="93">
        <v>0</v>
      </c>
      <c r="I25" s="95">
        <v>128</v>
      </c>
    </row>
    <row r="26" spans="1:9" ht="16.5" customHeight="1" x14ac:dyDescent="0.3">
      <c r="A26" s="46" t="s">
        <v>252</v>
      </c>
      <c r="B26" s="142">
        <v>6326.72</v>
      </c>
      <c r="C26" s="142">
        <v>3314.26</v>
      </c>
      <c r="D26" s="142">
        <v>1863.74</v>
      </c>
      <c r="E26" s="142">
        <v>154.9</v>
      </c>
      <c r="F26" s="142">
        <v>991.38</v>
      </c>
      <c r="G26" s="142">
        <v>0</v>
      </c>
      <c r="H26" s="142">
        <v>0</v>
      </c>
      <c r="I26" s="143">
        <v>2.44</v>
      </c>
    </row>
    <row r="27" spans="1:9" ht="16.5" customHeight="1" x14ac:dyDescent="0.3">
      <c r="A27" s="46" t="s">
        <v>253</v>
      </c>
      <c r="B27" s="93">
        <v>1701.28</v>
      </c>
      <c r="C27" s="93">
        <v>186.49</v>
      </c>
      <c r="D27" s="93">
        <v>1281.02</v>
      </c>
      <c r="E27" s="93">
        <v>216.28</v>
      </c>
      <c r="F27" s="93">
        <v>0</v>
      </c>
      <c r="G27" s="93">
        <v>0</v>
      </c>
      <c r="H27" s="93">
        <v>-0.4</v>
      </c>
      <c r="I27" s="95">
        <v>17.89</v>
      </c>
    </row>
    <row r="28" spans="1:9" ht="16.5" customHeight="1" x14ac:dyDescent="0.3">
      <c r="A28" s="46" t="s">
        <v>254</v>
      </c>
      <c r="B28" s="142">
        <v>895.07746020119998</v>
      </c>
      <c r="C28" s="142">
        <v>138.81218853839999</v>
      </c>
      <c r="D28" s="142">
        <v>-23.056865139999999</v>
      </c>
      <c r="E28" s="142">
        <v>660.27804998279998</v>
      </c>
      <c r="F28" s="142">
        <v>-5.6320083199999997</v>
      </c>
      <c r="G28" s="142">
        <v>0</v>
      </c>
      <c r="H28" s="142">
        <v>0</v>
      </c>
      <c r="I28" s="143">
        <v>124.67609514</v>
      </c>
    </row>
    <row r="29" spans="1:9" ht="16.5" customHeight="1" x14ac:dyDescent="0.3">
      <c r="A29" s="46" t="s">
        <v>255</v>
      </c>
      <c r="B29" s="93">
        <v>233.31</v>
      </c>
      <c r="C29" s="93">
        <v>26.87</v>
      </c>
      <c r="D29" s="93">
        <v>127.23</v>
      </c>
      <c r="E29" s="93">
        <v>26.34</v>
      </c>
      <c r="F29" s="93">
        <v>0</v>
      </c>
      <c r="G29" s="93">
        <v>0</v>
      </c>
      <c r="H29" s="93">
        <v>1.7</v>
      </c>
      <c r="I29" s="95">
        <v>51.18</v>
      </c>
    </row>
    <row r="30" spans="1:9" ht="16.5" customHeight="1" x14ac:dyDescent="0.3">
      <c r="A30" s="46" t="s">
        <v>256</v>
      </c>
      <c r="B30" s="142">
        <v>77.968999999999994</v>
      </c>
      <c r="C30" s="142">
        <v>76.334000000000003</v>
      </c>
      <c r="D30" s="142">
        <v>-66.302000000000007</v>
      </c>
      <c r="E30" s="142">
        <v>67.936999999999998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257</v>
      </c>
      <c r="B31" s="93">
        <v>153.4845</v>
      </c>
      <c r="C31" s="93">
        <v>94.805599999999998</v>
      </c>
      <c r="D31" s="93">
        <v>10.743399999999999</v>
      </c>
      <c r="E31" s="93">
        <v>64.479900000000001</v>
      </c>
      <c r="F31" s="93">
        <v>-16.670200000000001</v>
      </c>
      <c r="G31" s="93">
        <v>0</v>
      </c>
      <c r="H31" s="93">
        <v>0</v>
      </c>
      <c r="I31" s="95">
        <v>0.1258</v>
      </c>
    </row>
    <row r="32" spans="1:9" ht="16.5" customHeight="1" x14ac:dyDescent="0.3">
      <c r="A32" s="46" t="s">
        <v>258</v>
      </c>
      <c r="B32" s="142">
        <v>7048</v>
      </c>
      <c r="C32" s="142">
        <v>2933</v>
      </c>
      <c r="D32" s="142">
        <v>924</v>
      </c>
      <c r="E32" s="142">
        <v>2013</v>
      </c>
      <c r="F32" s="142">
        <v>193</v>
      </c>
      <c r="G32" s="142">
        <v>298</v>
      </c>
      <c r="H32" s="142">
        <v>687</v>
      </c>
      <c r="I32" s="143">
        <v>0</v>
      </c>
    </row>
    <row r="33" spans="1:9" ht="16.5" customHeight="1" x14ac:dyDescent="0.3">
      <c r="A33" s="46" t="s">
        <v>259</v>
      </c>
      <c r="B33" s="93">
        <v>4191.17</v>
      </c>
      <c r="C33" s="93">
        <v>4454.97</v>
      </c>
      <c r="D33" s="93">
        <v>-516.98</v>
      </c>
      <c r="E33" s="93">
        <v>254.75</v>
      </c>
      <c r="F33" s="93">
        <v>0</v>
      </c>
      <c r="G33" s="93">
        <v>0</v>
      </c>
      <c r="H33" s="93">
        <v>-1.8</v>
      </c>
      <c r="I33" s="95">
        <v>0.23</v>
      </c>
    </row>
    <row r="34" spans="1:9" ht="16.5" customHeight="1" x14ac:dyDescent="0.3">
      <c r="A34" s="46" t="s">
        <v>260</v>
      </c>
      <c r="B34" s="142">
        <v>4090.49</v>
      </c>
      <c r="C34" s="142">
        <v>-1022.79</v>
      </c>
      <c r="D34" s="142">
        <v>4866</v>
      </c>
      <c r="E34" s="142">
        <v>997.94</v>
      </c>
      <c r="F34" s="142">
        <v>-750.66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261</v>
      </c>
      <c r="B35" s="93">
        <v>1863.35</v>
      </c>
      <c r="C35" s="93">
        <v>77.63</v>
      </c>
      <c r="D35" s="93">
        <v>14.45</v>
      </c>
      <c r="E35" s="93">
        <v>-136.03</v>
      </c>
      <c r="F35" s="93">
        <v>1291.4000000000001</v>
      </c>
      <c r="G35" s="93">
        <v>4.2</v>
      </c>
      <c r="H35" s="93">
        <v>369.19</v>
      </c>
      <c r="I35" s="95">
        <v>242.52</v>
      </c>
    </row>
    <row r="36" spans="1:9" ht="16.5" customHeight="1" x14ac:dyDescent="0.3">
      <c r="A36" s="46" t="s">
        <v>262</v>
      </c>
      <c r="B36" s="142">
        <v>12085.92</v>
      </c>
      <c r="C36" s="142">
        <v>4124.93</v>
      </c>
      <c r="D36" s="142">
        <v>6421.45</v>
      </c>
      <c r="E36" s="142">
        <v>4539.6899999999996</v>
      </c>
      <c r="F36" s="142">
        <v>-932.08</v>
      </c>
      <c r="G36" s="142">
        <v>0</v>
      </c>
      <c r="H36" s="142">
        <v>-3293.23</v>
      </c>
      <c r="I36" s="143">
        <v>1225.1600000000001</v>
      </c>
    </row>
    <row r="37" spans="1:9" ht="16.5" customHeight="1" x14ac:dyDescent="0.3">
      <c r="A37" s="47" t="s">
        <v>77</v>
      </c>
      <c r="B37" s="96">
        <v>168659.64904255999</v>
      </c>
      <c r="C37" s="96">
        <v>161994.461800611</v>
      </c>
      <c r="D37" s="96">
        <v>46211.773789099498</v>
      </c>
      <c r="E37" s="96">
        <v>25860.383766324801</v>
      </c>
      <c r="F37" s="96">
        <v>-72668.684555319996</v>
      </c>
      <c r="G37" s="96">
        <v>424.357518139999</v>
      </c>
      <c r="H37" s="96">
        <v>-2407.8690000000001</v>
      </c>
      <c r="I37" s="98">
        <v>9245.2557235746808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woZ6xPxqgHNtwMwrp4L35WJaS3Ofz4sDOObS1CJjcktnWIgvHKZfHkGPYGN89IpGBDjSq031SsR5M7c3ffDUTw==" saltValue="ROFqH/2Z+zNmhAmIuhhH5A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291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1137.9190000000001</v>
      </c>
      <c r="C8" s="142">
        <v>567.06299999999999</v>
      </c>
      <c r="D8" s="142">
        <v>-334.142</v>
      </c>
      <c r="E8" s="142">
        <v>1058.0630000000001</v>
      </c>
      <c r="F8" s="142">
        <v>0</v>
      </c>
      <c r="G8" s="142">
        <v>-11.186</v>
      </c>
      <c r="H8" s="142">
        <v>-395.24799999999999</v>
      </c>
      <c r="I8" s="142">
        <v>252.036</v>
      </c>
      <c r="J8" s="142">
        <v>1.333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236</v>
      </c>
      <c r="B10" s="142">
        <v>0.88</v>
      </c>
      <c r="C10" s="142">
        <v>0</v>
      </c>
      <c r="D10" s="142">
        <v>0</v>
      </c>
      <c r="E10" s="142">
        <v>0.88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238</v>
      </c>
      <c r="B12" s="142">
        <v>753</v>
      </c>
      <c r="C12" s="142">
        <v>282</v>
      </c>
      <c r="D12" s="142">
        <v>6</v>
      </c>
      <c r="E12" s="142">
        <v>3</v>
      </c>
      <c r="F12" s="142">
        <v>0</v>
      </c>
      <c r="G12" s="142">
        <v>0</v>
      </c>
      <c r="H12" s="142">
        <v>0</v>
      </c>
      <c r="I12" s="142">
        <v>11</v>
      </c>
      <c r="J12" s="142">
        <v>451</v>
      </c>
    </row>
    <row r="13" spans="1:10" ht="16.5" customHeight="1" x14ac:dyDescent="0.3">
      <c r="A13" s="46" t="s">
        <v>239</v>
      </c>
      <c r="B13" s="93">
        <v>29.47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29.47</v>
      </c>
      <c r="J13" s="93">
        <v>0</v>
      </c>
    </row>
    <row r="14" spans="1:10" ht="16.5" customHeight="1" x14ac:dyDescent="0.3">
      <c r="A14" s="46" t="s">
        <v>240</v>
      </c>
      <c r="B14" s="142">
        <v>-17.11</v>
      </c>
      <c r="C14" s="142">
        <v>-441.37</v>
      </c>
      <c r="D14" s="142">
        <v>720.49</v>
      </c>
      <c r="E14" s="142">
        <v>-403.02</v>
      </c>
      <c r="F14" s="142">
        <v>0</v>
      </c>
      <c r="G14" s="142">
        <v>0</v>
      </c>
      <c r="H14" s="142">
        <v>0</v>
      </c>
      <c r="I14" s="142">
        <v>125.9</v>
      </c>
      <c r="J14" s="142">
        <v>-19.11</v>
      </c>
    </row>
    <row r="15" spans="1:10" ht="16.5" customHeight="1" x14ac:dyDescent="0.3">
      <c r="A15" s="46" t="s">
        <v>241</v>
      </c>
      <c r="B15" s="93">
        <v>471.65842550000002</v>
      </c>
      <c r="C15" s="93">
        <v>135.37015220000001</v>
      </c>
      <c r="D15" s="93">
        <v>57.374586350000001</v>
      </c>
      <c r="E15" s="93">
        <v>39.114952029999998</v>
      </c>
      <c r="F15" s="93">
        <v>0</v>
      </c>
      <c r="G15" s="93">
        <v>0</v>
      </c>
      <c r="H15" s="93">
        <v>0</v>
      </c>
      <c r="I15" s="93">
        <v>0</v>
      </c>
      <c r="J15" s="93">
        <v>239.79873499999999</v>
      </c>
    </row>
    <row r="16" spans="1:10" ht="16.5" customHeight="1" x14ac:dyDescent="0.3">
      <c r="A16" s="46" t="s">
        <v>242</v>
      </c>
      <c r="B16" s="142">
        <v>-6600</v>
      </c>
      <c r="C16" s="142">
        <v>-200</v>
      </c>
      <c r="D16" s="142">
        <v>-1900</v>
      </c>
      <c r="E16" s="142">
        <v>-1200</v>
      </c>
      <c r="F16" s="142">
        <v>-2500</v>
      </c>
      <c r="G16" s="142">
        <v>-800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33357.01</v>
      </c>
      <c r="C17" s="93">
        <v>3607.5230000000001</v>
      </c>
      <c r="D17" s="93">
        <v>-236.68</v>
      </c>
      <c r="E17" s="93">
        <v>7174.5690000000004</v>
      </c>
      <c r="F17" s="93">
        <v>-91.807000000000002</v>
      </c>
      <c r="G17" s="93">
        <v>0</v>
      </c>
      <c r="H17" s="93">
        <v>6417.1279999999997</v>
      </c>
      <c r="I17" s="93">
        <v>6465.384</v>
      </c>
      <c r="J17" s="93">
        <v>10020.893</v>
      </c>
    </row>
    <row r="18" spans="1:10" ht="16.5" customHeight="1" x14ac:dyDescent="0.3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245</v>
      </c>
      <c r="B19" s="93">
        <v>391.61</v>
      </c>
      <c r="C19" s="93">
        <v>112.43</v>
      </c>
      <c r="D19" s="93">
        <v>100.17</v>
      </c>
      <c r="E19" s="93">
        <v>334.62</v>
      </c>
      <c r="F19" s="93">
        <v>-44.21</v>
      </c>
      <c r="G19" s="93">
        <v>5.53</v>
      </c>
      <c r="H19" s="93">
        <v>-41.33</v>
      </c>
      <c r="I19" s="93">
        <v>53.7</v>
      </c>
      <c r="J19" s="93">
        <v>-129.30000000000001</v>
      </c>
    </row>
    <row r="20" spans="1:10" ht="16.5" customHeight="1" x14ac:dyDescent="0.3">
      <c r="A20" s="46" t="s">
        <v>246</v>
      </c>
      <c r="B20" s="142">
        <v>18387</v>
      </c>
      <c r="C20" s="142">
        <v>-1550</v>
      </c>
      <c r="D20" s="142">
        <v>2796</v>
      </c>
      <c r="E20" s="142">
        <v>758</v>
      </c>
      <c r="F20" s="142">
        <v>-224</v>
      </c>
      <c r="G20" s="142">
        <v>0</v>
      </c>
      <c r="H20" s="142">
        <v>0</v>
      </c>
      <c r="I20" s="142">
        <v>-145</v>
      </c>
      <c r="J20" s="142">
        <v>16752</v>
      </c>
    </row>
    <row r="21" spans="1:10" ht="16.5" customHeight="1" x14ac:dyDescent="0.3">
      <c r="A21" s="46" t="s">
        <v>247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</row>
    <row r="22" spans="1:10" ht="16.5" customHeight="1" x14ac:dyDescent="0.3">
      <c r="A22" s="46" t="s">
        <v>248</v>
      </c>
      <c r="B22" s="142">
        <v>558.54</v>
      </c>
      <c r="C22" s="142">
        <v>29.91</v>
      </c>
      <c r="D22" s="142">
        <v>212.79</v>
      </c>
      <c r="E22" s="142">
        <v>232.31</v>
      </c>
      <c r="F22" s="142">
        <v>0</v>
      </c>
      <c r="G22" s="142">
        <v>0</v>
      </c>
      <c r="H22" s="142">
        <v>6.59</v>
      </c>
      <c r="I22" s="142">
        <v>6.37</v>
      </c>
      <c r="J22" s="142">
        <v>70.58</v>
      </c>
    </row>
    <row r="23" spans="1:10" ht="16.5" customHeight="1" x14ac:dyDescent="0.3">
      <c r="A23" s="46" t="s">
        <v>249</v>
      </c>
      <c r="B23" s="93">
        <v>6104</v>
      </c>
      <c r="C23" s="93">
        <v>-432</v>
      </c>
      <c r="D23" s="93">
        <v>430</v>
      </c>
      <c r="E23" s="93">
        <v>-341</v>
      </c>
      <c r="F23" s="93">
        <v>-4111</v>
      </c>
      <c r="G23" s="93">
        <v>0</v>
      </c>
      <c r="H23" s="93">
        <v>0</v>
      </c>
      <c r="I23" s="93">
        <v>1900</v>
      </c>
      <c r="J23" s="93">
        <v>8658</v>
      </c>
    </row>
    <row r="24" spans="1:10" ht="16.5" customHeight="1" x14ac:dyDescent="0.3">
      <c r="A24" s="46" t="s">
        <v>250</v>
      </c>
      <c r="B24" s="142">
        <v>132.065452430161</v>
      </c>
      <c r="C24" s="142">
        <v>-53.674816355209998</v>
      </c>
      <c r="D24" s="142">
        <v>-2.4304309261272001</v>
      </c>
      <c r="E24" s="142">
        <v>3.06874853535958</v>
      </c>
      <c r="F24" s="142">
        <v>0</v>
      </c>
      <c r="G24" s="142">
        <v>0</v>
      </c>
      <c r="H24" s="142">
        <v>0</v>
      </c>
      <c r="I24" s="142">
        <v>4.758383834</v>
      </c>
      <c r="J24" s="142">
        <v>180.34356734213901</v>
      </c>
    </row>
    <row r="25" spans="1:10" ht="16.5" customHeight="1" x14ac:dyDescent="0.3">
      <c r="A25" s="46" t="s">
        <v>251</v>
      </c>
      <c r="B25" s="93">
        <v>-20920</v>
      </c>
      <c r="C25" s="93">
        <v>-28543</v>
      </c>
      <c r="D25" s="93">
        <v>4874</v>
      </c>
      <c r="E25" s="93">
        <v>-11</v>
      </c>
      <c r="F25" s="93">
        <v>0</v>
      </c>
      <c r="G25" s="93">
        <v>0</v>
      </c>
      <c r="H25" s="93">
        <v>0</v>
      </c>
      <c r="I25" s="93">
        <v>850</v>
      </c>
      <c r="J25" s="93">
        <v>1910</v>
      </c>
    </row>
    <row r="26" spans="1:10" ht="16.5" customHeight="1" x14ac:dyDescent="0.3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253</v>
      </c>
      <c r="B27" s="93">
        <v>1034.8599999999999</v>
      </c>
      <c r="C27" s="93">
        <v>213.72</v>
      </c>
      <c r="D27" s="93">
        <v>388.78</v>
      </c>
      <c r="E27" s="93">
        <v>356.51</v>
      </c>
      <c r="F27" s="93">
        <v>0</v>
      </c>
      <c r="G27" s="93">
        <v>-0.5</v>
      </c>
      <c r="H27" s="93">
        <v>82.56</v>
      </c>
      <c r="I27" s="93">
        <v>-8.8000000000000007</v>
      </c>
      <c r="J27" s="93">
        <v>2.58</v>
      </c>
    </row>
    <row r="28" spans="1:10" ht="16.5" customHeight="1" x14ac:dyDescent="0.3">
      <c r="A28" s="46" t="s">
        <v>254</v>
      </c>
      <c r="B28" s="142">
        <v>53.102989639999997</v>
      </c>
      <c r="C28" s="142">
        <v>0</v>
      </c>
      <c r="D28" s="142">
        <v>-0.71704277000000005</v>
      </c>
      <c r="E28" s="142">
        <v>-0.50630156999999998</v>
      </c>
      <c r="F28" s="142">
        <v>0</v>
      </c>
      <c r="G28" s="142">
        <v>0</v>
      </c>
      <c r="H28" s="142">
        <v>0</v>
      </c>
      <c r="I28" s="142">
        <v>0</v>
      </c>
      <c r="J28" s="142">
        <v>54.326333980000001</v>
      </c>
    </row>
    <row r="29" spans="1:10" ht="16.5" customHeight="1" x14ac:dyDescent="0.3">
      <c r="A29" s="46" t="s">
        <v>255</v>
      </c>
      <c r="B29" s="93">
        <v>-3.22</v>
      </c>
      <c r="C29" s="93">
        <v>0</v>
      </c>
      <c r="D29" s="93">
        <v>0</v>
      </c>
      <c r="E29" s="93">
        <v>1.54</v>
      </c>
      <c r="F29" s="93">
        <v>0</v>
      </c>
      <c r="G29" s="93">
        <v>0</v>
      </c>
      <c r="H29" s="93">
        <v>-0.41</v>
      </c>
      <c r="I29" s="93">
        <v>0</v>
      </c>
      <c r="J29" s="93">
        <v>-4.34</v>
      </c>
    </row>
    <row r="30" spans="1:10" ht="16.5" customHeight="1" x14ac:dyDescent="0.3">
      <c r="A30" s="46" t="s">
        <v>256</v>
      </c>
      <c r="B30" s="142">
        <v>91.266000000000005</v>
      </c>
      <c r="C30" s="142">
        <v>0</v>
      </c>
      <c r="D30" s="142">
        <v>2.1349999999999998</v>
      </c>
      <c r="E30" s="142">
        <v>12.757999999999999</v>
      </c>
      <c r="F30" s="142">
        <v>0</v>
      </c>
      <c r="G30" s="142">
        <v>0</v>
      </c>
      <c r="H30" s="142">
        <v>0</v>
      </c>
      <c r="I30" s="142">
        <v>76.373000000000005</v>
      </c>
      <c r="J30" s="142">
        <v>0</v>
      </c>
    </row>
    <row r="31" spans="1:10" ht="16.5" customHeight="1" x14ac:dyDescent="0.3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258</v>
      </c>
      <c r="B32" s="142">
        <v>-159</v>
      </c>
      <c r="C32" s="142">
        <v>162</v>
      </c>
      <c r="D32" s="142">
        <v>-342</v>
      </c>
      <c r="E32" s="142">
        <v>74</v>
      </c>
      <c r="F32" s="142">
        <v>0</v>
      </c>
      <c r="G32" s="142">
        <v>-89</v>
      </c>
      <c r="H32" s="142">
        <v>1</v>
      </c>
      <c r="I32" s="142">
        <v>0</v>
      </c>
      <c r="J32" s="142">
        <v>35</v>
      </c>
    </row>
    <row r="33" spans="1:10" ht="16.5" customHeight="1" x14ac:dyDescent="0.3">
      <c r="A33" s="46" t="s">
        <v>259</v>
      </c>
      <c r="B33" s="93">
        <v>498.67</v>
      </c>
      <c r="C33" s="93">
        <v>359.58</v>
      </c>
      <c r="D33" s="93">
        <v>17.68</v>
      </c>
      <c r="E33" s="93">
        <v>106</v>
      </c>
      <c r="F33" s="93">
        <v>0</v>
      </c>
      <c r="G33" s="93">
        <v>0</v>
      </c>
      <c r="H33" s="93">
        <v>-18.88</v>
      </c>
      <c r="I33" s="93">
        <v>0</v>
      </c>
      <c r="J33" s="93">
        <v>34.29</v>
      </c>
    </row>
    <row r="34" spans="1:10" ht="16.5" customHeight="1" x14ac:dyDescent="0.3">
      <c r="A34" s="46" t="s">
        <v>260</v>
      </c>
      <c r="B34" s="142">
        <v>468.41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42.17</v>
      </c>
      <c r="J34" s="142">
        <v>426.24</v>
      </c>
    </row>
    <row r="35" spans="1:10" ht="16.5" customHeight="1" x14ac:dyDescent="0.3">
      <c r="A35" s="46" t="s">
        <v>261</v>
      </c>
      <c r="B35" s="93">
        <v>192.49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48.25</v>
      </c>
      <c r="J35" s="93">
        <v>144.24</v>
      </c>
    </row>
    <row r="36" spans="1:10" ht="16.5" customHeight="1" x14ac:dyDescent="0.3">
      <c r="A36" s="46" t="s">
        <v>262</v>
      </c>
      <c r="B36" s="142">
        <v>-3699.76</v>
      </c>
      <c r="C36" s="142">
        <v>-3508.67</v>
      </c>
      <c r="D36" s="142">
        <v>903.71</v>
      </c>
      <c r="E36" s="142">
        <v>-419.06</v>
      </c>
      <c r="F36" s="142">
        <v>1.24</v>
      </c>
      <c r="G36" s="142">
        <v>0</v>
      </c>
      <c r="H36" s="142">
        <v>-144.32</v>
      </c>
      <c r="I36" s="142">
        <v>-1626.89</v>
      </c>
      <c r="J36" s="142">
        <v>1094.23</v>
      </c>
    </row>
    <row r="37" spans="1:10" ht="16.5" customHeight="1" x14ac:dyDescent="0.3">
      <c r="A37" s="47" t="s">
        <v>77</v>
      </c>
      <c r="B37" s="96">
        <v>32262.8618675701</v>
      </c>
      <c r="C37" s="96">
        <v>-29259.118664155201</v>
      </c>
      <c r="D37" s="96">
        <v>7693.1601126538699</v>
      </c>
      <c r="E37" s="96">
        <v>7779.84739899536</v>
      </c>
      <c r="F37" s="96">
        <v>-6969.777</v>
      </c>
      <c r="G37" s="96">
        <v>-895.15599999999995</v>
      </c>
      <c r="H37" s="96">
        <v>5907.09</v>
      </c>
      <c r="I37" s="96">
        <v>8084.7213838340003</v>
      </c>
      <c r="J37" s="96">
        <v>39922.104636322103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zkuvyofT9GMiU31J0dLQID/Z+foQzUELzmAF6jTbx+9+zLruToaNEDC9h4liJWzNKaaQ7FveFWMKxloB1/Bgdw==" saltValue="xfkwk8yAZ4s32dbgbGwBYQ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223</v>
      </c>
      <c r="B1" s="168"/>
      <c r="C1" s="40"/>
    </row>
    <row r="2" spans="1:10" ht="16.5" customHeight="1" x14ac:dyDescent="0.3">
      <c r="A2" s="4" t="s">
        <v>292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3211.5600000000004</v>
      </c>
      <c r="C8" s="102">
        <v>1548.6089999999999</v>
      </c>
      <c r="D8" s="102">
        <v>-272.24799999999999</v>
      </c>
      <c r="E8" s="102">
        <v>2092.8100000000004</v>
      </c>
      <c r="F8" s="102">
        <v>0</v>
      </c>
      <c r="G8" s="102">
        <v>-15.838999999999999</v>
      </c>
      <c r="H8" s="102">
        <v>-391.18299999999999</v>
      </c>
      <c r="I8" s="102">
        <v>252.036</v>
      </c>
      <c r="J8" s="6">
        <v>-2.625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65.089999999999989</v>
      </c>
      <c r="C10" s="102">
        <v>-1.04</v>
      </c>
      <c r="D10" s="102">
        <v>0.27</v>
      </c>
      <c r="E10" s="102">
        <v>64.11</v>
      </c>
      <c r="F10" s="102">
        <v>0</v>
      </c>
      <c r="G10" s="102">
        <v>0</v>
      </c>
      <c r="H10" s="102">
        <v>-0.06</v>
      </c>
      <c r="I10" s="102">
        <v>0</v>
      </c>
      <c r="J10" s="6">
        <v>1.81</v>
      </c>
    </row>
    <row r="11" spans="1:10" ht="16.5" customHeight="1" x14ac:dyDescent="0.3">
      <c r="A11" s="46" t="s">
        <v>237</v>
      </c>
      <c r="B11" s="100">
        <v>138.21</v>
      </c>
      <c r="C11" s="94">
        <v>18.63</v>
      </c>
      <c r="D11" s="94">
        <v>80.66</v>
      </c>
      <c r="E11" s="94">
        <v>11.15</v>
      </c>
      <c r="F11" s="94">
        <v>0</v>
      </c>
      <c r="G11" s="94">
        <v>0</v>
      </c>
      <c r="H11" s="94">
        <v>0</v>
      </c>
      <c r="I11" s="94">
        <v>0</v>
      </c>
      <c r="J11" s="100">
        <v>27.78</v>
      </c>
    </row>
    <row r="12" spans="1:10" ht="16.5" customHeight="1" x14ac:dyDescent="0.3">
      <c r="A12" s="46" t="s">
        <v>238</v>
      </c>
      <c r="B12" s="6">
        <v>755</v>
      </c>
      <c r="C12" s="102">
        <v>286</v>
      </c>
      <c r="D12" s="102">
        <v>10</v>
      </c>
      <c r="E12" s="102">
        <v>-3</v>
      </c>
      <c r="F12" s="102">
        <v>0</v>
      </c>
      <c r="G12" s="102">
        <v>0</v>
      </c>
      <c r="H12" s="102">
        <v>0</v>
      </c>
      <c r="I12" s="102">
        <v>11</v>
      </c>
      <c r="J12" s="6">
        <v>451</v>
      </c>
    </row>
    <row r="13" spans="1:10" ht="16.5" customHeight="1" x14ac:dyDescent="0.3">
      <c r="A13" s="46" t="s">
        <v>239</v>
      </c>
      <c r="B13" s="100">
        <v>194.28</v>
      </c>
      <c r="C13" s="94">
        <v>21.54</v>
      </c>
      <c r="D13" s="94">
        <v>-108.06</v>
      </c>
      <c r="E13" s="94">
        <v>251.35</v>
      </c>
      <c r="F13" s="94">
        <v>0</v>
      </c>
      <c r="G13" s="94">
        <v>-0.03</v>
      </c>
      <c r="H13" s="94">
        <v>0</v>
      </c>
      <c r="I13" s="94">
        <v>29.47</v>
      </c>
      <c r="J13" s="100">
        <v>0</v>
      </c>
    </row>
    <row r="14" spans="1:10" ht="16.5" customHeight="1" x14ac:dyDescent="0.3">
      <c r="A14" s="46" t="s">
        <v>240</v>
      </c>
      <c r="B14" s="6">
        <v>3608.39</v>
      </c>
      <c r="C14" s="102">
        <v>693.92</v>
      </c>
      <c r="D14" s="102">
        <v>2523.94</v>
      </c>
      <c r="E14" s="102">
        <v>324.48</v>
      </c>
      <c r="F14" s="102">
        <v>0</v>
      </c>
      <c r="G14" s="102">
        <v>0</v>
      </c>
      <c r="H14" s="102">
        <v>0</v>
      </c>
      <c r="I14" s="102">
        <v>125.9</v>
      </c>
      <c r="J14" s="6">
        <v>-59.839999999999996</v>
      </c>
    </row>
    <row r="15" spans="1:10" ht="16.5" customHeight="1" x14ac:dyDescent="0.3">
      <c r="A15" s="46" t="s">
        <v>241</v>
      </c>
      <c r="B15" s="100">
        <v>2688.8823775000001</v>
      </c>
      <c r="C15" s="94">
        <v>860.91091330000006</v>
      </c>
      <c r="D15" s="94">
        <v>1004.95244855</v>
      </c>
      <c r="E15" s="94">
        <v>597.90904893000004</v>
      </c>
      <c r="F15" s="94">
        <v>-13.153748999999999</v>
      </c>
      <c r="G15" s="94">
        <v>7.8205181399999999</v>
      </c>
      <c r="H15" s="94">
        <v>0</v>
      </c>
      <c r="I15" s="94">
        <v>0</v>
      </c>
      <c r="J15" s="100">
        <v>230.44319752999999</v>
      </c>
    </row>
    <row r="16" spans="1:10" ht="16.5" customHeight="1" x14ac:dyDescent="0.3">
      <c r="A16" s="46" t="s">
        <v>242</v>
      </c>
      <c r="B16" s="6">
        <v>-18600</v>
      </c>
      <c r="C16" s="102">
        <v>-2400</v>
      </c>
      <c r="D16" s="102">
        <v>1200</v>
      </c>
      <c r="E16" s="102">
        <v>-3200</v>
      </c>
      <c r="F16" s="102">
        <v>-13500</v>
      </c>
      <c r="G16" s="102">
        <v>-700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37797.297000000006</v>
      </c>
      <c r="C17" s="94">
        <v>7703.3710000000001</v>
      </c>
      <c r="D17" s="94">
        <v>-1720.7430000000002</v>
      </c>
      <c r="E17" s="94">
        <v>8563.9549999999999</v>
      </c>
      <c r="F17" s="94">
        <v>425.42999999999995</v>
      </c>
      <c r="G17" s="94">
        <v>19.02</v>
      </c>
      <c r="H17" s="94">
        <v>6281.3759999999993</v>
      </c>
      <c r="I17" s="94">
        <v>6465.384</v>
      </c>
      <c r="J17" s="100">
        <v>10059.504000000001</v>
      </c>
    </row>
    <row r="18" spans="1:10" ht="16.5" customHeight="1" x14ac:dyDescent="0.3">
      <c r="A18" s="46" t="s">
        <v>244</v>
      </c>
      <c r="B18" s="6">
        <v>344.356042</v>
      </c>
      <c r="C18" s="102">
        <v>35.401255999999997</v>
      </c>
      <c r="D18" s="102">
        <v>140.405303</v>
      </c>
      <c r="E18" s="102">
        <v>145.789331</v>
      </c>
      <c r="F18" s="102">
        <v>22.764402</v>
      </c>
      <c r="G18" s="102">
        <v>0</v>
      </c>
      <c r="H18" s="102">
        <v>0</v>
      </c>
      <c r="I18" s="102">
        <v>0</v>
      </c>
      <c r="J18" s="6">
        <v>-4.2500000000000003E-3</v>
      </c>
    </row>
    <row r="19" spans="1:10" ht="16.5" customHeight="1" x14ac:dyDescent="0.3">
      <c r="A19" s="46" t="s">
        <v>245</v>
      </c>
      <c r="B19" s="100">
        <v>396.66</v>
      </c>
      <c r="C19" s="94">
        <v>125.89000000000001</v>
      </c>
      <c r="D19" s="94">
        <v>103.43</v>
      </c>
      <c r="E19" s="94">
        <v>340.65</v>
      </c>
      <c r="F19" s="94">
        <v>-44.21</v>
      </c>
      <c r="G19" s="94">
        <v>5.53</v>
      </c>
      <c r="H19" s="94">
        <v>-56.3</v>
      </c>
      <c r="I19" s="94">
        <v>53.7</v>
      </c>
      <c r="J19" s="100">
        <v>-132.02000000000001</v>
      </c>
    </row>
    <row r="20" spans="1:10" ht="16.5" customHeight="1" x14ac:dyDescent="0.3">
      <c r="A20" s="46" t="s">
        <v>246</v>
      </c>
      <c r="B20" s="6">
        <v>40512</v>
      </c>
      <c r="C20" s="102">
        <v>49744</v>
      </c>
      <c r="D20" s="102">
        <v>17993</v>
      </c>
      <c r="E20" s="102">
        <v>4911</v>
      </c>
      <c r="F20" s="102">
        <v>-50720</v>
      </c>
      <c r="G20" s="102">
        <v>0</v>
      </c>
      <c r="H20" s="102">
        <v>0</v>
      </c>
      <c r="I20" s="102">
        <v>-145</v>
      </c>
      <c r="J20" s="6">
        <v>18729</v>
      </c>
    </row>
    <row r="21" spans="1:10" ht="16.5" customHeight="1" x14ac:dyDescent="0.3">
      <c r="A21" s="46" t="s">
        <v>247</v>
      </c>
      <c r="B21" s="100">
        <v>-420.58</v>
      </c>
      <c r="C21" s="94">
        <v>-123.52</v>
      </c>
      <c r="D21" s="94">
        <v>-622.32000000000005</v>
      </c>
      <c r="E21" s="94">
        <v>228.030000000001</v>
      </c>
      <c r="F21" s="94">
        <v>119.19</v>
      </c>
      <c r="G21" s="94">
        <v>0</v>
      </c>
      <c r="H21" s="94">
        <v>-21.96</v>
      </c>
      <c r="I21" s="94">
        <v>0</v>
      </c>
      <c r="J21" s="100">
        <v>0</v>
      </c>
    </row>
    <row r="22" spans="1:10" ht="16.5" customHeight="1" x14ac:dyDescent="0.3">
      <c r="A22" s="46" t="s">
        <v>248</v>
      </c>
      <c r="B22" s="6">
        <v>610.73</v>
      </c>
      <c r="C22" s="102">
        <v>101.17999999999999</v>
      </c>
      <c r="D22" s="102">
        <v>86.57</v>
      </c>
      <c r="E22" s="102">
        <v>270.29000000000002</v>
      </c>
      <c r="F22" s="102">
        <v>-37.46</v>
      </c>
      <c r="G22" s="102">
        <v>0</v>
      </c>
      <c r="H22" s="102">
        <v>5.22</v>
      </c>
      <c r="I22" s="102">
        <v>6.37</v>
      </c>
      <c r="J22" s="6">
        <v>178.56</v>
      </c>
    </row>
    <row r="23" spans="1:10" ht="16.5" customHeight="1" x14ac:dyDescent="0.3">
      <c r="A23" s="46" t="s">
        <v>249</v>
      </c>
      <c r="B23" s="100">
        <v>112204</v>
      </c>
      <c r="C23" s="94">
        <v>89915.000000000102</v>
      </c>
      <c r="D23" s="94">
        <v>13096</v>
      </c>
      <c r="E23" s="94">
        <v>9967</v>
      </c>
      <c r="F23" s="94">
        <v>-16663</v>
      </c>
      <c r="G23" s="94">
        <v>0</v>
      </c>
      <c r="H23" s="94">
        <v>0</v>
      </c>
      <c r="I23" s="94">
        <v>1900</v>
      </c>
      <c r="J23" s="100">
        <v>13989</v>
      </c>
    </row>
    <row r="24" spans="1:10" ht="16.5" customHeight="1" x14ac:dyDescent="0.3">
      <c r="A24" s="46" t="s">
        <v>250</v>
      </c>
      <c r="B24" s="6">
        <v>173.04554078975411</v>
      </c>
      <c r="C24" s="102">
        <v>-53.49082138189037</v>
      </c>
      <c r="D24" s="102">
        <v>14.194658113401598</v>
      </c>
      <c r="E24" s="102">
        <v>1.9011369774212801</v>
      </c>
      <c r="F24" s="102">
        <v>0</v>
      </c>
      <c r="G24" s="102">
        <v>0</v>
      </c>
      <c r="H24" s="102">
        <v>-0.28199999999999997</v>
      </c>
      <c r="I24" s="102">
        <v>4.758383834</v>
      </c>
      <c r="J24" s="6">
        <v>205.96418324682202</v>
      </c>
    </row>
    <row r="25" spans="1:10" ht="16.5" customHeight="1" x14ac:dyDescent="0.3">
      <c r="A25" s="46" t="s">
        <v>251</v>
      </c>
      <c r="B25" s="100">
        <v>-19900</v>
      </c>
      <c r="C25" s="94">
        <v>-27373</v>
      </c>
      <c r="D25" s="94">
        <v>4503</v>
      </c>
      <c r="E25" s="94">
        <v>82</v>
      </c>
      <c r="F25" s="94">
        <v>0</v>
      </c>
      <c r="G25" s="94">
        <v>0</v>
      </c>
      <c r="H25" s="94">
        <v>0</v>
      </c>
      <c r="I25" s="94">
        <v>850</v>
      </c>
      <c r="J25" s="100">
        <v>2038</v>
      </c>
    </row>
    <row r="26" spans="1:10" ht="16.5" customHeight="1" x14ac:dyDescent="0.3">
      <c r="A26" s="46" t="s">
        <v>252</v>
      </c>
      <c r="B26" s="6">
        <v>6326.72</v>
      </c>
      <c r="C26" s="102">
        <v>3314.26</v>
      </c>
      <c r="D26" s="102">
        <v>1863.74</v>
      </c>
      <c r="E26" s="102">
        <v>154.9</v>
      </c>
      <c r="F26" s="102">
        <v>991.38</v>
      </c>
      <c r="G26" s="102">
        <v>0</v>
      </c>
      <c r="H26" s="102">
        <v>0</v>
      </c>
      <c r="I26" s="102">
        <v>0</v>
      </c>
      <c r="J26" s="6">
        <v>2.44</v>
      </c>
    </row>
    <row r="27" spans="1:10" ht="16.5" customHeight="1" x14ac:dyDescent="0.3">
      <c r="A27" s="46" t="s">
        <v>253</v>
      </c>
      <c r="B27" s="100">
        <v>2736.14</v>
      </c>
      <c r="C27" s="94">
        <v>400.21000000000004</v>
      </c>
      <c r="D27" s="94">
        <v>1669.8</v>
      </c>
      <c r="E27" s="94">
        <v>572.79</v>
      </c>
      <c r="F27" s="94">
        <v>0</v>
      </c>
      <c r="G27" s="94">
        <v>-0.5</v>
      </c>
      <c r="H27" s="94">
        <v>82.16</v>
      </c>
      <c r="I27" s="94">
        <v>-8.8000000000000007</v>
      </c>
      <c r="J27" s="100">
        <v>20.47</v>
      </c>
    </row>
    <row r="28" spans="1:10" ht="16.5" customHeight="1" x14ac:dyDescent="0.3">
      <c r="A28" s="46" t="s">
        <v>254</v>
      </c>
      <c r="B28" s="6">
        <v>948.18044984120002</v>
      </c>
      <c r="C28" s="102">
        <v>138.81218853839999</v>
      </c>
      <c r="D28" s="102">
        <v>-23.773907909999998</v>
      </c>
      <c r="E28" s="102">
        <v>659.77174841279998</v>
      </c>
      <c r="F28" s="102">
        <v>-5.6320083199999997</v>
      </c>
      <c r="G28" s="102">
        <v>0</v>
      </c>
      <c r="H28" s="102">
        <v>0</v>
      </c>
      <c r="I28" s="102">
        <v>0</v>
      </c>
      <c r="J28" s="6">
        <v>179.00242911999999</v>
      </c>
    </row>
    <row r="29" spans="1:10" ht="16.5" customHeight="1" x14ac:dyDescent="0.3">
      <c r="A29" s="46" t="s">
        <v>255</v>
      </c>
      <c r="B29" s="100">
        <v>230.09</v>
      </c>
      <c r="C29" s="94">
        <v>26.87</v>
      </c>
      <c r="D29" s="94">
        <v>127.23</v>
      </c>
      <c r="E29" s="94">
        <v>27.88</v>
      </c>
      <c r="F29" s="94">
        <v>0</v>
      </c>
      <c r="G29" s="94">
        <v>0</v>
      </c>
      <c r="H29" s="94">
        <v>1.29</v>
      </c>
      <c r="I29" s="94">
        <v>0</v>
      </c>
      <c r="J29" s="100">
        <v>46.84</v>
      </c>
    </row>
    <row r="30" spans="1:10" ht="16.5" customHeight="1" x14ac:dyDescent="0.3">
      <c r="A30" s="46" t="s">
        <v>256</v>
      </c>
      <c r="B30" s="6">
        <v>169.23500000000001</v>
      </c>
      <c r="C30" s="102">
        <v>76.334000000000003</v>
      </c>
      <c r="D30" s="102">
        <v>-64.167000000000002</v>
      </c>
      <c r="E30" s="102">
        <v>80.694999999999993</v>
      </c>
      <c r="F30" s="102">
        <v>0</v>
      </c>
      <c r="G30" s="102">
        <v>0</v>
      </c>
      <c r="H30" s="102">
        <v>0</v>
      </c>
      <c r="I30" s="102">
        <v>76.373000000000005</v>
      </c>
      <c r="J30" s="6">
        <v>0</v>
      </c>
    </row>
    <row r="31" spans="1:10" ht="16.5" customHeight="1" x14ac:dyDescent="0.3">
      <c r="A31" s="46" t="s">
        <v>257</v>
      </c>
      <c r="B31" s="100">
        <v>153.4845</v>
      </c>
      <c r="C31" s="94">
        <v>94.805599999999998</v>
      </c>
      <c r="D31" s="94">
        <v>10.743399999999999</v>
      </c>
      <c r="E31" s="94">
        <v>64.479900000000001</v>
      </c>
      <c r="F31" s="94">
        <v>-16.670200000000001</v>
      </c>
      <c r="G31" s="94">
        <v>0</v>
      </c>
      <c r="H31" s="94">
        <v>0</v>
      </c>
      <c r="I31" s="94">
        <v>0</v>
      </c>
      <c r="J31" s="100">
        <v>0.1258</v>
      </c>
    </row>
    <row r="32" spans="1:10" ht="16.5" customHeight="1" x14ac:dyDescent="0.3">
      <c r="A32" s="46" t="s">
        <v>258</v>
      </c>
      <c r="B32" s="6">
        <v>6889</v>
      </c>
      <c r="C32" s="102">
        <v>3095</v>
      </c>
      <c r="D32" s="102">
        <v>582</v>
      </c>
      <c r="E32" s="102">
        <v>2087</v>
      </c>
      <c r="F32" s="102">
        <v>193</v>
      </c>
      <c r="G32" s="102">
        <v>209</v>
      </c>
      <c r="H32" s="102">
        <v>688</v>
      </c>
      <c r="I32" s="102">
        <v>0</v>
      </c>
      <c r="J32" s="6">
        <v>35</v>
      </c>
    </row>
    <row r="33" spans="1:10" ht="16.5" customHeight="1" x14ac:dyDescent="0.3">
      <c r="A33" s="46" t="s">
        <v>259</v>
      </c>
      <c r="B33" s="100">
        <v>4689.84</v>
      </c>
      <c r="C33" s="94">
        <v>4814.55</v>
      </c>
      <c r="D33" s="94">
        <v>-499.3</v>
      </c>
      <c r="E33" s="94">
        <v>360.75</v>
      </c>
      <c r="F33" s="94">
        <v>0</v>
      </c>
      <c r="G33" s="94">
        <v>0</v>
      </c>
      <c r="H33" s="94">
        <v>-20.68</v>
      </c>
      <c r="I33" s="94">
        <v>0</v>
      </c>
      <c r="J33" s="100">
        <v>34.519999999999996</v>
      </c>
    </row>
    <row r="34" spans="1:10" ht="16.5" customHeight="1" x14ac:dyDescent="0.3">
      <c r="A34" s="46" t="s">
        <v>260</v>
      </c>
      <c r="B34" s="6">
        <v>4558.8999999999996</v>
      </c>
      <c r="C34" s="102">
        <v>-1022.79</v>
      </c>
      <c r="D34" s="102">
        <v>4866</v>
      </c>
      <c r="E34" s="102">
        <v>997.94</v>
      </c>
      <c r="F34" s="102">
        <v>-750.66</v>
      </c>
      <c r="G34" s="102">
        <v>0</v>
      </c>
      <c r="H34" s="102">
        <v>0</v>
      </c>
      <c r="I34" s="102">
        <v>42.17</v>
      </c>
      <c r="J34" s="6">
        <v>426.24</v>
      </c>
    </row>
    <row r="35" spans="1:10" ht="16.5" customHeight="1" x14ac:dyDescent="0.3">
      <c r="A35" s="46" t="s">
        <v>261</v>
      </c>
      <c r="B35" s="100">
        <v>2055.84</v>
      </c>
      <c r="C35" s="94">
        <v>77.63</v>
      </c>
      <c r="D35" s="94">
        <v>14.45</v>
      </c>
      <c r="E35" s="94">
        <v>-136.03</v>
      </c>
      <c r="F35" s="94">
        <v>1291.4000000000001</v>
      </c>
      <c r="G35" s="94">
        <v>4.2</v>
      </c>
      <c r="H35" s="94">
        <v>369.19</v>
      </c>
      <c r="I35" s="94">
        <v>48.25</v>
      </c>
      <c r="J35" s="100">
        <v>386.76</v>
      </c>
    </row>
    <row r="36" spans="1:10" ht="16.5" customHeight="1" x14ac:dyDescent="0.3">
      <c r="A36" s="46" t="s">
        <v>262</v>
      </c>
      <c r="B36" s="6">
        <v>8386.16</v>
      </c>
      <c r="C36" s="102">
        <v>616.26000000000022</v>
      </c>
      <c r="D36" s="102">
        <v>7325.16</v>
      </c>
      <c r="E36" s="102">
        <v>4120.6299999999992</v>
      </c>
      <c r="F36" s="102">
        <v>-930.84</v>
      </c>
      <c r="G36" s="102">
        <v>0</v>
      </c>
      <c r="H36" s="102">
        <v>-3437.55</v>
      </c>
      <c r="I36" s="102">
        <v>-1626.89</v>
      </c>
      <c r="J36" s="6">
        <v>2319.3900000000003</v>
      </c>
    </row>
    <row r="37" spans="1:10" ht="16.5" customHeight="1" x14ac:dyDescent="0.3">
      <c r="A37" s="47" t="s">
        <v>77</v>
      </c>
      <c r="B37" s="103">
        <v>200922.51091013011</v>
      </c>
      <c r="C37" s="97">
        <v>132735.34313645581</v>
      </c>
      <c r="D37" s="97">
        <v>53904.933901753364</v>
      </c>
      <c r="E37" s="97">
        <v>33640.231165320161</v>
      </c>
      <c r="F37" s="97">
        <v>-79638.461555319998</v>
      </c>
      <c r="G37" s="97">
        <v>-470.79848186000095</v>
      </c>
      <c r="H37" s="97">
        <v>3499.221</v>
      </c>
      <c r="I37" s="97">
        <v>8084.7213838340003</v>
      </c>
      <c r="J37" s="103">
        <v>49167.360359896782</v>
      </c>
    </row>
  </sheetData>
  <sheetProtection algorithmName="SHA-512" hashValue="JPD/520qBc27fhUbiKGzcK8r05k5JdvPcGY7xJkJEcAiKZbbtlxEQ0owG5RdNb9afv4PLXS9azjHcxAmQAmo9Q==" saltValue="ybXd9owIyPZKXHelz/UFgQ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226</v>
      </c>
      <c r="B1" s="168"/>
      <c r="C1" s="40"/>
    </row>
    <row r="2" spans="1:10" ht="16.5" customHeight="1" x14ac:dyDescent="0.3">
      <c r="A2" s="4" t="s">
        <v>293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208053.016</v>
      </c>
      <c r="C8" s="102">
        <v>37732.946000000004</v>
      </c>
      <c r="D8" s="102">
        <v>66593.501000000004</v>
      </c>
      <c r="E8" s="102">
        <v>90077.692999999999</v>
      </c>
      <c r="F8" s="102">
        <v>0</v>
      </c>
      <c r="G8" s="102">
        <v>283.43599999999998</v>
      </c>
      <c r="H8" s="102">
        <v>3138.2139999999999</v>
      </c>
      <c r="I8" s="102">
        <v>9940.7139999999999</v>
      </c>
      <c r="J8" s="6">
        <v>286.512</v>
      </c>
    </row>
    <row r="9" spans="1:10" ht="16.5" customHeight="1" x14ac:dyDescent="0.3">
      <c r="A9" s="46" t="s">
        <v>235</v>
      </c>
      <c r="B9" s="100">
        <v>184130.54796806799</v>
      </c>
      <c r="C9" s="94">
        <v>53307.769952631999</v>
      </c>
      <c r="D9" s="94">
        <v>13953.25369958</v>
      </c>
      <c r="E9" s="94">
        <v>98256.082971331998</v>
      </c>
      <c r="F9" s="94">
        <v>6313.7141680080003</v>
      </c>
      <c r="G9" s="94">
        <v>4419.2308175599992</v>
      </c>
      <c r="H9" s="94">
        <v>0</v>
      </c>
      <c r="I9" s="94">
        <v>0</v>
      </c>
      <c r="J9" s="100">
        <v>7880.4963589560002</v>
      </c>
    </row>
    <row r="10" spans="1:10" ht="16.5" customHeight="1" x14ac:dyDescent="0.3">
      <c r="A10" s="46" t="s">
        <v>236</v>
      </c>
      <c r="B10" s="6">
        <v>954.99</v>
      </c>
      <c r="C10" s="102">
        <v>190.94</v>
      </c>
      <c r="D10" s="102">
        <v>84.81</v>
      </c>
      <c r="E10" s="102">
        <v>664.51</v>
      </c>
      <c r="F10" s="102">
        <v>0</v>
      </c>
      <c r="G10" s="102">
        <v>0</v>
      </c>
      <c r="H10" s="102">
        <v>1.22</v>
      </c>
      <c r="I10" s="102">
        <v>0</v>
      </c>
      <c r="J10" s="6">
        <v>13.53</v>
      </c>
    </row>
    <row r="11" spans="1:10" ht="16.5" customHeight="1" x14ac:dyDescent="0.3">
      <c r="A11" s="46" t="s">
        <v>237</v>
      </c>
      <c r="B11" s="100">
        <v>3175.9700000000003</v>
      </c>
      <c r="C11" s="94">
        <v>244.63</v>
      </c>
      <c r="D11" s="94">
        <v>1935.58</v>
      </c>
      <c r="E11" s="94">
        <v>141.27000000000001</v>
      </c>
      <c r="F11" s="94">
        <v>0</v>
      </c>
      <c r="G11" s="94">
        <v>0</v>
      </c>
      <c r="H11" s="94">
        <v>0</v>
      </c>
      <c r="I11" s="94">
        <v>0</v>
      </c>
      <c r="J11" s="100">
        <v>854.49</v>
      </c>
    </row>
    <row r="12" spans="1:10" ht="16.5" customHeight="1" x14ac:dyDescent="0.3">
      <c r="A12" s="46" t="s">
        <v>238</v>
      </c>
      <c r="B12" s="6">
        <v>5853</v>
      </c>
      <c r="C12" s="102">
        <v>1803</v>
      </c>
      <c r="D12" s="102">
        <v>183</v>
      </c>
      <c r="E12" s="102">
        <v>610</v>
      </c>
      <c r="F12" s="102">
        <v>0</v>
      </c>
      <c r="G12" s="102">
        <v>0</v>
      </c>
      <c r="H12" s="102">
        <v>0</v>
      </c>
      <c r="I12" s="102">
        <v>674</v>
      </c>
      <c r="J12" s="6">
        <v>2583</v>
      </c>
    </row>
    <row r="13" spans="1:10" ht="16.5" customHeight="1" x14ac:dyDescent="0.3">
      <c r="A13" s="46" t="s">
        <v>239</v>
      </c>
      <c r="B13" s="100">
        <v>15748.02</v>
      </c>
      <c r="C13" s="94">
        <v>3465.27</v>
      </c>
      <c r="D13" s="94">
        <v>3975.06</v>
      </c>
      <c r="E13" s="94">
        <v>6559.93</v>
      </c>
      <c r="F13" s="94">
        <v>0</v>
      </c>
      <c r="G13" s="94">
        <v>26.36</v>
      </c>
      <c r="H13" s="94">
        <v>0</v>
      </c>
      <c r="I13" s="94">
        <v>1721.4</v>
      </c>
      <c r="J13" s="100">
        <v>0</v>
      </c>
    </row>
    <row r="14" spans="1:10" ht="16.5" customHeight="1" x14ac:dyDescent="0.3">
      <c r="A14" s="46" t="s">
        <v>240</v>
      </c>
      <c r="B14" s="6">
        <v>342627.01</v>
      </c>
      <c r="C14" s="102">
        <v>145487.23000000001</v>
      </c>
      <c r="D14" s="102">
        <v>128446.37</v>
      </c>
      <c r="E14" s="102">
        <v>58000.33</v>
      </c>
      <c r="F14" s="102">
        <v>0</v>
      </c>
      <c r="G14" s="102">
        <v>0</v>
      </c>
      <c r="H14" s="102">
        <v>650.72</v>
      </c>
      <c r="I14" s="102">
        <v>1598.68</v>
      </c>
      <c r="J14" s="6">
        <v>8443.67</v>
      </c>
    </row>
    <row r="15" spans="1:10" ht="16.5" customHeight="1" x14ac:dyDescent="0.3">
      <c r="A15" s="46" t="s">
        <v>241</v>
      </c>
      <c r="B15" s="100">
        <v>140500.38532</v>
      </c>
      <c r="C15" s="94">
        <v>55661.998065</v>
      </c>
      <c r="D15" s="94">
        <v>47108.238506000002</v>
      </c>
      <c r="E15" s="94">
        <v>29391.834028000001</v>
      </c>
      <c r="F15" s="94">
        <v>205.58191149999999</v>
      </c>
      <c r="G15" s="94">
        <v>80.588753999999994</v>
      </c>
      <c r="H15" s="94">
        <v>0</v>
      </c>
      <c r="I15" s="94">
        <v>0</v>
      </c>
      <c r="J15" s="100">
        <v>8052.1440292999996</v>
      </c>
    </row>
    <row r="16" spans="1:10" ht="16.5" customHeight="1" x14ac:dyDescent="0.3">
      <c r="A16" s="46" t="s">
        <v>242</v>
      </c>
      <c r="B16" s="6">
        <v>2088639</v>
      </c>
      <c r="C16" s="102">
        <v>363281</v>
      </c>
      <c r="D16" s="102">
        <v>290134</v>
      </c>
      <c r="E16" s="102">
        <v>347933</v>
      </c>
      <c r="F16" s="102">
        <v>378313</v>
      </c>
      <c r="G16" s="102">
        <v>16807</v>
      </c>
      <c r="H16" s="102">
        <v>0</v>
      </c>
      <c r="I16" s="102">
        <v>194500</v>
      </c>
      <c r="J16" s="6">
        <v>497671</v>
      </c>
    </row>
    <row r="17" spans="1:10" ht="16.5" customHeight="1" x14ac:dyDescent="0.3">
      <c r="A17" s="46" t="s">
        <v>243</v>
      </c>
      <c r="B17" s="100">
        <v>2567356.665</v>
      </c>
      <c r="C17" s="94">
        <v>381296.25400000002</v>
      </c>
      <c r="D17" s="94">
        <v>531175.51600000006</v>
      </c>
      <c r="E17" s="94">
        <v>1103684.98</v>
      </c>
      <c r="F17" s="94">
        <v>8759.6790000000001</v>
      </c>
      <c r="G17" s="94">
        <v>205.935</v>
      </c>
      <c r="H17" s="94">
        <v>11352.199999999999</v>
      </c>
      <c r="I17" s="94">
        <v>244079.56</v>
      </c>
      <c r="J17" s="100">
        <v>286802.54100000003</v>
      </c>
    </row>
    <row r="18" spans="1:10" ht="16.5" customHeight="1" x14ac:dyDescent="0.3">
      <c r="A18" s="46" t="s">
        <v>244</v>
      </c>
      <c r="B18" s="6">
        <v>10195.160327</v>
      </c>
      <c r="C18" s="102">
        <v>1487.4039769999999</v>
      </c>
      <c r="D18" s="102">
        <v>2516.8232670000002</v>
      </c>
      <c r="E18" s="102">
        <v>2306.4942179999998</v>
      </c>
      <c r="F18" s="102">
        <v>385.98166559999999</v>
      </c>
      <c r="G18" s="102">
        <v>0</v>
      </c>
      <c r="H18" s="102">
        <v>0</v>
      </c>
      <c r="I18" s="102">
        <v>3477.64</v>
      </c>
      <c r="J18" s="6">
        <v>20.81719932</v>
      </c>
    </row>
    <row r="19" spans="1:10" ht="16.5" customHeight="1" x14ac:dyDescent="0.3">
      <c r="A19" s="46" t="s">
        <v>245</v>
      </c>
      <c r="B19" s="100">
        <v>19573.370000000003</v>
      </c>
      <c r="C19" s="94">
        <v>2137.9</v>
      </c>
      <c r="D19" s="94">
        <v>4333.24</v>
      </c>
      <c r="E19" s="94">
        <v>4221.95</v>
      </c>
      <c r="F19" s="94">
        <v>103.87</v>
      </c>
      <c r="G19" s="94">
        <v>186.16</v>
      </c>
      <c r="H19" s="94">
        <v>2456.4699999999998</v>
      </c>
      <c r="I19" s="94">
        <v>5455.74</v>
      </c>
      <c r="J19" s="100">
        <v>678.05</v>
      </c>
    </row>
    <row r="20" spans="1:10" ht="16.5" customHeight="1" x14ac:dyDescent="0.3">
      <c r="A20" s="46" t="s">
        <v>246</v>
      </c>
      <c r="B20" s="6">
        <v>3504827</v>
      </c>
      <c r="C20" s="102">
        <v>1181430</v>
      </c>
      <c r="D20" s="102">
        <v>879492</v>
      </c>
      <c r="E20" s="102">
        <v>331569</v>
      </c>
      <c r="F20" s="102">
        <v>589366</v>
      </c>
      <c r="G20" s="102">
        <v>0</v>
      </c>
      <c r="H20" s="102">
        <v>0</v>
      </c>
      <c r="I20" s="102">
        <v>18928</v>
      </c>
      <c r="J20" s="6">
        <v>504042</v>
      </c>
    </row>
    <row r="21" spans="1:10" ht="16.5" customHeight="1" x14ac:dyDescent="0.3">
      <c r="A21" s="46" t="s">
        <v>247</v>
      </c>
      <c r="B21" s="100">
        <v>333013.39</v>
      </c>
      <c r="C21" s="94">
        <v>25420.94</v>
      </c>
      <c r="D21" s="94">
        <v>57487.88</v>
      </c>
      <c r="E21" s="94">
        <v>159395.88</v>
      </c>
      <c r="F21" s="94">
        <v>1992.21</v>
      </c>
      <c r="G21" s="94">
        <v>0</v>
      </c>
      <c r="H21" s="94">
        <v>373.05</v>
      </c>
      <c r="I21" s="94">
        <v>64834</v>
      </c>
      <c r="J21" s="100">
        <v>23509.43</v>
      </c>
    </row>
    <row r="22" spans="1:10" ht="16.5" customHeight="1" x14ac:dyDescent="0.3">
      <c r="A22" s="46" t="s">
        <v>248</v>
      </c>
      <c r="B22" s="6">
        <v>57568.67</v>
      </c>
      <c r="C22" s="102">
        <v>13012.33</v>
      </c>
      <c r="D22" s="102">
        <v>9621.11</v>
      </c>
      <c r="E22" s="102">
        <v>19010.400000000001</v>
      </c>
      <c r="F22" s="102">
        <v>2709.39</v>
      </c>
      <c r="G22" s="102">
        <v>0</v>
      </c>
      <c r="H22" s="102">
        <v>216.69</v>
      </c>
      <c r="I22" s="102">
        <v>302.11</v>
      </c>
      <c r="J22" s="6">
        <v>12696.630000000001</v>
      </c>
    </row>
    <row r="23" spans="1:10" ht="16.5" customHeight="1" x14ac:dyDescent="0.3">
      <c r="A23" s="46" t="s">
        <v>249</v>
      </c>
      <c r="B23" s="100">
        <v>5248971</v>
      </c>
      <c r="C23" s="94">
        <v>1815595</v>
      </c>
      <c r="D23" s="94">
        <v>1424761</v>
      </c>
      <c r="E23" s="94">
        <v>1003874</v>
      </c>
      <c r="F23" s="94">
        <v>410338</v>
      </c>
      <c r="G23" s="94">
        <v>0</v>
      </c>
      <c r="H23" s="94">
        <v>0</v>
      </c>
      <c r="I23" s="94">
        <v>96197</v>
      </c>
      <c r="J23" s="100">
        <v>498206</v>
      </c>
    </row>
    <row r="24" spans="1:10" ht="16.5" customHeight="1" x14ac:dyDescent="0.3">
      <c r="A24" s="46" t="s">
        <v>250</v>
      </c>
      <c r="B24" s="6">
        <v>14065.08617304626</v>
      </c>
      <c r="C24" s="102">
        <v>2381.5822932557348</v>
      </c>
      <c r="D24" s="102">
        <v>1821.6722877069428</v>
      </c>
      <c r="E24" s="102">
        <v>662.81346033265208</v>
      </c>
      <c r="F24" s="102">
        <v>0</v>
      </c>
      <c r="G24" s="102">
        <v>0</v>
      </c>
      <c r="H24" s="102">
        <v>5.5110000000000001</v>
      </c>
      <c r="I24" s="102">
        <v>689.40696075975904</v>
      </c>
      <c r="J24" s="6">
        <v>8504.1001709911925</v>
      </c>
    </row>
    <row r="25" spans="1:10" ht="16.5" customHeight="1" x14ac:dyDescent="0.3">
      <c r="A25" s="46" t="s">
        <v>251</v>
      </c>
      <c r="B25" s="100">
        <v>1030398</v>
      </c>
      <c r="C25" s="94">
        <v>420076</v>
      </c>
      <c r="D25" s="94">
        <v>188372</v>
      </c>
      <c r="E25" s="94">
        <v>47577</v>
      </c>
      <c r="F25" s="94">
        <v>0</v>
      </c>
      <c r="G25" s="94">
        <v>0</v>
      </c>
      <c r="H25" s="94">
        <v>0</v>
      </c>
      <c r="I25" s="94">
        <v>132547</v>
      </c>
      <c r="J25" s="100">
        <v>241826</v>
      </c>
    </row>
    <row r="26" spans="1:10" ht="16.5" customHeight="1" x14ac:dyDescent="0.3">
      <c r="A26" s="46" t="s">
        <v>252</v>
      </c>
      <c r="B26" s="6">
        <v>159788.70000000001</v>
      </c>
      <c r="C26" s="102">
        <v>85545.5</v>
      </c>
      <c r="D26" s="102">
        <v>52417.99</v>
      </c>
      <c r="E26" s="102">
        <v>8585.06</v>
      </c>
      <c r="F26" s="102">
        <v>12025.31</v>
      </c>
      <c r="G26" s="102">
        <v>0</v>
      </c>
      <c r="H26" s="102">
        <v>0</v>
      </c>
      <c r="I26" s="102">
        <v>0</v>
      </c>
      <c r="J26" s="6">
        <v>1214.8499999999999</v>
      </c>
    </row>
    <row r="27" spans="1:10" ht="16.5" customHeight="1" x14ac:dyDescent="0.3">
      <c r="A27" s="46" t="s">
        <v>253</v>
      </c>
      <c r="B27" s="100">
        <v>64094.02</v>
      </c>
      <c r="C27" s="94">
        <v>6583.4000000000005</v>
      </c>
      <c r="D27" s="94">
        <v>25931.56</v>
      </c>
      <c r="E27" s="94">
        <v>7986.46</v>
      </c>
      <c r="F27" s="94">
        <v>0</v>
      </c>
      <c r="G27" s="94">
        <v>34.14</v>
      </c>
      <c r="H27" s="94">
        <v>1305.9399999999998</v>
      </c>
      <c r="I27" s="94">
        <v>110.27</v>
      </c>
      <c r="J27" s="100">
        <v>22142.230000000003</v>
      </c>
    </row>
    <row r="28" spans="1:10" ht="16.5" customHeight="1" x14ac:dyDescent="0.3">
      <c r="A28" s="46" t="s">
        <v>254</v>
      </c>
      <c r="B28" s="6">
        <v>26613.948869059997</v>
      </c>
      <c r="C28" s="102">
        <v>2219.62072214</v>
      </c>
      <c r="D28" s="102">
        <v>3008.3077956300003</v>
      </c>
      <c r="E28" s="102">
        <v>7442.8042684500006</v>
      </c>
      <c r="F28" s="102">
        <v>419.12516813000002</v>
      </c>
      <c r="G28" s="102">
        <v>0</v>
      </c>
      <c r="H28" s="102">
        <v>1.3355832000000001</v>
      </c>
      <c r="I28" s="102">
        <v>10756.649509119999</v>
      </c>
      <c r="J28" s="6">
        <v>2766.10582239</v>
      </c>
    </row>
    <row r="29" spans="1:10" ht="16.5" customHeight="1" x14ac:dyDescent="0.3">
      <c r="A29" s="46" t="s">
        <v>255</v>
      </c>
      <c r="B29" s="100">
        <v>8903.119999999999</v>
      </c>
      <c r="C29" s="94">
        <v>4542.1000000000004</v>
      </c>
      <c r="D29" s="94">
        <v>2903.7</v>
      </c>
      <c r="E29" s="94">
        <v>346.87</v>
      </c>
      <c r="F29" s="94">
        <v>0</v>
      </c>
      <c r="G29" s="94">
        <v>0</v>
      </c>
      <c r="H29" s="94">
        <v>128.78</v>
      </c>
      <c r="I29" s="94">
        <v>0</v>
      </c>
      <c r="J29" s="100">
        <v>981.66000000000008</v>
      </c>
    </row>
    <row r="30" spans="1:10" ht="16.5" customHeight="1" x14ac:dyDescent="0.3">
      <c r="A30" s="46" t="s">
        <v>256</v>
      </c>
      <c r="B30" s="6">
        <v>8123.2640000000001</v>
      </c>
      <c r="C30" s="102">
        <v>862.21</v>
      </c>
      <c r="D30" s="102">
        <v>1457.5040000000001</v>
      </c>
      <c r="E30" s="102">
        <v>4032.973</v>
      </c>
      <c r="F30" s="102">
        <v>0</v>
      </c>
      <c r="G30" s="102">
        <v>0</v>
      </c>
      <c r="H30" s="102">
        <v>0</v>
      </c>
      <c r="I30" s="102">
        <v>1770.577</v>
      </c>
      <c r="J30" s="6">
        <v>0</v>
      </c>
    </row>
    <row r="31" spans="1:10" ht="16.5" customHeight="1" x14ac:dyDescent="0.3">
      <c r="A31" s="46" t="s">
        <v>257</v>
      </c>
      <c r="B31" s="100">
        <v>3802.6547999999998</v>
      </c>
      <c r="C31" s="94">
        <v>2335.7388000000001</v>
      </c>
      <c r="D31" s="94">
        <v>272.39080000000001</v>
      </c>
      <c r="E31" s="94">
        <v>933.64940000000001</v>
      </c>
      <c r="F31" s="94">
        <v>54.227600000000002</v>
      </c>
      <c r="G31" s="94">
        <v>0</v>
      </c>
      <c r="H31" s="94">
        <v>0</v>
      </c>
      <c r="I31" s="94">
        <v>49.823700000000002</v>
      </c>
      <c r="J31" s="100">
        <v>156.8245</v>
      </c>
    </row>
    <row r="32" spans="1:10" ht="16.5" customHeight="1" x14ac:dyDescent="0.3">
      <c r="A32" s="46" t="s">
        <v>258</v>
      </c>
      <c r="B32" s="6">
        <v>318522</v>
      </c>
      <c r="C32" s="102">
        <v>94711</v>
      </c>
      <c r="D32" s="102">
        <v>84115</v>
      </c>
      <c r="E32" s="102">
        <v>108095</v>
      </c>
      <c r="F32" s="102">
        <v>4753</v>
      </c>
      <c r="G32" s="102">
        <v>15548</v>
      </c>
      <c r="H32" s="102">
        <v>8349</v>
      </c>
      <c r="I32" s="102">
        <v>311</v>
      </c>
      <c r="J32" s="6">
        <v>2640</v>
      </c>
    </row>
    <row r="33" spans="1:10" ht="16.5" customHeight="1" x14ac:dyDescent="0.3">
      <c r="A33" s="46" t="s">
        <v>259</v>
      </c>
      <c r="B33" s="100">
        <v>514699.52000000002</v>
      </c>
      <c r="C33" s="94">
        <v>347613.12</v>
      </c>
      <c r="D33" s="94">
        <v>60703.26</v>
      </c>
      <c r="E33" s="94">
        <v>103802.96</v>
      </c>
      <c r="F33" s="94">
        <v>0</v>
      </c>
      <c r="G33" s="94">
        <v>0</v>
      </c>
      <c r="H33" s="94">
        <v>1124.45</v>
      </c>
      <c r="I33" s="94">
        <v>0</v>
      </c>
      <c r="J33" s="100">
        <v>1455.74</v>
      </c>
    </row>
    <row r="34" spans="1:10" ht="16.5" customHeight="1" x14ac:dyDescent="0.3">
      <c r="A34" s="46" t="s">
        <v>260</v>
      </c>
      <c r="B34" s="6">
        <v>768158.1100000001</v>
      </c>
      <c r="C34" s="102">
        <v>231609.01</v>
      </c>
      <c r="D34" s="102">
        <v>193712.18</v>
      </c>
      <c r="E34" s="102">
        <v>155076.78</v>
      </c>
      <c r="F34" s="102">
        <v>18502.439999999999</v>
      </c>
      <c r="G34" s="102">
        <v>0</v>
      </c>
      <c r="H34" s="102">
        <v>0</v>
      </c>
      <c r="I34" s="102">
        <v>37976.51</v>
      </c>
      <c r="J34" s="6">
        <v>131281.19</v>
      </c>
    </row>
    <row r="35" spans="1:10" ht="16.5" customHeight="1" x14ac:dyDescent="0.3">
      <c r="A35" s="46" t="s">
        <v>261</v>
      </c>
      <c r="B35" s="100">
        <v>28196.42</v>
      </c>
      <c r="C35" s="94">
        <v>1172.03</v>
      </c>
      <c r="D35" s="94">
        <v>2518.48</v>
      </c>
      <c r="E35" s="94">
        <v>1383.62</v>
      </c>
      <c r="F35" s="94">
        <v>4042.85</v>
      </c>
      <c r="G35" s="94">
        <v>119.05</v>
      </c>
      <c r="H35" s="94">
        <v>4356.1899999999996</v>
      </c>
      <c r="I35" s="94">
        <v>10666.77</v>
      </c>
      <c r="J35" s="100">
        <v>3937.43</v>
      </c>
    </row>
    <row r="36" spans="1:10" ht="16.5" customHeight="1" x14ac:dyDescent="0.3">
      <c r="A36" s="46" t="s">
        <v>262</v>
      </c>
      <c r="B36" s="6">
        <v>1924181.11</v>
      </c>
      <c r="C36" s="102">
        <v>945334.86</v>
      </c>
      <c r="D36" s="102">
        <v>247460.57</v>
      </c>
      <c r="E36" s="102">
        <v>324990.21000000002</v>
      </c>
      <c r="F36" s="102">
        <v>24162.080000000002</v>
      </c>
      <c r="G36" s="102">
        <v>0</v>
      </c>
      <c r="H36" s="102">
        <v>52210.07</v>
      </c>
      <c r="I36" s="102">
        <v>20005.48</v>
      </c>
      <c r="J36" s="6">
        <v>310017.84999999998</v>
      </c>
    </row>
    <row r="37" spans="1:10" ht="16.5" customHeight="1" x14ac:dyDescent="0.3">
      <c r="A37" s="47" t="s">
        <v>77</v>
      </c>
      <c r="B37" s="103">
        <v>19600733.148457158</v>
      </c>
      <c r="C37" s="97">
        <v>6226540.7838100102</v>
      </c>
      <c r="D37" s="97">
        <v>4326495.99735591</v>
      </c>
      <c r="E37" s="97">
        <v>4026613.5543461102</v>
      </c>
      <c r="F37" s="97">
        <v>1462446.4595132298</v>
      </c>
      <c r="G37" s="97">
        <v>37709.90057156</v>
      </c>
      <c r="H37" s="97">
        <v>85669.840583199897</v>
      </c>
      <c r="I37" s="97">
        <v>856592.33116987895</v>
      </c>
      <c r="J37" s="103">
        <v>2578664.291080954</v>
      </c>
    </row>
  </sheetData>
  <sheetProtection algorithmName="SHA-512" hashValue="aolY0OzVVLQMets1676Ukz1UtELcrl534QX4r8LWx+SF9dvuFSVJuMY5XVY5uKabbokIo3Cxax8Xv8/qCeRCIQ==" saltValue="26mhfU0USf9KSxzU1YKn6w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294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90">
        <v>887</v>
      </c>
      <c r="C8" s="88">
        <v>237</v>
      </c>
      <c r="D8" s="88">
        <v>277</v>
      </c>
      <c r="E8" s="88">
        <v>349</v>
      </c>
      <c r="F8" s="88">
        <v>0</v>
      </c>
      <c r="G8" s="88">
        <v>3</v>
      </c>
      <c r="H8" s="88">
        <v>16</v>
      </c>
      <c r="I8" s="90">
        <v>5</v>
      </c>
    </row>
    <row r="9" spans="1:9" ht="16.5" customHeight="1" x14ac:dyDescent="0.3">
      <c r="A9" s="46" t="s">
        <v>235</v>
      </c>
      <c r="B9" s="72">
        <v>725</v>
      </c>
      <c r="C9" s="87">
        <v>217</v>
      </c>
      <c r="D9" s="87">
        <v>67</v>
      </c>
      <c r="E9" s="87">
        <v>265</v>
      </c>
      <c r="F9" s="87">
        <v>10</v>
      </c>
      <c r="G9" s="87">
        <v>164</v>
      </c>
      <c r="H9" s="87">
        <v>0</v>
      </c>
      <c r="I9" s="72">
        <v>2</v>
      </c>
    </row>
    <row r="10" spans="1:9" ht="16.5" customHeight="1" x14ac:dyDescent="0.3">
      <c r="A10" s="46" t="s">
        <v>236</v>
      </c>
      <c r="B10" s="90">
        <v>120</v>
      </c>
      <c r="C10" s="88">
        <v>43</v>
      </c>
      <c r="D10" s="88">
        <v>8</v>
      </c>
      <c r="E10" s="88">
        <v>64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3">
      <c r="A11" s="46" t="s">
        <v>237</v>
      </c>
      <c r="B11" s="72">
        <v>91</v>
      </c>
      <c r="C11" s="87">
        <v>22</v>
      </c>
      <c r="D11" s="87">
        <v>35</v>
      </c>
      <c r="E11" s="87">
        <v>8</v>
      </c>
      <c r="F11" s="87">
        <v>0</v>
      </c>
      <c r="G11" s="87">
        <v>0</v>
      </c>
      <c r="H11" s="87">
        <v>0</v>
      </c>
      <c r="I11" s="72">
        <v>26</v>
      </c>
    </row>
    <row r="12" spans="1:9" ht="16.5" customHeight="1" x14ac:dyDescent="0.3">
      <c r="A12" s="46" t="s">
        <v>238</v>
      </c>
      <c r="B12" s="90">
        <v>32</v>
      </c>
      <c r="C12" s="88">
        <v>9</v>
      </c>
      <c r="D12" s="88">
        <v>7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239</v>
      </c>
      <c r="B13" s="72">
        <v>167</v>
      </c>
      <c r="C13" s="87">
        <v>42</v>
      </c>
      <c r="D13" s="87">
        <v>44</v>
      </c>
      <c r="E13" s="87">
        <v>77</v>
      </c>
      <c r="F13" s="87">
        <v>0</v>
      </c>
      <c r="G13" s="87">
        <v>4</v>
      </c>
      <c r="H13" s="87">
        <v>0</v>
      </c>
      <c r="I13" s="72">
        <v>0</v>
      </c>
    </row>
    <row r="14" spans="1:9" ht="16.5" customHeight="1" x14ac:dyDescent="0.3">
      <c r="A14" s="46" t="s">
        <v>240</v>
      </c>
      <c r="B14" s="90">
        <v>743</v>
      </c>
      <c r="C14" s="88">
        <v>351</v>
      </c>
      <c r="D14" s="88">
        <v>242</v>
      </c>
      <c r="E14" s="88">
        <v>145</v>
      </c>
      <c r="F14" s="88">
        <v>0</v>
      </c>
      <c r="G14" s="88">
        <v>0</v>
      </c>
      <c r="H14" s="88">
        <v>0</v>
      </c>
      <c r="I14" s="90">
        <v>5</v>
      </c>
    </row>
    <row r="15" spans="1:9" ht="16.5" customHeight="1" x14ac:dyDescent="0.3">
      <c r="A15" s="46" t="s">
        <v>241</v>
      </c>
      <c r="B15" s="72">
        <v>391</v>
      </c>
      <c r="C15" s="87">
        <v>195</v>
      </c>
      <c r="D15" s="87">
        <v>101</v>
      </c>
      <c r="E15" s="87">
        <v>91</v>
      </c>
      <c r="F15" s="87">
        <v>1</v>
      </c>
      <c r="G15" s="87">
        <v>1</v>
      </c>
      <c r="H15" s="87">
        <v>0</v>
      </c>
      <c r="I15" s="72">
        <v>2</v>
      </c>
    </row>
    <row r="16" spans="1:9" ht="16.5" customHeight="1" x14ac:dyDescent="0.3">
      <c r="A16" s="46" t="s">
        <v>242</v>
      </c>
      <c r="B16" s="90">
        <v>3007</v>
      </c>
      <c r="C16" s="88">
        <v>1123</v>
      </c>
      <c r="D16" s="88">
        <v>579</v>
      </c>
      <c r="E16" s="88">
        <v>1206</v>
      </c>
      <c r="F16" s="88">
        <v>87</v>
      </c>
      <c r="G16" s="88">
        <v>12</v>
      </c>
      <c r="H16" s="88">
        <v>0</v>
      </c>
      <c r="I16" s="90">
        <v>0</v>
      </c>
    </row>
    <row r="17" spans="1:9" ht="16.5" customHeight="1" x14ac:dyDescent="0.3">
      <c r="A17" s="46" t="s">
        <v>243</v>
      </c>
      <c r="B17" s="72">
        <v>2526</v>
      </c>
      <c r="C17" s="87">
        <v>984</v>
      </c>
      <c r="D17" s="87">
        <v>439</v>
      </c>
      <c r="E17" s="87">
        <v>955</v>
      </c>
      <c r="F17" s="87">
        <v>13</v>
      </c>
      <c r="G17" s="87">
        <v>1</v>
      </c>
      <c r="H17" s="87">
        <v>30</v>
      </c>
      <c r="I17" s="72">
        <v>104</v>
      </c>
    </row>
    <row r="18" spans="1:9" ht="16.5" customHeight="1" x14ac:dyDescent="0.3">
      <c r="A18" s="46" t="s">
        <v>244</v>
      </c>
      <c r="B18" s="90">
        <v>221</v>
      </c>
      <c r="C18" s="88">
        <v>83</v>
      </c>
      <c r="D18" s="88">
        <v>77</v>
      </c>
      <c r="E18" s="88">
        <v>51</v>
      </c>
      <c r="F18" s="88">
        <v>9</v>
      </c>
      <c r="G18" s="88">
        <v>0</v>
      </c>
      <c r="H18" s="88">
        <v>0</v>
      </c>
      <c r="I18" s="90">
        <v>1</v>
      </c>
    </row>
    <row r="19" spans="1:9" ht="16.5" customHeight="1" x14ac:dyDescent="0.3">
      <c r="A19" s="46" t="s">
        <v>245</v>
      </c>
      <c r="B19" s="72">
        <v>35</v>
      </c>
      <c r="C19" s="87">
        <v>13</v>
      </c>
      <c r="D19" s="87">
        <v>6</v>
      </c>
      <c r="E19" s="87">
        <v>6</v>
      </c>
      <c r="F19" s="87">
        <v>0</v>
      </c>
      <c r="G19" s="87">
        <v>0</v>
      </c>
      <c r="H19" s="87">
        <v>9</v>
      </c>
      <c r="I19" s="72">
        <v>1</v>
      </c>
    </row>
    <row r="20" spans="1:9" ht="16.5" customHeight="1" x14ac:dyDescent="0.3">
      <c r="A20" s="46" t="s">
        <v>246</v>
      </c>
      <c r="B20" s="90">
        <v>4907</v>
      </c>
      <c r="C20" s="88">
        <v>2371</v>
      </c>
      <c r="D20" s="88">
        <v>1118</v>
      </c>
      <c r="E20" s="88">
        <v>816</v>
      </c>
      <c r="F20" s="88">
        <v>109</v>
      </c>
      <c r="G20" s="88">
        <v>0</v>
      </c>
      <c r="H20" s="88">
        <v>0</v>
      </c>
      <c r="I20" s="90">
        <v>493</v>
      </c>
    </row>
    <row r="21" spans="1:9" ht="16.5" customHeight="1" x14ac:dyDescent="0.3">
      <c r="A21" s="46" t="s">
        <v>247</v>
      </c>
      <c r="B21" s="72">
        <v>1177</v>
      </c>
      <c r="C21" s="87">
        <v>111</v>
      </c>
      <c r="D21" s="87">
        <v>243</v>
      </c>
      <c r="E21" s="87">
        <v>816</v>
      </c>
      <c r="F21" s="87">
        <v>3</v>
      </c>
      <c r="G21" s="87">
        <v>0</v>
      </c>
      <c r="H21" s="87">
        <v>4</v>
      </c>
      <c r="I21" s="72">
        <v>0</v>
      </c>
    </row>
    <row r="22" spans="1:9" ht="16.5" customHeight="1" x14ac:dyDescent="0.3">
      <c r="A22" s="46" t="s">
        <v>248</v>
      </c>
      <c r="B22" s="90">
        <v>932</v>
      </c>
      <c r="C22" s="88">
        <v>327</v>
      </c>
      <c r="D22" s="88">
        <v>238</v>
      </c>
      <c r="E22" s="88">
        <v>144</v>
      </c>
      <c r="F22" s="88">
        <v>34</v>
      </c>
      <c r="G22" s="88">
        <v>0</v>
      </c>
      <c r="H22" s="88">
        <v>1</v>
      </c>
      <c r="I22" s="90">
        <v>188</v>
      </c>
    </row>
    <row r="23" spans="1:9" ht="16.5" customHeight="1" x14ac:dyDescent="0.3">
      <c r="A23" s="46" t="s">
        <v>249</v>
      </c>
      <c r="B23" s="72">
        <v>10163</v>
      </c>
      <c r="C23" s="87">
        <v>3741</v>
      </c>
      <c r="D23" s="87">
        <v>2728</v>
      </c>
      <c r="E23" s="87">
        <v>2595</v>
      </c>
      <c r="F23" s="87">
        <v>184</v>
      </c>
      <c r="G23" s="87">
        <v>0</v>
      </c>
      <c r="H23" s="87">
        <v>0</v>
      </c>
      <c r="I23" s="72">
        <v>915</v>
      </c>
    </row>
    <row r="24" spans="1:9" ht="16.5" customHeight="1" x14ac:dyDescent="0.3">
      <c r="A24" s="46" t="s">
        <v>250</v>
      </c>
      <c r="B24" s="90">
        <v>106</v>
      </c>
      <c r="C24" s="88">
        <v>25</v>
      </c>
      <c r="D24" s="88">
        <v>20</v>
      </c>
      <c r="E24" s="88">
        <v>17</v>
      </c>
      <c r="F24" s="88">
        <v>0</v>
      </c>
      <c r="G24" s="88">
        <v>0</v>
      </c>
      <c r="H24" s="88">
        <v>1</v>
      </c>
      <c r="I24" s="90">
        <v>43</v>
      </c>
    </row>
    <row r="25" spans="1:9" ht="16.5" customHeight="1" x14ac:dyDescent="0.3">
      <c r="A25" s="46" t="s">
        <v>251</v>
      </c>
      <c r="B25" s="72">
        <v>83</v>
      </c>
      <c r="C25" s="87">
        <v>45</v>
      </c>
      <c r="D25" s="87">
        <v>26</v>
      </c>
      <c r="E25" s="87">
        <v>9</v>
      </c>
      <c r="F25" s="87">
        <v>0</v>
      </c>
      <c r="G25" s="87">
        <v>0</v>
      </c>
      <c r="H25" s="87">
        <v>0</v>
      </c>
      <c r="I25" s="72">
        <v>3</v>
      </c>
    </row>
    <row r="26" spans="1:9" ht="16.5" customHeight="1" x14ac:dyDescent="0.3">
      <c r="A26" s="46" t="s">
        <v>252</v>
      </c>
      <c r="B26" s="90">
        <v>836</v>
      </c>
      <c r="C26" s="88">
        <v>477</v>
      </c>
      <c r="D26" s="88">
        <v>187</v>
      </c>
      <c r="E26" s="88">
        <v>84</v>
      </c>
      <c r="F26" s="88">
        <v>49</v>
      </c>
      <c r="G26" s="88">
        <v>0</v>
      </c>
      <c r="H26" s="88">
        <v>0</v>
      </c>
      <c r="I26" s="90">
        <v>39</v>
      </c>
    </row>
    <row r="27" spans="1:9" ht="16.5" customHeight="1" x14ac:dyDescent="0.3">
      <c r="A27" s="46" t="s">
        <v>253</v>
      </c>
      <c r="B27" s="72">
        <v>304</v>
      </c>
      <c r="C27" s="87">
        <v>114</v>
      </c>
      <c r="D27" s="87">
        <v>106</v>
      </c>
      <c r="E27" s="87">
        <v>71</v>
      </c>
      <c r="F27" s="87">
        <v>0</v>
      </c>
      <c r="G27" s="87">
        <v>0</v>
      </c>
      <c r="H27" s="87">
        <v>9</v>
      </c>
      <c r="I27" s="72">
        <v>4</v>
      </c>
    </row>
    <row r="28" spans="1:9" ht="16.5" customHeight="1" x14ac:dyDescent="0.3">
      <c r="A28" s="46" t="s">
        <v>254</v>
      </c>
      <c r="B28" s="90">
        <v>145</v>
      </c>
      <c r="C28" s="88">
        <v>35</v>
      </c>
      <c r="D28" s="88">
        <v>25</v>
      </c>
      <c r="E28" s="88">
        <v>73</v>
      </c>
      <c r="F28" s="88">
        <v>3</v>
      </c>
      <c r="G28" s="88">
        <v>0</v>
      </c>
      <c r="H28" s="88">
        <v>0</v>
      </c>
      <c r="I28" s="90">
        <v>9</v>
      </c>
    </row>
    <row r="29" spans="1:9" ht="16.5" customHeight="1" x14ac:dyDescent="0.3">
      <c r="A29" s="46" t="s">
        <v>255</v>
      </c>
      <c r="B29" s="72">
        <v>81</v>
      </c>
      <c r="C29" s="87">
        <v>18</v>
      </c>
      <c r="D29" s="87">
        <v>20</v>
      </c>
      <c r="E29" s="87">
        <v>28</v>
      </c>
      <c r="F29" s="87">
        <v>0</v>
      </c>
      <c r="G29" s="87">
        <v>0</v>
      </c>
      <c r="H29" s="87">
        <v>6</v>
      </c>
      <c r="I29" s="72">
        <v>9</v>
      </c>
    </row>
    <row r="30" spans="1:9" ht="16.5" customHeight="1" x14ac:dyDescent="0.3">
      <c r="A30" s="46" t="s">
        <v>256</v>
      </c>
      <c r="B30" s="90">
        <v>67</v>
      </c>
      <c r="C30" s="88">
        <v>11</v>
      </c>
      <c r="D30" s="88">
        <v>20</v>
      </c>
      <c r="E30" s="88">
        <v>36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257</v>
      </c>
      <c r="B31" s="72">
        <v>82</v>
      </c>
      <c r="C31" s="87">
        <v>57</v>
      </c>
      <c r="D31" s="87">
        <v>8</v>
      </c>
      <c r="E31" s="87">
        <v>14</v>
      </c>
      <c r="F31" s="87">
        <v>2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258</v>
      </c>
      <c r="B32" s="90">
        <v>2288</v>
      </c>
      <c r="C32" s="88">
        <v>1005</v>
      </c>
      <c r="D32" s="88">
        <v>596</v>
      </c>
      <c r="E32" s="88">
        <v>569</v>
      </c>
      <c r="F32" s="88">
        <v>9</v>
      </c>
      <c r="G32" s="88">
        <v>9</v>
      </c>
      <c r="H32" s="88">
        <v>100</v>
      </c>
      <c r="I32" s="90">
        <v>0</v>
      </c>
    </row>
    <row r="33" spans="1:9" ht="16.5" customHeight="1" x14ac:dyDescent="0.3">
      <c r="A33" s="46" t="s">
        <v>259</v>
      </c>
      <c r="B33" s="72">
        <v>544</v>
      </c>
      <c r="C33" s="87">
        <v>315</v>
      </c>
      <c r="D33" s="87">
        <v>105</v>
      </c>
      <c r="E33" s="87">
        <v>121</v>
      </c>
      <c r="F33" s="87">
        <v>0</v>
      </c>
      <c r="G33" s="87">
        <v>0</v>
      </c>
      <c r="H33" s="87">
        <v>2</v>
      </c>
      <c r="I33" s="72">
        <v>1</v>
      </c>
    </row>
    <row r="34" spans="1:9" ht="16.5" customHeight="1" x14ac:dyDescent="0.3">
      <c r="A34" s="46" t="s">
        <v>260</v>
      </c>
      <c r="B34" s="90">
        <v>957</v>
      </c>
      <c r="C34" s="88">
        <v>445</v>
      </c>
      <c r="D34" s="88">
        <v>266</v>
      </c>
      <c r="E34" s="88">
        <v>228</v>
      </c>
      <c r="F34" s="88">
        <v>18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261</v>
      </c>
      <c r="B35" s="72">
        <v>629</v>
      </c>
      <c r="C35" s="87">
        <v>64</v>
      </c>
      <c r="D35" s="87">
        <v>71</v>
      </c>
      <c r="E35" s="87">
        <v>75</v>
      </c>
      <c r="F35" s="87">
        <v>31</v>
      </c>
      <c r="G35" s="87">
        <v>17</v>
      </c>
      <c r="H35" s="87">
        <v>286</v>
      </c>
      <c r="I35" s="72">
        <v>85</v>
      </c>
    </row>
    <row r="36" spans="1:9" ht="16.5" customHeight="1" x14ac:dyDescent="0.3">
      <c r="A36" s="46" t="s">
        <v>262</v>
      </c>
      <c r="B36" s="90">
        <v>2369</v>
      </c>
      <c r="C36" s="88">
        <v>1239</v>
      </c>
      <c r="D36" s="88">
        <v>358</v>
      </c>
      <c r="E36" s="88">
        <v>542</v>
      </c>
      <c r="F36" s="88">
        <v>15</v>
      </c>
      <c r="G36" s="88">
        <v>0</v>
      </c>
      <c r="H36" s="88">
        <v>62</v>
      </c>
      <c r="I36" s="90">
        <v>153</v>
      </c>
    </row>
    <row r="37" spans="1:9" ht="16.5" customHeight="1" x14ac:dyDescent="0.3">
      <c r="A37" s="47" t="s">
        <v>77</v>
      </c>
      <c r="B37" s="77">
        <v>34615</v>
      </c>
      <c r="C37" s="89">
        <v>13719</v>
      </c>
      <c r="D37" s="89">
        <v>8017</v>
      </c>
      <c r="E37" s="89">
        <v>9471</v>
      </c>
      <c r="F37" s="89">
        <v>577</v>
      </c>
      <c r="G37" s="89">
        <v>211</v>
      </c>
      <c r="H37" s="89">
        <v>527</v>
      </c>
      <c r="I37" s="77">
        <v>2093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zjHHFnLJzTDhcS1XsYfNF7D718p27CxUJLJG+oQYhI05E8v+JGuG/dmL1M2O85FfcAQAckdCZ68xlkD5uhQSAg==" saltValue="eFIT0Vguvt5BKNPRZFIQVA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217</v>
      </c>
      <c r="H8" s="88">
        <v>44</v>
      </c>
      <c r="I8" s="88">
        <v>21</v>
      </c>
      <c r="J8" s="88">
        <v>152</v>
      </c>
      <c r="K8" s="88">
        <v>0</v>
      </c>
    </row>
    <row r="9" spans="1:11" ht="16.5" customHeight="1" x14ac:dyDescent="0.3">
      <c r="A9" s="46" t="s">
        <v>235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233</v>
      </c>
      <c r="H9" s="87">
        <v>20</v>
      </c>
      <c r="I9" s="87">
        <v>18</v>
      </c>
      <c r="J9" s="87">
        <v>195</v>
      </c>
      <c r="K9" s="87">
        <v>0</v>
      </c>
    </row>
    <row r="10" spans="1:11" ht="16.5" customHeight="1" x14ac:dyDescent="0.3">
      <c r="A10" s="46" t="s">
        <v>236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0</v>
      </c>
      <c r="H13" s="87">
        <v>0</v>
      </c>
      <c r="I13" s="87">
        <v>0</v>
      </c>
      <c r="J13" s="87">
        <v>0</v>
      </c>
      <c r="K13" s="87">
        <v>0</v>
      </c>
    </row>
    <row r="14" spans="1:11" ht="16.5" customHeight="1" x14ac:dyDescent="0.3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85</v>
      </c>
      <c r="H14" s="88">
        <v>74</v>
      </c>
      <c r="I14" s="88">
        <v>6</v>
      </c>
      <c r="J14" s="88">
        <v>3</v>
      </c>
      <c r="K14" s="88">
        <v>2</v>
      </c>
    </row>
    <row r="15" spans="1:11" ht="16.5" customHeight="1" x14ac:dyDescent="0.3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70</v>
      </c>
      <c r="H15" s="87">
        <v>19</v>
      </c>
      <c r="I15" s="87">
        <v>7</v>
      </c>
      <c r="J15" s="87">
        <v>44</v>
      </c>
      <c r="K15" s="87">
        <v>0</v>
      </c>
    </row>
    <row r="16" spans="1:11" ht="16.5" customHeight="1" x14ac:dyDescent="0.3">
      <c r="A16" s="46" t="s">
        <v>242</v>
      </c>
      <c r="B16" s="88">
        <v>96</v>
      </c>
      <c r="C16" s="88">
        <v>72</v>
      </c>
      <c r="D16" s="88">
        <v>10</v>
      </c>
      <c r="E16" s="88">
        <v>14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243</v>
      </c>
      <c r="B17" s="87">
        <v>118</v>
      </c>
      <c r="C17" s="87">
        <v>87</v>
      </c>
      <c r="D17" s="87">
        <v>27</v>
      </c>
      <c r="E17" s="87">
        <v>4</v>
      </c>
      <c r="F17" s="65"/>
      <c r="G17" s="87">
        <v>160</v>
      </c>
      <c r="H17" s="87">
        <v>40</v>
      </c>
      <c r="I17" s="87">
        <v>7</v>
      </c>
      <c r="J17" s="87">
        <v>111</v>
      </c>
      <c r="K17" s="87">
        <v>2</v>
      </c>
    </row>
    <row r="18" spans="1:11" ht="16.5" customHeight="1" x14ac:dyDescent="0.3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28</v>
      </c>
      <c r="H18" s="88">
        <v>16</v>
      </c>
      <c r="I18" s="88">
        <v>4</v>
      </c>
      <c r="J18" s="88">
        <v>8</v>
      </c>
      <c r="K18" s="88">
        <v>0</v>
      </c>
    </row>
    <row r="19" spans="1:11" ht="16.5" customHeight="1" x14ac:dyDescent="0.3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246</v>
      </c>
      <c r="B20" s="88">
        <v>1060</v>
      </c>
      <c r="C20" s="88">
        <v>734</v>
      </c>
      <c r="D20" s="88">
        <v>247</v>
      </c>
      <c r="E20" s="88">
        <v>79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267</v>
      </c>
      <c r="H21" s="87">
        <v>9</v>
      </c>
      <c r="I21" s="87">
        <v>6</v>
      </c>
      <c r="J21" s="87">
        <v>252</v>
      </c>
      <c r="K21" s="87">
        <v>0</v>
      </c>
    </row>
    <row r="22" spans="1:11" ht="16.5" customHeight="1" x14ac:dyDescent="0.3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11</v>
      </c>
      <c r="H22" s="88">
        <v>0</v>
      </c>
      <c r="I22" s="88">
        <v>4</v>
      </c>
      <c r="J22" s="88">
        <v>0</v>
      </c>
      <c r="K22" s="88">
        <v>7</v>
      </c>
    </row>
    <row r="23" spans="1:11" ht="16.5" customHeight="1" x14ac:dyDescent="0.3">
      <c r="A23" s="46" t="s">
        <v>249</v>
      </c>
      <c r="B23" s="87">
        <v>521</v>
      </c>
      <c r="C23" s="87">
        <v>234</v>
      </c>
      <c r="D23" s="87">
        <v>103</v>
      </c>
      <c r="E23" s="87">
        <v>184</v>
      </c>
      <c r="F23" s="65"/>
      <c r="G23" s="87">
        <v>859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251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22</v>
      </c>
      <c r="H27" s="87">
        <v>11</v>
      </c>
      <c r="I27" s="87">
        <v>4</v>
      </c>
      <c r="J27" s="87">
        <v>7</v>
      </c>
      <c r="K27" s="87">
        <v>0</v>
      </c>
    </row>
    <row r="28" spans="1:11" ht="16.5" customHeight="1" x14ac:dyDescent="0.3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39</v>
      </c>
      <c r="H28" s="88">
        <v>0</v>
      </c>
      <c r="I28" s="88">
        <v>0</v>
      </c>
      <c r="J28" s="88">
        <v>39</v>
      </c>
      <c r="K28" s="88">
        <v>0</v>
      </c>
    </row>
    <row r="29" spans="1:11" ht="16.5" customHeight="1" x14ac:dyDescent="0.3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257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259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80</v>
      </c>
      <c r="H33" s="87">
        <v>19</v>
      </c>
      <c r="I33" s="87">
        <v>1</v>
      </c>
      <c r="J33" s="87">
        <v>60</v>
      </c>
      <c r="K33" s="87">
        <v>0</v>
      </c>
    </row>
    <row r="34" spans="1:11" ht="16.5" customHeight="1" x14ac:dyDescent="0.3">
      <c r="A34" s="46" t="s">
        <v>260</v>
      </c>
      <c r="B34" s="88">
        <v>18</v>
      </c>
      <c r="C34" s="88">
        <v>11</v>
      </c>
      <c r="D34" s="88">
        <v>0</v>
      </c>
      <c r="E34" s="88">
        <v>7</v>
      </c>
      <c r="F34" s="65"/>
      <c r="G34" s="88">
        <v>56</v>
      </c>
      <c r="H34" s="88">
        <v>6</v>
      </c>
      <c r="I34" s="88">
        <v>6</v>
      </c>
      <c r="J34" s="88">
        <v>43</v>
      </c>
      <c r="K34" s="88">
        <v>1</v>
      </c>
    </row>
    <row r="35" spans="1:11" ht="16.5" customHeight="1" x14ac:dyDescent="0.3">
      <c r="A35" s="46" t="s">
        <v>261</v>
      </c>
      <c r="B35" s="87">
        <v>26</v>
      </c>
      <c r="C35" s="87">
        <v>0</v>
      </c>
      <c r="D35" s="87">
        <v>0</v>
      </c>
      <c r="E35" s="87">
        <v>0</v>
      </c>
      <c r="F35" s="65"/>
      <c r="G35" s="87">
        <v>26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201</v>
      </c>
      <c r="H36" s="88">
        <v>15</v>
      </c>
      <c r="I36" s="88">
        <v>6</v>
      </c>
      <c r="J36" s="88">
        <v>156</v>
      </c>
      <c r="K36" s="88">
        <v>24</v>
      </c>
    </row>
    <row r="37" spans="1:11" ht="16.5" customHeight="1" x14ac:dyDescent="0.3">
      <c r="A37" s="47" t="s">
        <v>77</v>
      </c>
      <c r="B37" s="89">
        <v>1886</v>
      </c>
      <c r="C37" s="89">
        <v>1165</v>
      </c>
      <c r="D37" s="89">
        <v>387</v>
      </c>
      <c r="E37" s="89">
        <v>295</v>
      </c>
      <c r="F37" s="68"/>
      <c r="G37" s="89">
        <v>2368</v>
      </c>
      <c r="H37" s="89">
        <v>275</v>
      </c>
      <c r="I37" s="89">
        <v>90</v>
      </c>
      <c r="J37" s="89">
        <v>1071</v>
      </c>
      <c r="K37" s="89">
        <v>38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LiegwD4MJcC7m4UWusSZFgtItqKJRd8qJKPOG7FBQ+LjXvE4bDydTtcsoaf6lOPrJZ7o6KkRLAWWIlsGQMxODA==" saltValue="/I+Jt4mypQn0n1O5cH5JAA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296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1059</v>
      </c>
      <c r="C8" s="74">
        <v>85</v>
      </c>
      <c r="D8" s="73">
        <v>192</v>
      </c>
      <c r="E8" s="73">
        <v>726</v>
      </c>
      <c r="F8" s="73">
        <v>0</v>
      </c>
      <c r="G8" s="73">
        <v>17</v>
      </c>
      <c r="H8" s="73">
        <v>23</v>
      </c>
      <c r="I8" s="131">
        <v>13</v>
      </c>
      <c r="J8" s="75">
        <v>3</v>
      </c>
    </row>
    <row r="9" spans="1:10" ht="16.5" customHeight="1" x14ac:dyDescent="0.3">
      <c r="A9" s="46" t="s">
        <v>235</v>
      </c>
      <c r="B9" s="64">
        <v>47</v>
      </c>
      <c r="C9" s="71">
        <v>5</v>
      </c>
      <c r="D9" s="64">
        <v>1</v>
      </c>
      <c r="E9" s="64">
        <v>13</v>
      </c>
      <c r="F9" s="64">
        <v>0</v>
      </c>
      <c r="G9" s="64">
        <v>15</v>
      </c>
      <c r="H9" s="64">
        <v>0</v>
      </c>
      <c r="I9" s="130">
        <v>0</v>
      </c>
      <c r="J9" s="72">
        <v>13</v>
      </c>
    </row>
    <row r="10" spans="1:10" ht="16.5" customHeight="1" x14ac:dyDescent="0.3">
      <c r="A10" s="46" t="s">
        <v>236</v>
      </c>
      <c r="B10" s="73">
        <v>3</v>
      </c>
      <c r="C10" s="74">
        <v>1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237</v>
      </c>
      <c r="B11" s="64">
        <v>40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40</v>
      </c>
    </row>
    <row r="12" spans="1:10" ht="16.5" customHeight="1" x14ac:dyDescent="0.3">
      <c r="A12" s="46" t="s">
        <v>238</v>
      </c>
      <c r="B12" s="73">
        <v>364</v>
      </c>
      <c r="C12" s="74">
        <v>12</v>
      </c>
      <c r="D12" s="73">
        <v>3</v>
      </c>
      <c r="E12" s="73">
        <v>58</v>
      </c>
      <c r="F12" s="73">
        <v>0</v>
      </c>
      <c r="G12" s="73">
        <v>0</v>
      </c>
      <c r="H12" s="73">
        <v>0</v>
      </c>
      <c r="I12" s="131">
        <v>88</v>
      </c>
      <c r="J12" s="75">
        <v>203</v>
      </c>
    </row>
    <row r="13" spans="1:10" ht="16.5" customHeight="1" x14ac:dyDescent="0.3">
      <c r="A13" s="46" t="s">
        <v>239</v>
      </c>
      <c r="B13" s="64">
        <v>11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11</v>
      </c>
      <c r="J13" s="72">
        <v>0</v>
      </c>
    </row>
    <row r="14" spans="1:10" ht="16.5" customHeight="1" x14ac:dyDescent="0.3">
      <c r="A14" s="46" t="s">
        <v>240</v>
      </c>
      <c r="B14" s="73">
        <v>363</v>
      </c>
      <c r="C14" s="74">
        <v>153</v>
      </c>
      <c r="D14" s="73">
        <v>146</v>
      </c>
      <c r="E14" s="73">
        <v>29</v>
      </c>
      <c r="F14" s="73">
        <v>0</v>
      </c>
      <c r="G14" s="73">
        <v>0</v>
      </c>
      <c r="H14" s="73">
        <v>3</v>
      </c>
      <c r="I14" s="131">
        <v>1</v>
      </c>
      <c r="J14" s="75">
        <v>31</v>
      </c>
    </row>
    <row r="15" spans="1:10" ht="16.5" customHeight="1" x14ac:dyDescent="0.3">
      <c r="A15" s="46" t="s">
        <v>241</v>
      </c>
      <c r="B15" s="64">
        <v>98</v>
      </c>
      <c r="C15" s="71">
        <v>27</v>
      </c>
      <c r="D15" s="64">
        <v>19</v>
      </c>
      <c r="E15" s="64">
        <v>18</v>
      </c>
      <c r="F15" s="64">
        <v>0</v>
      </c>
      <c r="G15" s="64">
        <v>0</v>
      </c>
      <c r="H15" s="64">
        <v>0</v>
      </c>
      <c r="I15" s="130">
        <v>0</v>
      </c>
      <c r="J15" s="72">
        <v>34</v>
      </c>
    </row>
    <row r="16" spans="1:10" ht="16.5" customHeight="1" x14ac:dyDescent="0.3">
      <c r="A16" s="46" t="s">
        <v>242</v>
      </c>
      <c r="B16" s="73">
        <v>7728</v>
      </c>
      <c r="C16" s="74">
        <v>581</v>
      </c>
      <c r="D16" s="73">
        <v>476</v>
      </c>
      <c r="E16" s="73">
        <v>1833</v>
      </c>
      <c r="F16" s="73">
        <v>24</v>
      </c>
      <c r="G16" s="73">
        <v>208</v>
      </c>
      <c r="H16" s="73">
        <v>0</v>
      </c>
      <c r="I16" s="131">
        <v>553</v>
      </c>
      <c r="J16" s="75">
        <v>4053</v>
      </c>
    </row>
    <row r="17" spans="1:10" ht="16.5" customHeight="1" x14ac:dyDescent="0.3">
      <c r="A17" s="46" t="s">
        <v>243</v>
      </c>
      <c r="B17" s="64">
        <v>4683</v>
      </c>
      <c r="C17" s="71">
        <v>219</v>
      </c>
      <c r="D17" s="64">
        <v>626</v>
      </c>
      <c r="E17" s="64">
        <v>2573</v>
      </c>
      <c r="F17" s="64">
        <v>4</v>
      </c>
      <c r="G17" s="64">
        <v>0</v>
      </c>
      <c r="H17" s="64">
        <v>25</v>
      </c>
      <c r="I17" s="130">
        <v>680</v>
      </c>
      <c r="J17" s="72">
        <v>556</v>
      </c>
    </row>
    <row r="18" spans="1:10" ht="16.5" customHeight="1" x14ac:dyDescent="0.3">
      <c r="A18" s="46" t="s">
        <v>244</v>
      </c>
      <c r="B18" s="73">
        <v>6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6</v>
      </c>
      <c r="J18" s="75">
        <v>0</v>
      </c>
    </row>
    <row r="19" spans="1:10" ht="16.5" customHeight="1" x14ac:dyDescent="0.3">
      <c r="A19" s="46" t="s">
        <v>245</v>
      </c>
      <c r="B19" s="64">
        <v>530</v>
      </c>
      <c r="C19" s="71">
        <v>105</v>
      </c>
      <c r="D19" s="64">
        <v>70</v>
      </c>
      <c r="E19" s="64">
        <v>109</v>
      </c>
      <c r="F19" s="64">
        <v>4</v>
      </c>
      <c r="G19" s="64">
        <v>15</v>
      </c>
      <c r="H19" s="64">
        <v>145</v>
      </c>
      <c r="I19" s="130">
        <v>61</v>
      </c>
      <c r="J19" s="72">
        <v>21</v>
      </c>
    </row>
    <row r="20" spans="1:10" ht="16.5" customHeight="1" x14ac:dyDescent="0.3">
      <c r="A20" s="46" t="s">
        <v>246</v>
      </c>
      <c r="B20" s="73">
        <v>3150</v>
      </c>
      <c r="C20" s="74">
        <v>366</v>
      </c>
      <c r="D20" s="73">
        <v>400</v>
      </c>
      <c r="E20" s="73">
        <v>482</v>
      </c>
      <c r="F20" s="73">
        <v>7</v>
      </c>
      <c r="G20" s="73">
        <v>0</v>
      </c>
      <c r="H20" s="73">
        <v>0</v>
      </c>
      <c r="I20" s="131">
        <v>298</v>
      </c>
      <c r="J20" s="75">
        <v>1597</v>
      </c>
    </row>
    <row r="21" spans="1:10" ht="16.5" customHeight="1" x14ac:dyDescent="0.3">
      <c r="A21" s="46" t="s">
        <v>247</v>
      </c>
      <c r="B21" s="64">
        <v>898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609</v>
      </c>
      <c r="J21" s="72">
        <v>289</v>
      </c>
    </row>
    <row r="22" spans="1:10" ht="16.5" customHeight="1" x14ac:dyDescent="0.3">
      <c r="A22" s="46" t="s">
        <v>248</v>
      </c>
      <c r="B22" s="73">
        <v>1090</v>
      </c>
      <c r="C22" s="74">
        <v>86</v>
      </c>
      <c r="D22" s="73">
        <v>85</v>
      </c>
      <c r="E22" s="73">
        <v>99</v>
      </c>
      <c r="F22" s="73">
        <v>0</v>
      </c>
      <c r="G22" s="73">
        <v>0</v>
      </c>
      <c r="H22" s="73">
        <v>10</v>
      </c>
      <c r="I22" s="131">
        <v>13</v>
      </c>
      <c r="J22" s="75">
        <v>797</v>
      </c>
    </row>
    <row r="23" spans="1:10" ht="16.5" customHeight="1" x14ac:dyDescent="0.3">
      <c r="A23" s="46" t="s">
        <v>249</v>
      </c>
      <c r="B23" s="64">
        <v>4385</v>
      </c>
      <c r="C23" s="71">
        <v>333</v>
      </c>
      <c r="D23" s="64">
        <v>493</v>
      </c>
      <c r="E23" s="64">
        <v>1006</v>
      </c>
      <c r="F23" s="64">
        <v>35</v>
      </c>
      <c r="G23" s="64">
        <v>0</v>
      </c>
      <c r="H23" s="64">
        <v>0</v>
      </c>
      <c r="I23" s="130">
        <v>320</v>
      </c>
      <c r="J23" s="72">
        <v>2198</v>
      </c>
    </row>
    <row r="24" spans="1:10" ht="16.5" customHeight="1" x14ac:dyDescent="0.3">
      <c r="A24" s="46" t="s">
        <v>250</v>
      </c>
      <c r="B24" s="73">
        <v>484</v>
      </c>
      <c r="C24" s="74">
        <v>77</v>
      </c>
      <c r="D24" s="73">
        <v>34</v>
      </c>
      <c r="E24" s="73">
        <v>35</v>
      </c>
      <c r="F24" s="73">
        <v>0</v>
      </c>
      <c r="G24" s="73">
        <v>0</v>
      </c>
      <c r="H24" s="73">
        <v>0</v>
      </c>
      <c r="I24" s="131">
        <v>31</v>
      </c>
      <c r="J24" s="75">
        <v>307</v>
      </c>
    </row>
    <row r="25" spans="1:10" ht="16.5" customHeight="1" x14ac:dyDescent="0.3">
      <c r="A25" s="46" t="s">
        <v>251</v>
      </c>
      <c r="B25" s="64">
        <v>1537</v>
      </c>
      <c r="C25" s="71">
        <v>310</v>
      </c>
      <c r="D25" s="64">
        <v>189</v>
      </c>
      <c r="E25" s="64">
        <v>109</v>
      </c>
      <c r="F25" s="64">
        <v>0</v>
      </c>
      <c r="G25" s="64">
        <v>0</v>
      </c>
      <c r="H25" s="64">
        <v>0</v>
      </c>
      <c r="I25" s="130">
        <v>438</v>
      </c>
      <c r="J25" s="72">
        <v>491</v>
      </c>
    </row>
    <row r="26" spans="1:10" ht="16.5" customHeight="1" x14ac:dyDescent="0.3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253</v>
      </c>
      <c r="B27" s="64">
        <v>816</v>
      </c>
      <c r="C27" s="71">
        <v>115</v>
      </c>
      <c r="D27" s="64">
        <v>91</v>
      </c>
      <c r="E27" s="64">
        <v>232</v>
      </c>
      <c r="F27" s="64">
        <v>0</v>
      </c>
      <c r="G27" s="64">
        <v>6</v>
      </c>
      <c r="H27" s="64">
        <v>81</v>
      </c>
      <c r="I27" s="130">
        <v>11</v>
      </c>
      <c r="J27" s="72">
        <v>280</v>
      </c>
    </row>
    <row r="28" spans="1:10" ht="16.5" customHeight="1" x14ac:dyDescent="0.3">
      <c r="A28" s="46" t="s">
        <v>254</v>
      </c>
      <c r="B28" s="73">
        <v>217</v>
      </c>
      <c r="C28" s="74">
        <v>0</v>
      </c>
      <c r="D28" s="73">
        <v>2</v>
      </c>
      <c r="E28" s="73">
        <v>3</v>
      </c>
      <c r="F28" s="73">
        <v>0</v>
      </c>
      <c r="G28" s="73">
        <v>0</v>
      </c>
      <c r="H28" s="73">
        <v>1</v>
      </c>
      <c r="I28" s="131">
        <v>202</v>
      </c>
      <c r="J28" s="75">
        <v>9</v>
      </c>
    </row>
    <row r="29" spans="1:10" ht="16.5" customHeight="1" x14ac:dyDescent="0.3">
      <c r="A29" s="46" t="s">
        <v>255</v>
      </c>
      <c r="B29" s="64">
        <v>33</v>
      </c>
      <c r="C29" s="71">
        <v>11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14</v>
      </c>
    </row>
    <row r="30" spans="1:10" ht="16.5" customHeight="1" x14ac:dyDescent="0.3">
      <c r="A30" s="46" t="s">
        <v>256</v>
      </c>
      <c r="B30" s="73">
        <v>24</v>
      </c>
      <c r="C30" s="74">
        <v>0</v>
      </c>
      <c r="D30" s="73">
        <v>2</v>
      </c>
      <c r="E30" s="73">
        <v>12</v>
      </c>
      <c r="F30" s="73">
        <v>0</v>
      </c>
      <c r="G30" s="73">
        <v>0</v>
      </c>
      <c r="H30" s="73">
        <v>0</v>
      </c>
      <c r="I30" s="131">
        <v>10</v>
      </c>
      <c r="J30" s="75">
        <v>0</v>
      </c>
    </row>
    <row r="31" spans="1:10" ht="16.5" customHeight="1" x14ac:dyDescent="0.3">
      <c r="A31" s="46" t="s">
        <v>257</v>
      </c>
      <c r="B31" s="64">
        <v>46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10</v>
      </c>
      <c r="J31" s="72">
        <v>36</v>
      </c>
    </row>
    <row r="32" spans="1:10" ht="16.5" customHeight="1" x14ac:dyDescent="0.3">
      <c r="A32" s="46" t="s">
        <v>258</v>
      </c>
      <c r="B32" s="73">
        <v>516</v>
      </c>
      <c r="C32" s="74">
        <v>88</v>
      </c>
      <c r="D32" s="73">
        <v>89</v>
      </c>
      <c r="E32" s="73">
        <v>39</v>
      </c>
      <c r="F32" s="73">
        <v>0</v>
      </c>
      <c r="G32" s="73">
        <v>177</v>
      </c>
      <c r="H32" s="73">
        <v>12</v>
      </c>
      <c r="I32" s="131">
        <v>2</v>
      </c>
      <c r="J32" s="75">
        <v>109</v>
      </c>
    </row>
    <row r="33" spans="1:10" ht="16.5" customHeight="1" x14ac:dyDescent="0.3">
      <c r="A33" s="46" t="s">
        <v>259</v>
      </c>
      <c r="B33" s="64">
        <v>98</v>
      </c>
      <c r="C33" s="71">
        <v>37</v>
      </c>
      <c r="D33" s="64">
        <v>5</v>
      </c>
      <c r="E33" s="64">
        <v>44</v>
      </c>
      <c r="F33" s="64">
        <v>0</v>
      </c>
      <c r="G33" s="64">
        <v>0</v>
      </c>
      <c r="H33" s="64">
        <v>9</v>
      </c>
      <c r="I33" s="130">
        <v>0</v>
      </c>
      <c r="J33" s="72">
        <v>3</v>
      </c>
    </row>
    <row r="34" spans="1:10" ht="16.5" customHeight="1" x14ac:dyDescent="0.3">
      <c r="A34" s="46" t="s">
        <v>260</v>
      </c>
      <c r="B34" s="73">
        <v>184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28</v>
      </c>
      <c r="J34" s="75">
        <v>156</v>
      </c>
    </row>
    <row r="35" spans="1:10" ht="16.5" customHeight="1" x14ac:dyDescent="0.3">
      <c r="A35" s="46" t="s">
        <v>261</v>
      </c>
      <c r="B35" s="64">
        <v>154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84</v>
      </c>
      <c r="J35" s="72">
        <v>70</v>
      </c>
    </row>
    <row r="36" spans="1:10" ht="16.5" customHeight="1" x14ac:dyDescent="0.3">
      <c r="A36" s="46" t="s">
        <v>262</v>
      </c>
      <c r="B36" s="73">
        <v>1044</v>
      </c>
      <c r="C36" s="74">
        <v>117</v>
      </c>
      <c r="D36" s="73">
        <v>30</v>
      </c>
      <c r="E36" s="73">
        <v>369</v>
      </c>
      <c r="F36" s="73">
        <v>1</v>
      </c>
      <c r="G36" s="73">
        <v>0</v>
      </c>
      <c r="H36" s="73">
        <v>13</v>
      </c>
      <c r="I36" s="131">
        <v>28</v>
      </c>
      <c r="J36" s="75">
        <v>486</v>
      </c>
    </row>
    <row r="37" spans="1:10" ht="16.5" customHeight="1" x14ac:dyDescent="0.3">
      <c r="A37" s="47" t="s">
        <v>77</v>
      </c>
      <c r="B37" s="67">
        <v>29608</v>
      </c>
      <c r="C37" s="76">
        <v>2728</v>
      </c>
      <c r="D37" s="67">
        <v>2953</v>
      </c>
      <c r="E37" s="67">
        <v>7793</v>
      </c>
      <c r="F37" s="67">
        <v>75</v>
      </c>
      <c r="G37" s="67">
        <v>438</v>
      </c>
      <c r="H37" s="67">
        <v>328</v>
      </c>
      <c r="I37" s="132">
        <v>3497</v>
      </c>
      <c r="J37" s="77">
        <v>11796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VjOXiZRufFNObQDwjfnM9vdJW7YsNoCqJ7SRHlnly/JHOBwVKmZlNZ6Wywe6ytdW1Z5DhxLtJRRZl77Q39mRTw==" saltValue="tKeWNJ69e/PqxqH+h8jdOw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3">
        <v>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3</v>
      </c>
      <c r="K8" s="63" t="e">
        <v>#REF!</v>
      </c>
      <c r="L8" s="63">
        <v>0</v>
      </c>
      <c r="M8" s="63">
        <v>0</v>
      </c>
    </row>
    <row r="9" spans="1:13" ht="16.5" customHeight="1" x14ac:dyDescent="0.3">
      <c r="A9" s="46" t="s">
        <v>235</v>
      </c>
      <c r="B9" s="64">
        <v>13</v>
      </c>
      <c r="C9" s="64">
        <v>0</v>
      </c>
      <c r="D9" s="64">
        <v>0</v>
      </c>
      <c r="E9" s="64">
        <v>0</v>
      </c>
      <c r="F9" s="64">
        <v>12</v>
      </c>
      <c r="G9" s="64">
        <v>0</v>
      </c>
      <c r="H9" s="64">
        <v>1</v>
      </c>
      <c r="I9" s="64">
        <v>0</v>
      </c>
      <c r="J9" s="64">
        <v>0</v>
      </c>
      <c r="K9" s="69" t="e">
        <v>#REF!</v>
      </c>
      <c r="L9" s="64">
        <v>12</v>
      </c>
      <c r="M9" s="64">
        <v>1</v>
      </c>
    </row>
    <row r="10" spans="1:13" ht="16.5" customHeight="1" x14ac:dyDescent="0.3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237</v>
      </c>
      <c r="B11" s="64">
        <v>40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238</v>
      </c>
      <c r="B12" s="63">
        <v>203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110</v>
      </c>
      <c r="I12" s="63">
        <v>28</v>
      </c>
      <c r="J12" s="63">
        <v>65</v>
      </c>
      <c r="K12" s="63" t="e">
        <v>#REF!</v>
      </c>
      <c r="L12" s="63">
        <v>339</v>
      </c>
      <c r="M12" s="63">
        <v>25</v>
      </c>
    </row>
    <row r="13" spans="1:13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240</v>
      </c>
      <c r="B14" s="63">
        <v>31</v>
      </c>
      <c r="C14" s="63">
        <v>0</v>
      </c>
      <c r="D14" s="63">
        <v>0</v>
      </c>
      <c r="E14" s="63">
        <v>0</v>
      </c>
      <c r="F14" s="63">
        <v>0</v>
      </c>
      <c r="G14" s="63">
        <v>2</v>
      </c>
      <c r="H14" s="63">
        <v>8</v>
      </c>
      <c r="I14" s="63">
        <v>14</v>
      </c>
      <c r="J14" s="63">
        <v>7</v>
      </c>
      <c r="K14" s="63" t="e">
        <v>#REF!</v>
      </c>
      <c r="L14" s="63">
        <v>0</v>
      </c>
      <c r="M14" s="63">
        <v>0</v>
      </c>
    </row>
    <row r="15" spans="1:13" ht="16.5" customHeight="1" x14ac:dyDescent="0.3">
      <c r="A15" s="46" t="s">
        <v>241</v>
      </c>
      <c r="B15" s="64">
        <v>34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242</v>
      </c>
      <c r="B16" s="63">
        <v>4053</v>
      </c>
      <c r="C16" s="63">
        <v>0</v>
      </c>
      <c r="D16" s="63">
        <v>0</v>
      </c>
      <c r="E16" s="63">
        <v>0</v>
      </c>
      <c r="F16" s="63">
        <v>1839</v>
      </c>
      <c r="G16" s="63">
        <v>421</v>
      </c>
      <c r="H16" s="63">
        <v>1701</v>
      </c>
      <c r="I16" s="63">
        <v>92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243</v>
      </c>
      <c r="B17" s="64">
        <v>556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4</v>
      </c>
      <c r="I17" s="64">
        <v>9</v>
      </c>
      <c r="J17" s="64">
        <v>543</v>
      </c>
      <c r="K17" s="69" t="e">
        <v>#REF!</v>
      </c>
      <c r="L17" s="64">
        <v>549</v>
      </c>
      <c r="M17" s="64">
        <v>7</v>
      </c>
    </row>
    <row r="18" spans="1:13" ht="16.5" customHeight="1" x14ac:dyDescent="0.3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3">
      <c r="A19" s="46" t="s">
        <v>245</v>
      </c>
      <c r="B19" s="64">
        <v>21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14</v>
      </c>
      <c r="K19" s="69" t="e">
        <v>#REF!</v>
      </c>
      <c r="L19" s="64">
        <v>21</v>
      </c>
      <c r="M19" s="64">
        <v>0</v>
      </c>
    </row>
    <row r="20" spans="1:13" ht="16.5" customHeight="1" x14ac:dyDescent="0.3">
      <c r="A20" s="46" t="s">
        <v>246</v>
      </c>
      <c r="B20" s="63">
        <v>1597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247</v>
      </c>
      <c r="B21" s="64">
        <v>289</v>
      </c>
      <c r="C21" s="64">
        <v>0</v>
      </c>
      <c r="D21" s="64">
        <v>0</v>
      </c>
      <c r="E21" s="64">
        <v>2</v>
      </c>
      <c r="F21" s="64">
        <v>0</v>
      </c>
      <c r="G21" s="64">
        <v>0</v>
      </c>
      <c r="H21" s="64">
        <v>0</v>
      </c>
      <c r="I21" s="64">
        <v>17</v>
      </c>
      <c r="J21" s="64">
        <v>270</v>
      </c>
      <c r="K21" s="69" t="e">
        <v>#REF!</v>
      </c>
      <c r="L21" s="64">
        <v>17</v>
      </c>
      <c r="M21" s="64">
        <v>272</v>
      </c>
    </row>
    <row r="22" spans="1:13" ht="16.5" customHeight="1" x14ac:dyDescent="0.3">
      <c r="A22" s="46" t="s">
        <v>248</v>
      </c>
      <c r="B22" s="63">
        <v>797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22</v>
      </c>
      <c r="I22" s="63">
        <v>58</v>
      </c>
      <c r="J22" s="63">
        <v>717</v>
      </c>
      <c r="K22" s="63" t="e">
        <v>#REF!</v>
      </c>
      <c r="L22" s="63">
        <v>710</v>
      </c>
      <c r="M22" s="63">
        <v>7</v>
      </c>
    </row>
    <row r="23" spans="1:13" ht="16.5" customHeight="1" x14ac:dyDescent="0.3">
      <c r="A23" s="46" t="s">
        <v>249</v>
      </c>
      <c r="B23" s="64">
        <v>2198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611</v>
      </c>
      <c r="I23" s="64">
        <v>0</v>
      </c>
      <c r="J23" s="64">
        <v>1587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250</v>
      </c>
      <c r="B24" s="63">
        <v>307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45</v>
      </c>
      <c r="I24" s="63">
        <v>22</v>
      </c>
      <c r="J24" s="63">
        <v>240</v>
      </c>
      <c r="K24" s="63" t="e">
        <v>#REF!</v>
      </c>
      <c r="L24" s="63">
        <v>275</v>
      </c>
      <c r="M24" s="63">
        <v>32</v>
      </c>
    </row>
    <row r="25" spans="1:13" ht="16.5" customHeight="1" x14ac:dyDescent="0.3">
      <c r="A25" s="46" t="s">
        <v>251</v>
      </c>
      <c r="B25" s="64">
        <v>491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289</v>
      </c>
      <c r="I25" s="64">
        <v>58</v>
      </c>
      <c r="J25" s="64">
        <v>144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253</v>
      </c>
      <c r="B27" s="64">
        <v>280</v>
      </c>
      <c r="C27" s="64">
        <v>0</v>
      </c>
      <c r="D27" s="64">
        <v>0</v>
      </c>
      <c r="E27" s="64">
        <v>0</v>
      </c>
      <c r="F27" s="64">
        <v>0</v>
      </c>
      <c r="G27" s="64">
        <v>62</v>
      </c>
      <c r="H27" s="64">
        <v>211</v>
      </c>
      <c r="I27" s="64">
        <v>0</v>
      </c>
      <c r="J27" s="64">
        <v>7</v>
      </c>
      <c r="K27" s="69" t="e">
        <v>#REF!</v>
      </c>
      <c r="L27" s="64">
        <v>7</v>
      </c>
      <c r="M27" s="64">
        <v>273</v>
      </c>
    </row>
    <row r="28" spans="1:13" ht="16.5" customHeight="1" x14ac:dyDescent="0.3">
      <c r="A28" s="46" t="s">
        <v>254</v>
      </c>
      <c r="B28" s="63">
        <v>9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6</v>
      </c>
      <c r="K28" s="63" t="e">
        <v>#REF!</v>
      </c>
      <c r="L28" s="63">
        <v>9</v>
      </c>
      <c r="M28" s="63">
        <v>0</v>
      </c>
    </row>
    <row r="29" spans="1:13" ht="16.5" customHeight="1" x14ac:dyDescent="0.3">
      <c r="A29" s="46" t="s">
        <v>255</v>
      </c>
      <c r="B29" s="64">
        <v>14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14</v>
      </c>
      <c r="K29" s="69" t="e">
        <v>#REF!</v>
      </c>
      <c r="L29" s="64">
        <v>0</v>
      </c>
      <c r="M29" s="64">
        <v>14</v>
      </c>
    </row>
    <row r="30" spans="1:13" ht="16.5" customHeight="1" x14ac:dyDescent="0.3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257</v>
      </c>
      <c r="B31" s="64">
        <v>36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12</v>
      </c>
      <c r="I31" s="64">
        <v>11</v>
      </c>
      <c r="J31" s="64">
        <v>13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258</v>
      </c>
      <c r="B32" s="63">
        <v>109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109</v>
      </c>
      <c r="J32" s="63">
        <v>0</v>
      </c>
      <c r="K32" s="63" t="e">
        <v>#REF!</v>
      </c>
      <c r="L32" s="63">
        <v>109</v>
      </c>
      <c r="M32" s="63">
        <v>0</v>
      </c>
    </row>
    <row r="33" spans="1:13" ht="16.5" customHeight="1" x14ac:dyDescent="0.3">
      <c r="A33" s="46" t="s">
        <v>259</v>
      </c>
      <c r="B33" s="64">
        <v>3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0</v>
      </c>
      <c r="K33" s="69" t="e">
        <v>#REF!</v>
      </c>
      <c r="L33" s="64">
        <v>0</v>
      </c>
      <c r="M33" s="64">
        <v>0</v>
      </c>
    </row>
    <row r="34" spans="1:13" ht="16.5" customHeight="1" x14ac:dyDescent="0.3">
      <c r="A34" s="46" t="s">
        <v>260</v>
      </c>
      <c r="B34" s="63">
        <v>156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13</v>
      </c>
      <c r="J34" s="63">
        <v>143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261</v>
      </c>
      <c r="B35" s="64">
        <v>70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60</v>
      </c>
      <c r="I35" s="64">
        <v>0</v>
      </c>
      <c r="J35" s="64">
        <v>10</v>
      </c>
      <c r="K35" s="69" t="e">
        <v>#REF!</v>
      </c>
      <c r="L35" s="64">
        <v>53</v>
      </c>
      <c r="M35" s="64">
        <v>7</v>
      </c>
    </row>
    <row r="36" spans="1:13" ht="16.5" customHeight="1" x14ac:dyDescent="0.3">
      <c r="A36" s="46" t="s">
        <v>262</v>
      </c>
      <c r="B36" s="63">
        <v>486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486</v>
      </c>
      <c r="K36" s="63" t="e">
        <v>#REF!</v>
      </c>
      <c r="L36" s="63">
        <v>126</v>
      </c>
      <c r="M36" s="63">
        <v>360</v>
      </c>
    </row>
    <row r="37" spans="1:13" ht="16.5" customHeight="1" x14ac:dyDescent="0.3">
      <c r="A37" s="47" t="s">
        <v>77</v>
      </c>
      <c r="B37" s="67">
        <v>11796</v>
      </c>
      <c r="C37" s="67">
        <v>0</v>
      </c>
      <c r="D37" s="67">
        <v>0</v>
      </c>
      <c r="E37" s="67">
        <v>2</v>
      </c>
      <c r="F37" s="67">
        <v>1853</v>
      </c>
      <c r="G37" s="67">
        <v>485</v>
      </c>
      <c r="H37" s="67">
        <v>3075</v>
      </c>
      <c r="I37" s="67">
        <v>441</v>
      </c>
      <c r="J37" s="67">
        <v>4269</v>
      </c>
      <c r="K37" s="70" t="e">
        <v>#REF!</v>
      </c>
      <c r="L37" s="67">
        <v>2227</v>
      </c>
      <c r="M37" s="67">
        <v>998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3kw++4OZ3PSkMSxgV4dhiDyklJSmY9YZBE9OXsEUBNPZfTDYRQv/TP7d8xFIY5GSwLPuZ1OZNFm4xYuDM/m7w==" saltValue="BpYuAC4STUYk20vEim6G8Q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130</v>
      </c>
      <c r="H8" s="66">
        <v>9</v>
      </c>
      <c r="I8" s="66">
        <v>4</v>
      </c>
      <c r="J8" s="66">
        <v>114</v>
      </c>
      <c r="K8" s="66">
        <v>3</v>
      </c>
    </row>
    <row r="9" spans="1:1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12</v>
      </c>
      <c r="H9" s="64">
        <v>2</v>
      </c>
      <c r="I9" s="64">
        <v>1</v>
      </c>
      <c r="J9" s="64">
        <v>9</v>
      </c>
      <c r="K9" s="6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49</v>
      </c>
      <c r="H14" s="66">
        <v>2</v>
      </c>
      <c r="I14" s="66">
        <v>6</v>
      </c>
      <c r="J14" s="66">
        <v>39</v>
      </c>
      <c r="K14" s="66">
        <v>2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22</v>
      </c>
      <c r="H15" s="64">
        <v>11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141</v>
      </c>
      <c r="H17" s="64">
        <v>6</v>
      </c>
      <c r="I17" s="64">
        <v>0</v>
      </c>
      <c r="J17" s="64">
        <v>88</v>
      </c>
      <c r="K17" s="64">
        <v>47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148</v>
      </c>
      <c r="H19" s="64">
        <v>28</v>
      </c>
      <c r="I19" s="64">
        <v>7</v>
      </c>
      <c r="J19" s="64">
        <v>68</v>
      </c>
      <c r="K19" s="64">
        <v>45</v>
      </c>
    </row>
    <row r="20" spans="1:11" ht="16.5" customHeight="1" x14ac:dyDescent="0.3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12</v>
      </c>
      <c r="H21" s="64">
        <v>0</v>
      </c>
      <c r="I21" s="64">
        <v>0</v>
      </c>
      <c r="J21" s="64">
        <v>0</v>
      </c>
      <c r="K21" s="64">
        <v>12</v>
      </c>
    </row>
    <row r="22" spans="1:11" ht="16.5" customHeight="1" x14ac:dyDescent="0.3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3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1262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49</v>
      </c>
      <c r="H24" s="66">
        <v>13</v>
      </c>
      <c r="I24" s="66">
        <v>1</v>
      </c>
      <c r="J24" s="66">
        <v>2</v>
      </c>
      <c r="K24" s="66">
        <v>33</v>
      </c>
    </row>
    <row r="25" spans="1:11" ht="16.5" customHeight="1" x14ac:dyDescent="0.3">
      <c r="A25" s="46" t="s">
        <v>251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318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99</v>
      </c>
      <c r="H27" s="64">
        <v>37</v>
      </c>
      <c r="I27" s="64">
        <v>17</v>
      </c>
      <c r="J27" s="64">
        <v>31</v>
      </c>
      <c r="K27" s="64">
        <v>14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4</v>
      </c>
      <c r="H28" s="66">
        <v>0</v>
      </c>
      <c r="I28" s="66">
        <v>0</v>
      </c>
      <c r="J28" s="66">
        <v>0</v>
      </c>
      <c r="K28" s="66">
        <v>4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43</v>
      </c>
      <c r="H33" s="64">
        <v>11</v>
      </c>
      <c r="I33" s="64">
        <v>0</v>
      </c>
      <c r="J33" s="64">
        <v>27</v>
      </c>
      <c r="K33" s="64">
        <v>5</v>
      </c>
    </row>
    <row r="34" spans="1:11" ht="16.5" customHeight="1" x14ac:dyDescent="0.3">
      <c r="A34" s="46" t="s">
        <v>260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25</v>
      </c>
      <c r="H34" s="66">
        <v>0</v>
      </c>
      <c r="I34" s="66">
        <v>0</v>
      </c>
      <c r="J34" s="66">
        <v>0</v>
      </c>
      <c r="K34" s="66">
        <v>25</v>
      </c>
    </row>
    <row r="35" spans="1:11" ht="16.5" customHeight="1" x14ac:dyDescent="0.3">
      <c r="A35" s="46" t="s">
        <v>261</v>
      </c>
      <c r="B35" s="64">
        <v>13</v>
      </c>
      <c r="C35" s="64">
        <v>0</v>
      </c>
      <c r="D35" s="64">
        <v>0</v>
      </c>
      <c r="E35" s="64">
        <v>0</v>
      </c>
      <c r="F35" s="65"/>
      <c r="G35" s="64">
        <v>26</v>
      </c>
      <c r="H35" s="64">
        <v>0</v>
      </c>
      <c r="I35" s="64">
        <v>0</v>
      </c>
      <c r="J35" s="64">
        <v>7</v>
      </c>
      <c r="K35" s="64">
        <v>19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349</v>
      </c>
      <c r="H36" s="66">
        <v>27</v>
      </c>
      <c r="I36" s="66">
        <v>7</v>
      </c>
      <c r="J36" s="66">
        <v>208</v>
      </c>
      <c r="K36" s="66">
        <v>107</v>
      </c>
    </row>
    <row r="37" spans="1:11" ht="16.5" customHeight="1" x14ac:dyDescent="0.3">
      <c r="A37" s="47" t="s">
        <v>77</v>
      </c>
      <c r="B37" s="67">
        <v>31</v>
      </c>
      <c r="C37" s="67">
        <v>5</v>
      </c>
      <c r="D37" s="67">
        <v>0</v>
      </c>
      <c r="E37" s="67">
        <v>12</v>
      </c>
      <c r="F37" s="68"/>
      <c r="G37" s="67">
        <v>2698</v>
      </c>
      <c r="H37" s="67">
        <v>146</v>
      </c>
      <c r="I37" s="67">
        <v>54</v>
      </c>
      <c r="J37" s="67">
        <v>593</v>
      </c>
      <c r="K37" s="67">
        <v>325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R6KG+mrTWAcxQHW5vAGTINseHoz6yJgi27qwy06wm+KWfI9L0LufBxNoywJwpi+ZVMdt+sRf75I4n46AaA2Ng==" saltValue="z0rIhlHmZSNsfI7a1aaW5A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activeCell="N18" sqref="N17:N18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235</v>
      </c>
      <c r="B9" s="122">
        <v>1436.1608027520001</v>
      </c>
      <c r="C9" s="123">
        <v>1436.1608027520001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156">
        <v>14.06</v>
      </c>
      <c r="C10" s="157">
        <v>14.06</v>
      </c>
      <c r="D10" s="156">
        <v>0</v>
      </c>
      <c r="E10" s="108"/>
      <c r="F10" s="156">
        <v>-2.4500000000000002</v>
      </c>
      <c r="G10" s="157">
        <v>-2.4500000000000002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241</v>
      </c>
      <c r="B15" s="122">
        <v>371.83221529999997</v>
      </c>
      <c r="C15" s="123">
        <v>371.83221529999997</v>
      </c>
      <c r="D15" s="122">
        <v>0</v>
      </c>
      <c r="E15" s="108"/>
      <c r="F15" s="122">
        <v>5.99</v>
      </c>
      <c r="G15" s="123">
        <v>5.99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156">
        <v>34881</v>
      </c>
      <c r="C16" s="157">
        <v>34881</v>
      </c>
      <c r="D16" s="156">
        <v>0</v>
      </c>
      <c r="E16" s="108"/>
      <c r="F16" s="156">
        <v>-593</v>
      </c>
      <c r="G16" s="157">
        <v>-593</v>
      </c>
      <c r="H16" s="156">
        <v>0</v>
      </c>
      <c r="I16" s="155"/>
      <c r="J16" s="156">
        <v>96</v>
      </c>
      <c r="K16" s="157">
        <v>96</v>
      </c>
      <c r="L16" s="156">
        <v>0</v>
      </c>
    </row>
    <row r="17" spans="1:12" ht="16.5" customHeight="1" x14ac:dyDescent="0.3">
      <c r="A17" s="46" t="s">
        <v>243</v>
      </c>
      <c r="B17" s="122">
        <v>55579.298999999999</v>
      </c>
      <c r="C17" s="123">
        <v>55579.298999999999</v>
      </c>
      <c r="D17" s="122">
        <v>0</v>
      </c>
      <c r="E17" s="108"/>
      <c r="F17" s="122">
        <v>402.64299999999997</v>
      </c>
      <c r="G17" s="123">
        <v>402.64299999999997</v>
      </c>
      <c r="H17" s="122">
        <v>0</v>
      </c>
      <c r="I17" s="101"/>
      <c r="J17" s="122">
        <v>118</v>
      </c>
      <c r="K17" s="123">
        <v>118</v>
      </c>
      <c r="L17" s="122">
        <v>0</v>
      </c>
    </row>
    <row r="18" spans="1:12" ht="16.5" customHeight="1" x14ac:dyDescent="0.3">
      <c r="A18" s="46" t="s">
        <v>244</v>
      </c>
      <c r="B18" s="156">
        <v>17.80855803</v>
      </c>
      <c r="C18" s="157">
        <v>17.80855803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245</v>
      </c>
      <c r="B19" s="122">
        <v>5.59</v>
      </c>
      <c r="C19" s="123">
        <v>0</v>
      </c>
      <c r="D19" s="122">
        <v>5.59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156">
        <v>712315</v>
      </c>
      <c r="C20" s="157">
        <v>712189</v>
      </c>
      <c r="D20" s="156">
        <v>126</v>
      </c>
      <c r="E20" s="108"/>
      <c r="F20" s="156">
        <v>43613</v>
      </c>
      <c r="G20" s="157">
        <v>43590</v>
      </c>
      <c r="H20" s="156">
        <v>23</v>
      </c>
      <c r="I20" s="155"/>
      <c r="J20" s="156">
        <v>1062</v>
      </c>
      <c r="K20" s="157">
        <v>1060</v>
      </c>
      <c r="L20" s="156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249</v>
      </c>
      <c r="B23" s="122">
        <v>256453.4</v>
      </c>
      <c r="C23" s="123">
        <v>256453.4</v>
      </c>
      <c r="D23" s="122">
        <v>0</v>
      </c>
      <c r="E23" s="108"/>
      <c r="F23" s="122">
        <v>5615.7</v>
      </c>
      <c r="G23" s="123">
        <v>5615.7</v>
      </c>
      <c r="H23" s="122">
        <v>0</v>
      </c>
      <c r="I23" s="101"/>
      <c r="J23" s="122">
        <v>521</v>
      </c>
      <c r="K23" s="123">
        <v>521</v>
      </c>
      <c r="L23" s="122">
        <v>0</v>
      </c>
    </row>
    <row r="24" spans="1:12" ht="16.5" customHeight="1" x14ac:dyDescent="0.3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251</v>
      </c>
      <c r="B25" s="122">
        <v>962</v>
      </c>
      <c r="C25" s="123">
        <v>832</v>
      </c>
      <c r="D25" s="122">
        <v>130</v>
      </c>
      <c r="E25" s="108"/>
      <c r="F25" s="122">
        <v>51</v>
      </c>
      <c r="G25" s="123">
        <v>41</v>
      </c>
      <c r="H25" s="122">
        <v>10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255</v>
      </c>
      <c r="B29" s="122">
        <v>3.43</v>
      </c>
      <c r="C29" s="123">
        <v>3.43</v>
      </c>
      <c r="D29" s="122">
        <v>0</v>
      </c>
      <c r="E29" s="108"/>
      <c r="F29" s="122">
        <v>0.55000000000000004</v>
      </c>
      <c r="G29" s="123">
        <v>0.55000000000000004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156">
        <v>259</v>
      </c>
      <c r="C32" s="157">
        <v>259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259</v>
      </c>
      <c r="B33" s="122">
        <v>4472.5199999999995</v>
      </c>
      <c r="C33" s="123">
        <v>4235.66</v>
      </c>
      <c r="D33" s="122">
        <v>236.86</v>
      </c>
      <c r="E33" s="108"/>
      <c r="F33" s="122">
        <v>46.64</v>
      </c>
      <c r="G33" s="123">
        <v>9.49</v>
      </c>
      <c r="H33" s="122">
        <v>37.15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260</v>
      </c>
      <c r="B34" s="156">
        <v>20507.34</v>
      </c>
      <c r="C34" s="157">
        <v>6301.44</v>
      </c>
      <c r="D34" s="156">
        <v>14205.9</v>
      </c>
      <c r="E34" s="108"/>
      <c r="F34" s="156">
        <v>-202.14</v>
      </c>
      <c r="G34" s="157">
        <v>-110.42</v>
      </c>
      <c r="H34" s="156">
        <v>-91.72</v>
      </c>
      <c r="I34" s="155"/>
      <c r="J34" s="156">
        <v>28</v>
      </c>
      <c r="K34" s="157">
        <v>18</v>
      </c>
      <c r="L34" s="156">
        <v>10</v>
      </c>
    </row>
    <row r="35" spans="1:12" ht="16.5" customHeight="1" x14ac:dyDescent="0.3">
      <c r="A35" s="46" t="s">
        <v>261</v>
      </c>
      <c r="B35" s="122">
        <v>849.14</v>
      </c>
      <c r="C35" s="123">
        <v>424.57</v>
      </c>
      <c r="D35" s="122">
        <v>424.57</v>
      </c>
      <c r="E35" s="108"/>
      <c r="F35" s="122">
        <v>82.8</v>
      </c>
      <c r="G35" s="123">
        <v>41.4</v>
      </c>
      <c r="H35" s="122">
        <v>41.4</v>
      </c>
      <c r="I35" s="101"/>
      <c r="J35" s="122">
        <v>39</v>
      </c>
      <c r="K35" s="123">
        <v>26</v>
      </c>
      <c r="L35" s="122">
        <v>13</v>
      </c>
    </row>
    <row r="36" spans="1:12" ht="16.5" customHeight="1" x14ac:dyDescent="0.3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1088127.5805760799</v>
      </c>
      <c r="C37" s="126">
        <v>1072998.66057608</v>
      </c>
      <c r="D37" s="125">
        <v>15128.92</v>
      </c>
      <c r="E37" s="109"/>
      <c r="F37" s="125">
        <v>49020.733</v>
      </c>
      <c r="G37" s="126">
        <v>49000.902999999998</v>
      </c>
      <c r="H37" s="125">
        <v>19.829999999999998</v>
      </c>
      <c r="I37" s="154"/>
      <c r="J37" s="125">
        <v>1917</v>
      </c>
      <c r="K37" s="126">
        <v>1886</v>
      </c>
      <c r="L37" s="125">
        <v>31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TMPiTf20+5r+zLuDZDiT9sOM6wS+m1wzAE5smkgoFLjMg096ylkfzJGdXDwHgGbzmUPDfi5n68UOB+CNCm2RDA==" saltValue="oPVcYK1HwzDO+8AGfYjmeQ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6">
        <v>992</v>
      </c>
      <c r="C8" s="66">
        <v>79</v>
      </c>
      <c r="D8" s="66">
        <v>191</v>
      </c>
      <c r="E8" s="66">
        <v>712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3</v>
      </c>
    </row>
    <row r="9" spans="1:11" s="50" customFormat="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240</v>
      </c>
      <c r="B14" s="66">
        <v>296</v>
      </c>
      <c r="C14" s="66">
        <v>137</v>
      </c>
      <c r="D14" s="66">
        <v>106</v>
      </c>
      <c r="E14" s="66">
        <v>33</v>
      </c>
      <c r="F14" s="66">
        <v>0</v>
      </c>
      <c r="G14" s="66">
        <v>1</v>
      </c>
      <c r="H14" s="66">
        <v>1</v>
      </c>
      <c r="I14" s="66">
        <v>7</v>
      </c>
      <c r="J14" s="66">
        <v>2</v>
      </c>
      <c r="K14" s="92">
        <v>9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243</v>
      </c>
      <c r="B17" s="64">
        <v>4298</v>
      </c>
      <c r="C17" s="64">
        <v>200</v>
      </c>
      <c r="D17" s="64">
        <v>609</v>
      </c>
      <c r="E17" s="64">
        <v>2374</v>
      </c>
      <c r="F17" s="64">
        <v>4</v>
      </c>
      <c r="G17" s="64">
        <v>576</v>
      </c>
      <c r="H17" s="64">
        <v>0</v>
      </c>
      <c r="I17" s="64">
        <v>4</v>
      </c>
      <c r="J17" s="64">
        <v>8</v>
      </c>
      <c r="K17" s="84">
        <v>523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245</v>
      </c>
      <c r="B19" s="64">
        <v>77</v>
      </c>
      <c r="C19" s="64">
        <v>9</v>
      </c>
      <c r="D19" s="64">
        <v>4</v>
      </c>
      <c r="E19" s="64">
        <v>2</v>
      </c>
      <c r="F19" s="64">
        <v>0</v>
      </c>
      <c r="G19" s="64">
        <v>52</v>
      </c>
      <c r="H19" s="64">
        <v>0</v>
      </c>
      <c r="I19" s="64">
        <v>0</v>
      </c>
      <c r="J19" s="64">
        <v>7</v>
      </c>
      <c r="K19" s="84">
        <v>3</v>
      </c>
    </row>
    <row r="20" spans="1:11" ht="16.5" customHeight="1" x14ac:dyDescent="0.3">
      <c r="A20" s="46" t="s">
        <v>246</v>
      </c>
      <c r="B20" s="66">
        <v>2936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247</v>
      </c>
      <c r="B21" s="64">
        <v>874</v>
      </c>
      <c r="C21" s="64">
        <v>0</v>
      </c>
      <c r="D21" s="64">
        <v>0</v>
      </c>
      <c r="E21" s="64">
        <v>0</v>
      </c>
      <c r="F21" s="64">
        <v>0</v>
      </c>
      <c r="G21" s="64">
        <v>594</v>
      </c>
      <c r="H21" s="64">
        <v>0</v>
      </c>
      <c r="I21" s="64">
        <v>0</v>
      </c>
      <c r="J21" s="64">
        <v>15</v>
      </c>
      <c r="K21" s="84">
        <v>265</v>
      </c>
    </row>
    <row r="22" spans="1:11" ht="16.5" customHeight="1" x14ac:dyDescent="0.3">
      <c r="A22" s="46" t="s">
        <v>248</v>
      </c>
      <c r="B22" s="66">
        <v>1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0</v>
      </c>
    </row>
    <row r="23" spans="1:11" ht="16.5" customHeight="1" x14ac:dyDescent="0.3">
      <c r="A23" s="46" t="s">
        <v>249</v>
      </c>
      <c r="B23" s="64">
        <v>3412</v>
      </c>
      <c r="C23" s="64">
        <v>277</v>
      </c>
      <c r="D23" s="64">
        <v>404</v>
      </c>
      <c r="E23" s="64">
        <v>824</v>
      </c>
      <c r="F23" s="64">
        <v>11</v>
      </c>
      <c r="G23" s="64">
        <v>313</v>
      </c>
      <c r="H23" s="64">
        <v>0</v>
      </c>
      <c r="I23" s="64">
        <v>238</v>
      </c>
      <c r="J23" s="64">
        <v>0</v>
      </c>
      <c r="K23" s="84">
        <v>1345</v>
      </c>
    </row>
    <row r="24" spans="1:11" ht="16.5" customHeight="1" x14ac:dyDescent="0.3">
      <c r="A24" s="46" t="s">
        <v>250</v>
      </c>
      <c r="B24" s="66">
        <v>406</v>
      </c>
      <c r="C24" s="66">
        <v>61</v>
      </c>
      <c r="D24" s="66">
        <v>29</v>
      </c>
      <c r="E24" s="66">
        <v>20</v>
      </c>
      <c r="F24" s="66">
        <v>0</v>
      </c>
      <c r="G24" s="66">
        <v>28</v>
      </c>
      <c r="H24" s="66">
        <v>0</v>
      </c>
      <c r="I24" s="66">
        <v>35</v>
      </c>
      <c r="J24" s="66">
        <v>16</v>
      </c>
      <c r="K24" s="92">
        <v>217</v>
      </c>
    </row>
    <row r="25" spans="1:11" ht="16.5" customHeight="1" x14ac:dyDescent="0.3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256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257</v>
      </c>
      <c r="B31" s="64">
        <v>46</v>
      </c>
      <c r="C31" s="64">
        <v>0</v>
      </c>
      <c r="D31" s="64">
        <v>0</v>
      </c>
      <c r="E31" s="64">
        <v>0</v>
      </c>
      <c r="F31" s="64">
        <v>0</v>
      </c>
      <c r="G31" s="64">
        <v>10</v>
      </c>
      <c r="H31" s="64">
        <v>0</v>
      </c>
      <c r="I31" s="64">
        <v>12</v>
      </c>
      <c r="J31" s="64">
        <v>11</v>
      </c>
      <c r="K31" s="84">
        <v>13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260</v>
      </c>
      <c r="B34" s="66">
        <v>72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3</v>
      </c>
      <c r="K34" s="92">
        <v>57</v>
      </c>
    </row>
    <row r="35" spans="1:11" ht="16.5" customHeight="1" x14ac:dyDescent="0.3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13413</v>
      </c>
      <c r="C37" s="67">
        <v>763</v>
      </c>
      <c r="D37" s="67">
        <v>1344</v>
      </c>
      <c r="E37" s="67">
        <v>3968</v>
      </c>
      <c r="F37" s="67">
        <v>15</v>
      </c>
      <c r="G37" s="67">
        <v>1593</v>
      </c>
      <c r="H37" s="67">
        <v>1</v>
      </c>
      <c r="I37" s="67">
        <v>296</v>
      </c>
      <c r="J37" s="67">
        <v>62</v>
      </c>
      <c r="K37" s="86">
        <v>2435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Hh+sUCoiFzRZ+H25u8me+gDyCuZKvu7nldC5P69Z6BK0NalyivarnST6P/JO8vZsh+jysDYZfyWFCfjLy5eOQ==" saltValue="gQYERHkJtzCs6xmwfjYVVw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228</v>
      </c>
      <c r="B1" s="168"/>
      <c r="C1" s="40"/>
    </row>
    <row r="2" spans="1:10" ht="16.5" customHeight="1" x14ac:dyDescent="0.3">
      <c r="A2" s="4" t="s">
        <v>300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1946</v>
      </c>
      <c r="C8" s="74">
        <v>322</v>
      </c>
      <c r="D8" s="73">
        <v>469</v>
      </c>
      <c r="E8" s="73">
        <v>1075</v>
      </c>
      <c r="F8" s="73">
        <v>0</v>
      </c>
      <c r="G8" s="73">
        <v>20</v>
      </c>
      <c r="H8" s="73">
        <v>39</v>
      </c>
      <c r="I8" s="131">
        <v>13</v>
      </c>
      <c r="J8" s="75">
        <v>8</v>
      </c>
    </row>
    <row r="9" spans="1:10" ht="16.5" customHeight="1" x14ac:dyDescent="0.3">
      <c r="A9" s="46" t="s">
        <v>235</v>
      </c>
      <c r="B9" s="64">
        <v>772</v>
      </c>
      <c r="C9" s="71">
        <v>222</v>
      </c>
      <c r="D9" s="64">
        <v>68</v>
      </c>
      <c r="E9" s="64">
        <v>278</v>
      </c>
      <c r="F9" s="64">
        <v>10</v>
      </c>
      <c r="G9" s="64">
        <v>179</v>
      </c>
      <c r="H9" s="64">
        <v>0</v>
      </c>
      <c r="I9" s="130">
        <v>0</v>
      </c>
      <c r="J9" s="72">
        <v>15</v>
      </c>
    </row>
    <row r="10" spans="1:10" ht="16.5" customHeight="1" x14ac:dyDescent="0.3">
      <c r="A10" s="46" t="s">
        <v>236</v>
      </c>
      <c r="B10" s="73">
        <v>123</v>
      </c>
      <c r="C10" s="74">
        <v>44</v>
      </c>
      <c r="D10" s="73">
        <v>8</v>
      </c>
      <c r="E10" s="73">
        <v>66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3">
      <c r="A11" s="46" t="s">
        <v>237</v>
      </c>
      <c r="B11" s="64">
        <v>131</v>
      </c>
      <c r="C11" s="71">
        <v>22</v>
      </c>
      <c r="D11" s="64">
        <v>35</v>
      </c>
      <c r="E11" s="64">
        <v>8</v>
      </c>
      <c r="F11" s="64">
        <v>0</v>
      </c>
      <c r="G11" s="64">
        <v>0</v>
      </c>
      <c r="H11" s="64">
        <v>0</v>
      </c>
      <c r="I11" s="130">
        <v>0</v>
      </c>
      <c r="J11" s="72">
        <v>66</v>
      </c>
    </row>
    <row r="12" spans="1:10" ht="16.5" customHeight="1" x14ac:dyDescent="0.3">
      <c r="A12" s="46" t="s">
        <v>238</v>
      </c>
      <c r="B12" s="73">
        <v>396</v>
      </c>
      <c r="C12" s="74">
        <v>21</v>
      </c>
      <c r="D12" s="73">
        <v>10</v>
      </c>
      <c r="E12" s="73">
        <v>74</v>
      </c>
      <c r="F12" s="73">
        <v>0</v>
      </c>
      <c r="G12" s="73">
        <v>0</v>
      </c>
      <c r="H12" s="73">
        <v>0</v>
      </c>
      <c r="I12" s="131">
        <v>88</v>
      </c>
      <c r="J12" s="75">
        <v>203</v>
      </c>
    </row>
    <row r="13" spans="1:10" ht="16.5" customHeight="1" x14ac:dyDescent="0.3">
      <c r="A13" s="46" t="s">
        <v>239</v>
      </c>
      <c r="B13" s="64">
        <v>178</v>
      </c>
      <c r="C13" s="71">
        <v>42</v>
      </c>
      <c r="D13" s="64">
        <v>44</v>
      </c>
      <c r="E13" s="64">
        <v>77</v>
      </c>
      <c r="F13" s="64">
        <v>0</v>
      </c>
      <c r="G13" s="64">
        <v>4</v>
      </c>
      <c r="H13" s="64">
        <v>0</v>
      </c>
      <c r="I13" s="130">
        <v>11</v>
      </c>
      <c r="J13" s="72">
        <v>0</v>
      </c>
    </row>
    <row r="14" spans="1:10" ht="16.5" customHeight="1" x14ac:dyDescent="0.3">
      <c r="A14" s="46" t="s">
        <v>240</v>
      </c>
      <c r="B14" s="73">
        <v>1106</v>
      </c>
      <c r="C14" s="74">
        <v>504</v>
      </c>
      <c r="D14" s="73">
        <v>388</v>
      </c>
      <c r="E14" s="73">
        <v>174</v>
      </c>
      <c r="F14" s="73">
        <v>0</v>
      </c>
      <c r="G14" s="73">
        <v>0</v>
      </c>
      <c r="H14" s="73">
        <v>3</v>
      </c>
      <c r="I14" s="131">
        <v>1</v>
      </c>
      <c r="J14" s="75">
        <v>36</v>
      </c>
    </row>
    <row r="15" spans="1:10" ht="16.5" customHeight="1" x14ac:dyDescent="0.3">
      <c r="A15" s="46" t="s">
        <v>241</v>
      </c>
      <c r="B15" s="64">
        <v>489</v>
      </c>
      <c r="C15" s="71">
        <v>222</v>
      </c>
      <c r="D15" s="64">
        <v>120</v>
      </c>
      <c r="E15" s="64">
        <v>109</v>
      </c>
      <c r="F15" s="64">
        <v>1</v>
      </c>
      <c r="G15" s="64">
        <v>1</v>
      </c>
      <c r="H15" s="64">
        <v>0</v>
      </c>
      <c r="I15" s="130">
        <v>0</v>
      </c>
      <c r="J15" s="72">
        <v>36</v>
      </c>
    </row>
    <row r="16" spans="1:10" ht="16.5" customHeight="1" x14ac:dyDescent="0.3">
      <c r="A16" s="46" t="s">
        <v>242</v>
      </c>
      <c r="B16" s="73">
        <v>10735</v>
      </c>
      <c r="C16" s="74">
        <v>1704</v>
      </c>
      <c r="D16" s="73">
        <v>1055</v>
      </c>
      <c r="E16" s="73">
        <v>3039</v>
      </c>
      <c r="F16" s="73">
        <v>111</v>
      </c>
      <c r="G16" s="73">
        <v>220</v>
      </c>
      <c r="H16" s="73">
        <v>0</v>
      </c>
      <c r="I16" s="131">
        <v>553</v>
      </c>
      <c r="J16" s="75">
        <v>4053</v>
      </c>
    </row>
    <row r="17" spans="1:10" ht="16.5" customHeight="1" x14ac:dyDescent="0.3">
      <c r="A17" s="46" t="s">
        <v>243</v>
      </c>
      <c r="B17" s="64">
        <v>7209</v>
      </c>
      <c r="C17" s="71">
        <v>1203</v>
      </c>
      <c r="D17" s="64">
        <v>1065</v>
      </c>
      <c r="E17" s="64">
        <v>3528</v>
      </c>
      <c r="F17" s="64">
        <v>17</v>
      </c>
      <c r="G17" s="64">
        <v>1</v>
      </c>
      <c r="H17" s="64">
        <v>55</v>
      </c>
      <c r="I17" s="130">
        <v>680</v>
      </c>
      <c r="J17" s="72">
        <v>660</v>
      </c>
    </row>
    <row r="18" spans="1:10" ht="16.5" customHeight="1" x14ac:dyDescent="0.3">
      <c r="A18" s="46" t="s">
        <v>244</v>
      </c>
      <c r="B18" s="73">
        <v>227</v>
      </c>
      <c r="C18" s="74">
        <v>83</v>
      </c>
      <c r="D18" s="73">
        <v>77</v>
      </c>
      <c r="E18" s="73">
        <v>51</v>
      </c>
      <c r="F18" s="73">
        <v>9</v>
      </c>
      <c r="G18" s="73">
        <v>0</v>
      </c>
      <c r="H18" s="73">
        <v>0</v>
      </c>
      <c r="I18" s="131">
        <v>6</v>
      </c>
      <c r="J18" s="75">
        <v>1</v>
      </c>
    </row>
    <row r="19" spans="1:10" ht="16.5" customHeight="1" x14ac:dyDescent="0.3">
      <c r="A19" s="46" t="s">
        <v>245</v>
      </c>
      <c r="B19" s="64">
        <v>565</v>
      </c>
      <c r="C19" s="71">
        <v>118</v>
      </c>
      <c r="D19" s="64">
        <v>76</v>
      </c>
      <c r="E19" s="64">
        <v>115</v>
      </c>
      <c r="F19" s="64">
        <v>4</v>
      </c>
      <c r="G19" s="64">
        <v>15</v>
      </c>
      <c r="H19" s="64">
        <v>154</v>
      </c>
      <c r="I19" s="130">
        <v>61</v>
      </c>
      <c r="J19" s="72">
        <v>22</v>
      </c>
    </row>
    <row r="20" spans="1:10" ht="16.5" customHeight="1" x14ac:dyDescent="0.3">
      <c r="A20" s="46" t="s">
        <v>246</v>
      </c>
      <c r="B20" s="73">
        <v>8057</v>
      </c>
      <c r="C20" s="74">
        <v>2737</v>
      </c>
      <c r="D20" s="73">
        <v>1518</v>
      </c>
      <c r="E20" s="73">
        <v>1298</v>
      </c>
      <c r="F20" s="73">
        <v>116</v>
      </c>
      <c r="G20" s="73">
        <v>0</v>
      </c>
      <c r="H20" s="73">
        <v>0</v>
      </c>
      <c r="I20" s="131">
        <v>298</v>
      </c>
      <c r="J20" s="75">
        <v>2090</v>
      </c>
    </row>
    <row r="21" spans="1:10" ht="16.5" customHeight="1" x14ac:dyDescent="0.3">
      <c r="A21" s="46" t="s">
        <v>247</v>
      </c>
      <c r="B21" s="64">
        <v>2075</v>
      </c>
      <c r="C21" s="71">
        <v>111</v>
      </c>
      <c r="D21" s="64">
        <v>243</v>
      </c>
      <c r="E21" s="64">
        <v>816</v>
      </c>
      <c r="F21" s="64">
        <v>3</v>
      </c>
      <c r="G21" s="64">
        <v>0</v>
      </c>
      <c r="H21" s="64">
        <v>4</v>
      </c>
      <c r="I21" s="130">
        <v>609</v>
      </c>
      <c r="J21" s="72">
        <v>289</v>
      </c>
    </row>
    <row r="22" spans="1:10" ht="16.5" customHeight="1" x14ac:dyDescent="0.3">
      <c r="A22" s="46" t="s">
        <v>248</v>
      </c>
      <c r="B22" s="73">
        <v>2022</v>
      </c>
      <c r="C22" s="74">
        <v>413</v>
      </c>
      <c r="D22" s="73">
        <v>323</v>
      </c>
      <c r="E22" s="73">
        <v>243</v>
      </c>
      <c r="F22" s="73">
        <v>34</v>
      </c>
      <c r="G22" s="73">
        <v>0</v>
      </c>
      <c r="H22" s="73">
        <v>11</v>
      </c>
      <c r="I22" s="131">
        <v>13</v>
      </c>
      <c r="J22" s="75">
        <v>985</v>
      </c>
    </row>
    <row r="23" spans="1:10" ht="16.5" customHeight="1" x14ac:dyDescent="0.3">
      <c r="A23" s="46" t="s">
        <v>249</v>
      </c>
      <c r="B23" s="64">
        <v>14548</v>
      </c>
      <c r="C23" s="71">
        <v>4074</v>
      </c>
      <c r="D23" s="64">
        <v>3221</v>
      </c>
      <c r="E23" s="64">
        <v>3601</v>
      </c>
      <c r="F23" s="64">
        <v>219</v>
      </c>
      <c r="G23" s="64">
        <v>0</v>
      </c>
      <c r="H23" s="64">
        <v>0</v>
      </c>
      <c r="I23" s="130">
        <v>320</v>
      </c>
      <c r="J23" s="72">
        <v>3113</v>
      </c>
    </row>
    <row r="24" spans="1:10" ht="16.5" customHeight="1" x14ac:dyDescent="0.3">
      <c r="A24" s="46" t="s">
        <v>250</v>
      </c>
      <c r="B24" s="73">
        <v>590</v>
      </c>
      <c r="C24" s="74">
        <v>102</v>
      </c>
      <c r="D24" s="73">
        <v>54</v>
      </c>
      <c r="E24" s="73">
        <v>52</v>
      </c>
      <c r="F24" s="73">
        <v>0</v>
      </c>
      <c r="G24" s="73">
        <v>0</v>
      </c>
      <c r="H24" s="73">
        <v>1</v>
      </c>
      <c r="I24" s="131">
        <v>31</v>
      </c>
      <c r="J24" s="75">
        <v>350</v>
      </c>
    </row>
    <row r="25" spans="1:10" ht="16.5" customHeight="1" x14ac:dyDescent="0.3">
      <c r="A25" s="46" t="s">
        <v>251</v>
      </c>
      <c r="B25" s="64">
        <v>1620</v>
      </c>
      <c r="C25" s="71">
        <v>355</v>
      </c>
      <c r="D25" s="64">
        <v>215</v>
      </c>
      <c r="E25" s="64">
        <v>118</v>
      </c>
      <c r="F25" s="64">
        <v>0</v>
      </c>
      <c r="G25" s="64">
        <v>0</v>
      </c>
      <c r="H25" s="64">
        <v>0</v>
      </c>
      <c r="I25" s="130">
        <v>438</v>
      </c>
      <c r="J25" s="72">
        <v>494</v>
      </c>
    </row>
    <row r="26" spans="1:10" ht="16.5" customHeight="1" x14ac:dyDescent="0.3">
      <c r="A26" s="46" t="s">
        <v>252</v>
      </c>
      <c r="B26" s="73">
        <v>836</v>
      </c>
      <c r="C26" s="74">
        <v>477</v>
      </c>
      <c r="D26" s="73">
        <v>187</v>
      </c>
      <c r="E26" s="73">
        <v>84</v>
      </c>
      <c r="F26" s="73">
        <v>49</v>
      </c>
      <c r="G26" s="73">
        <v>0</v>
      </c>
      <c r="H26" s="73">
        <v>0</v>
      </c>
      <c r="I26" s="131">
        <v>0</v>
      </c>
      <c r="J26" s="75">
        <v>39</v>
      </c>
    </row>
    <row r="27" spans="1:10" ht="16.5" customHeight="1" x14ac:dyDescent="0.3">
      <c r="A27" s="46" t="s">
        <v>253</v>
      </c>
      <c r="B27" s="64">
        <v>1120</v>
      </c>
      <c r="C27" s="71">
        <v>229</v>
      </c>
      <c r="D27" s="64">
        <v>197</v>
      </c>
      <c r="E27" s="64">
        <v>303</v>
      </c>
      <c r="F27" s="64">
        <v>0</v>
      </c>
      <c r="G27" s="64">
        <v>6</v>
      </c>
      <c r="H27" s="64">
        <v>90</v>
      </c>
      <c r="I27" s="130">
        <v>11</v>
      </c>
      <c r="J27" s="72">
        <v>284</v>
      </c>
    </row>
    <row r="28" spans="1:10" ht="16.5" customHeight="1" x14ac:dyDescent="0.3">
      <c r="A28" s="46" t="s">
        <v>254</v>
      </c>
      <c r="B28" s="73">
        <v>362</v>
      </c>
      <c r="C28" s="74">
        <v>35</v>
      </c>
      <c r="D28" s="73">
        <v>27</v>
      </c>
      <c r="E28" s="73">
        <v>76</v>
      </c>
      <c r="F28" s="73">
        <v>3</v>
      </c>
      <c r="G28" s="73">
        <v>0</v>
      </c>
      <c r="H28" s="73">
        <v>1</v>
      </c>
      <c r="I28" s="131">
        <v>202</v>
      </c>
      <c r="J28" s="75">
        <v>18</v>
      </c>
    </row>
    <row r="29" spans="1:10" ht="16.5" customHeight="1" x14ac:dyDescent="0.3">
      <c r="A29" s="46" t="s">
        <v>255</v>
      </c>
      <c r="B29" s="64">
        <v>114</v>
      </c>
      <c r="C29" s="71">
        <v>29</v>
      </c>
      <c r="D29" s="64">
        <v>20</v>
      </c>
      <c r="E29" s="64">
        <v>30</v>
      </c>
      <c r="F29" s="64">
        <v>0</v>
      </c>
      <c r="G29" s="64">
        <v>0</v>
      </c>
      <c r="H29" s="64">
        <v>12</v>
      </c>
      <c r="I29" s="130">
        <v>0</v>
      </c>
      <c r="J29" s="72">
        <v>23</v>
      </c>
    </row>
    <row r="30" spans="1:10" ht="16.5" customHeight="1" x14ac:dyDescent="0.3">
      <c r="A30" s="46" t="s">
        <v>256</v>
      </c>
      <c r="B30" s="73">
        <v>91</v>
      </c>
      <c r="C30" s="74">
        <v>11</v>
      </c>
      <c r="D30" s="73">
        <v>22</v>
      </c>
      <c r="E30" s="73">
        <v>48</v>
      </c>
      <c r="F30" s="73">
        <v>0</v>
      </c>
      <c r="G30" s="73">
        <v>0</v>
      </c>
      <c r="H30" s="73">
        <v>0</v>
      </c>
      <c r="I30" s="131">
        <v>10</v>
      </c>
      <c r="J30" s="75">
        <v>0</v>
      </c>
    </row>
    <row r="31" spans="1:10" ht="16.5" customHeight="1" x14ac:dyDescent="0.3">
      <c r="A31" s="46" t="s">
        <v>257</v>
      </c>
      <c r="B31" s="64">
        <v>128</v>
      </c>
      <c r="C31" s="71">
        <v>57</v>
      </c>
      <c r="D31" s="64">
        <v>8</v>
      </c>
      <c r="E31" s="64">
        <v>14</v>
      </c>
      <c r="F31" s="64">
        <v>2</v>
      </c>
      <c r="G31" s="64">
        <v>0</v>
      </c>
      <c r="H31" s="64">
        <v>0</v>
      </c>
      <c r="I31" s="130">
        <v>10</v>
      </c>
      <c r="J31" s="72">
        <v>37</v>
      </c>
    </row>
    <row r="32" spans="1:10" ht="16.5" customHeight="1" x14ac:dyDescent="0.3">
      <c r="A32" s="46" t="s">
        <v>258</v>
      </c>
      <c r="B32" s="73">
        <v>2804</v>
      </c>
      <c r="C32" s="74">
        <v>1093</v>
      </c>
      <c r="D32" s="73">
        <v>685</v>
      </c>
      <c r="E32" s="73">
        <v>608</v>
      </c>
      <c r="F32" s="73">
        <v>9</v>
      </c>
      <c r="G32" s="73">
        <v>186</v>
      </c>
      <c r="H32" s="73">
        <v>112</v>
      </c>
      <c r="I32" s="131">
        <v>2</v>
      </c>
      <c r="J32" s="75">
        <v>109</v>
      </c>
    </row>
    <row r="33" spans="1:10" ht="16.5" customHeight="1" x14ac:dyDescent="0.3">
      <c r="A33" s="46" t="s">
        <v>259</v>
      </c>
      <c r="B33" s="64">
        <v>642</v>
      </c>
      <c r="C33" s="71">
        <v>352</v>
      </c>
      <c r="D33" s="64">
        <v>110</v>
      </c>
      <c r="E33" s="64">
        <v>165</v>
      </c>
      <c r="F33" s="64">
        <v>0</v>
      </c>
      <c r="G33" s="64">
        <v>0</v>
      </c>
      <c r="H33" s="64">
        <v>11</v>
      </c>
      <c r="I33" s="130">
        <v>0</v>
      </c>
      <c r="J33" s="72">
        <v>4</v>
      </c>
    </row>
    <row r="34" spans="1:10" ht="16.5" customHeight="1" x14ac:dyDescent="0.3">
      <c r="A34" s="46" t="s">
        <v>260</v>
      </c>
      <c r="B34" s="73">
        <v>1141</v>
      </c>
      <c r="C34" s="74">
        <v>445</v>
      </c>
      <c r="D34" s="73">
        <v>266</v>
      </c>
      <c r="E34" s="73">
        <v>228</v>
      </c>
      <c r="F34" s="73">
        <v>18</v>
      </c>
      <c r="G34" s="73">
        <v>0</v>
      </c>
      <c r="H34" s="73">
        <v>0</v>
      </c>
      <c r="I34" s="131">
        <v>28</v>
      </c>
      <c r="J34" s="75">
        <v>156</v>
      </c>
    </row>
    <row r="35" spans="1:10" ht="16.5" customHeight="1" x14ac:dyDescent="0.3">
      <c r="A35" s="46" t="s">
        <v>261</v>
      </c>
      <c r="B35" s="64">
        <v>783</v>
      </c>
      <c r="C35" s="71">
        <v>64</v>
      </c>
      <c r="D35" s="64">
        <v>71</v>
      </c>
      <c r="E35" s="64">
        <v>75</v>
      </c>
      <c r="F35" s="64">
        <v>31</v>
      </c>
      <c r="G35" s="64">
        <v>17</v>
      </c>
      <c r="H35" s="64">
        <v>286</v>
      </c>
      <c r="I35" s="130">
        <v>84</v>
      </c>
      <c r="J35" s="72">
        <v>155</v>
      </c>
    </row>
    <row r="36" spans="1:10" ht="16.5" customHeight="1" x14ac:dyDescent="0.3">
      <c r="A36" s="46" t="s">
        <v>262</v>
      </c>
      <c r="B36" s="73">
        <v>3413</v>
      </c>
      <c r="C36" s="74">
        <v>1356</v>
      </c>
      <c r="D36" s="73">
        <v>388</v>
      </c>
      <c r="E36" s="73">
        <v>911</v>
      </c>
      <c r="F36" s="73">
        <v>16</v>
      </c>
      <c r="G36" s="73">
        <v>0</v>
      </c>
      <c r="H36" s="73">
        <v>75</v>
      </c>
      <c r="I36" s="131">
        <v>28</v>
      </c>
      <c r="J36" s="75">
        <v>639</v>
      </c>
    </row>
    <row r="37" spans="1:10" ht="16.5" customHeight="1" x14ac:dyDescent="0.3">
      <c r="A37" s="47" t="s">
        <v>77</v>
      </c>
      <c r="B37" s="67">
        <v>64223</v>
      </c>
      <c r="C37" s="76">
        <v>16447</v>
      </c>
      <c r="D37" s="67">
        <v>10970</v>
      </c>
      <c r="E37" s="67">
        <v>17264</v>
      </c>
      <c r="F37" s="67">
        <v>652</v>
      </c>
      <c r="G37" s="67">
        <v>649</v>
      </c>
      <c r="H37" s="67">
        <v>855</v>
      </c>
      <c r="I37" s="132">
        <v>3497</v>
      </c>
      <c r="J37" s="77">
        <v>13889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v8gZw6UiIpm0D7VoBOvUWJ9Da/6oT5zI+tA1pzIwoIIopUtFuBuuj/AXAHniGpmUY26C5v8bgwQJajbJUXquEQ==" saltValue="hicw4EiOIeuLxwNnMqV9hg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6">
        <v>208053.016</v>
      </c>
      <c r="C8" s="102">
        <v>93773.225000000006</v>
      </c>
      <c r="D8" s="6">
        <v>114279.791</v>
      </c>
      <c r="E8" s="41"/>
      <c r="F8" s="6">
        <v>3211.56</v>
      </c>
      <c r="G8" s="102">
        <v>2073.6410000000001</v>
      </c>
      <c r="H8" s="6">
        <v>1137.9190000000001</v>
      </c>
      <c r="J8" s="78">
        <v>1946</v>
      </c>
      <c r="K8" s="124">
        <v>887</v>
      </c>
      <c r="L8" s="78">
        <v>1059</v>
      </c>
    </row>
    <row r="9" spans="1:12" ht="16.5" customHeight="1" x14ac:dyDescent="0.3">
      <c r="A9" s="46" t="s">
        <v>235</v>
      </c>
      <c r="B9" s="100">
        <v>184130.54796806799</v>
      </c>
      <c r="C9" s="94">
        <v>173223.366850508</v>
      </c>
      <c r="D9" s="100">
        <v>10907.18111756</v>
      </c>
      <c r="E9" s="41"/>
      <c r="F9" s="100">
        <v>0</v>
      </c>
      <c r="G9" s="94">
        <v>0</v>
      </c>
      <c r="H9" s="100">
        <v>0</v>
      </c>
      <c r="J9" s="122">
        <v>772</v>
      </c>
      <c r="K9" s="123">
        <v>725</v>
      </c>
      <c r="L9" s="122">
        <v>47</v>
      </c>
    </row>
    <row r="10" spans="1:12" ht="16.5" customHeight="1" x14ac:dyDescent="0.3">
      <c r="A10" s="46" t="s">
        <v>236</v>
      </c>
      <c r="B10" s="6">
        <v>1867.7762680000001</v>
      </c>
      <c r="C10" s="102">
        <v>1837.9829</v>
      </c>
      <c r="D10" s="6">
        <v>29.79336795</v>
      </c>
      <c r="E10" s="41"/>
      <c r="F10" s="6">
        <v>127.3100488</v>
      </c>
      <c r="G10" s="102">
        <v>125.5800488</v>
      </c>
      <c r="H10" s="6">
        <v>1.73</v>
      </c>
      <c r="J10" s="78">
        <v>123</v>
      </c>
      <c r="K10" s="124">
        <v>120</v>
      </c>
      <c r="L10" s="78">
        <v>3</v>
      </c>
    </row>
    <row r="11" spans="1:12" ht="16.5" customHeight="1" x14ac:dyDescent="0.3">
      <c r="A11" s="46" t="s">
        <v>237</v>
      </c>
      <c r="B11" s="100">
        <v>24043.654999999999</v>
      </c>
      <c r="C11" s="94">
        <v>19308.912</v>
      </c>
      <c r="D11" s="100">
        <v>4734.7430000000004</v>
      </c>
      <c r="E11" s="41"/>
      <c r="F11" s="100">
        <v>1046.606</v>
      </c>
      <c r="G11" s="94">
        <v>1046.606</v>
      </c>
      <c r="H11" s="100">
        <v>0</v>
      </c>
      <c r="J11" s="122">
        <v>131</v>
      </c>
      <c r="K11" s="123">
        <v>91</v>
      </c>
      <c r="L11" s="122">
        <v>40</v>
      </c>
    </row>
    <row r="12" spans="1:12" ht="16.5" customHeight="1" x14ac:dyDescent="0.3">
      <c r="A12" s="46" t="s">
        <v>238</v>
      </c>
      <c r="B12" s="6">
        <v>5853</v>
      </c>
      <c r="C12" s="102">
        <v>440</v>
      </c>
      <c r="D12" s="6">
        <v>5413</v>
      </c>
      <c r="E12" s="41"/>
      <c r="F12" s="6">
        <v>755</v>
      </c>
      <c r="G12" s="102">
        <v>2</v>
      </c>
      <c r="H12" s="6">
        <v>753</v>
      </c>
      <c r="J12" s="78">
        <v>396</v>
      </c>
      <c r="K12" s="124">
        <v>32</v>
      </c>
      <c r="L12" s="78">
        <v>364</v>
      </c>
    </row>
    <row r="13" spans="1:12" ht="16.5" customHeight="1" x14ac:dyDescent="0.3">
      <c r="A13" s="46" t="s">
        <v>239</v>
      </c>
      <c r="B13" s="100">
        <v>411700.44010000001</v>
      </c>
      <c r="C13" s="94">
        <v>366697.91320000001</v>
      </c>
      <c r="D13" s="100">
        <v>45002.526940000003</v>
      </c>
      <c r="E13" s="41"/>
      <c r="F13" s="100">
        <v>5064.9432660000002</v>
      </c>
      <c r="G13" s="94">
        <v>4296.5890790000003</v>
      </c>
      <c r="H13" s="100">
        <v>768.35418670000001</v>
      </c>
      <c r="J13" s="122">
        <v>178</v>
      </c>
      <c r="K13" s="123">
        <v>167</v>
      </c>
      <c r="L13" s="122">
        <v>11</v>
      </c>
    </row>
    <row r="14" spans="1:12" ht="16.5" customHeight="1" x14ac:dyDescent="0.3">
      <c r="A14" s="46" t="s">
        <v>240</v>
      </c>
      <c r="B14" s="6">
        <v>2548219.81</v>
      </c>
      <c r="C14" s="102">
        <v>1224927.53</v>
      </c>
      <c r="D14" s="6">
        <v>1323292.28</v>
      </c>
      <c r="E14" s="41"/>
      <c r="F14" s="6">
        <v>26836.35</v>
      </c>
      <c r="G14" s="102">
        <v>26963.59</v>
      </c>
      <c r="H14" s="6">
        <v>-127.24</v>
      </c>
      <c r="J14" s="78">
        <v>1106</v>
      </c>
      <c r="K14" s="124">
        <v>743</v>
      </c>
      <c r="L14" s="78">
        <v>363</v>
      </c>
    </row>
    <row r="15" spans="1:12" ht="16.5" customHeight="1" x14ac:dyDescent="0.3">
      <c r="A15" s="46" t="s">
        <v>241</v>
      </c>
      <c r="B15" s="100">
        <v>140500.38529999999</v>
      </c>
      <c r="C15" s="94">
        <v>124101.1234</v>
      </c>
      <c r="D15" s="100">
        <v>16399.261920000001</v>
      </c>
      <c r="E15" s="41"/>
      <c r="F15" s="100">
        <v>2688.8823769999999</v>
      </c>
      <c r="G15" s="94">
        <v>2217.2239519999998</v>
      </c>
      <c r="H15" s="100">
        <v>471.65842550000002</v>
      </c>
      <c r="J15" s="122">
        <v>489</v>
      </c>
      <c r="K15" s="123">
        <v>391</v>
      </c>
      <c r="L15" s="122">
        <v>98</v>
      </c>
    </row>
    <row r="16" spans="1:12" ht="16.5" customHeight="1" x14ac:dyDescent="0.3">
      <c r="A16" s="46" t="s">
        <v>242</v>
      </c>
      <c r="B16" s="6">
        <v>2088639</v>
      </c>
      <c r="C16" s="102">
        <v>891656</v>
      </c>
      <c r="D16" s="6">
        <v>1196983</v>
      </c>
      <c r="E16" s="41"/>
      <c r="F16" s="6">
        <v>-18600</v>
      </c>
      <c r="G16" s="102">
        <v>-12000</v>
      </c>
      <c r="H16" s="6">
        <v>-6600</v>
      </c>
      <c r="J16" s="78">
        <v>10735</v>
      </c>
      <c r="K16" s="124">
        <v>3007</v>
      </c>
      <c r="L16" s="78">
        <v>7728</v>
      </c>
    </row>
    <row r="17" spans="1:12" ht="16.5" customHeight="1" x14ac:dyDescent="0.3">
      <c r="A17" s="46" t="s">
        <v>243</v>
      </c>
      <c r="B17" s="100">
        <v>2567356.665</v>
      </c>
      <c r="C17" s="94">
        <v>443952.424</v>
      </c>
      <c r="D17" s="100">
        <v>2123404.2409999999</v>
      </c>
      <c r="E17" s="41"/>
      <c r="F17" s="100">
        <v>37797.296999999999</v>
      </c>
      <c r="G17" s="94">
        <v>4440.2870000000003</v>
      </c>
      <c r="H17" s="100">
        <v>33357.01</v>
      </c>
      <c r="J17" s="122">
        <v>7209</v>
      </c>
      <c r="K17" s="123">
        <v>2526</v>
      </c>
      <c r="L17" s="122">
        <v>4683</v>
      </c>
    </row>
    <row r="18" spans="1:12" ht="16.5" customHeight="1" x14ac:dyDescent="0.3">
      <c r="A18" s="46" t="s">
        <v>244</v>
      </c>
      <c r="B18" s="6">
        <v>10195.16</v>
      </c>
      <c r="C18" s="102">
        <v>6717.5203270000002</v>
      </c>
      <c r="D18" s="6">
        <v>3477.64</v>
      </c>
      <c r="E18" s="41"/>
      <c r="F18" s="6">
        <v>344.356042</v>
      </c>
      <c r="G18" s="102">
        <v>344.356042</v>
      </c>
      <c r="H18" s="6">
        <v>0</v>
      </c>
      <c r="J18" s="78">
        <v>227</v>
      </c>
      <c r="K18" s="124">
        <v>221</v>
      </c>
      <c r="L18" s="78">
        <v>6</v>
      </c>
    </row>
    <row r="19" spans="1:12" ht="16.5" customHeight="1" x14ac:dyDescent="0.3">
      <c r="A19" s="46" t="s">
        <v>245</v>
      </c>
      <c r="B19" s="100">
        <v>7110418.7110026302</v>
      </c>
      <c r="C19" s="94">
        <v>497364.90707492299</v>
      </c>
      <c r="D19" s="100">
        <v>6613053.8039277103</v>
      </c>
      <c r="E19" s="41"/>
      <c r="F19" s="100">
        <v>143278.062272665</v>
      </c>
      <c r="G19" s="94">
        <v>1823.58802171205</v>
      </c>
      <c r="H19" s="100">
        <v>141454.474250953</v>
      </c>
      <c r="J19" s="122">
        <v>565</v>
      </c>
      <c r="K19" s="123">
        <v>35</v>
      </c>
      <c r="L19" s="122">
        <v>530</v>
      </c>
    </row>
    <row r="20" spans="1:12" ht="16.5" customHeight="1" x14ac:dyDescent="0.3">
      <c r="A20" s="46" t="s">
        <v>246</v>
      </c>
      <c r="B20" s="6">
        <v>3504827</v>
      </c>
      <c r="C20" s="102">
        <v>2675620</v>
      </c>
      <c r="D20" s="6">
        <v>829207</v>
      </c>
      <c r="E20" s="41"/>
      <c r="F20" s="6">
        <v>40512</v>
      </c>
      <c r="G20" s="102">
        <v>22125</v>
      </c>
      <c r="H20" s="6">
        <v>18387</v>
      </c>
      <c r="J20" s="78">
        <v>8057</v>
      </c>
      <c r="K20" s="124">
        <v>4907</v>
      </c>
      <c r="L20" s="78">
        <v>3150</v>
      </c>
    </row>
    <row r="21" spans="1:12" ht="16.5" customHeight="1" x14ac:dyDescent="0.3">
      <c r="A21" s="46" t="s">
        <v>247</v>
      </c>
      <c r="B21" s="100">
        <v>333013.39</v>
      </c>
      <c r="C21" s="94">
        <v>244669.96</v>
      </c>
      <c r="D21" s="100">
        <v>88343.43</v>
      </c>
      <c r="E21" s="41"/>
      <c r="F21" s="100">
        <v>-420.58</v>
      </c>
      <c r="G21" s="94">
        <v>-420.58</v>
      </c>
      <c r="H21" s="100">
        <v>0</v>
      </c>
      <c r="J21" s="122">
        <v>2075</v>
      </c>
      <c r="K21" s="123">
        <v>1177</v>
      </c>
      <c r="L21" s="122">
        <v>898</v>
      </c>
    </row>
    <row r="22" spans="1:12" ht="16.5" customHeight="1" x14ac:dyDescent="0.3">
      <c r="A22" s="46" t="s">
        <v>248</v>
      </c>
      <c r="B22" s="6">
        <v>63728.52</v>
      </c>
      <c r="C22" s="102">
        <v>33046.5</v>
      </c>
      <c r="D22" s="6">
        <v>30682.02</v>
      </c>
      <c r="E22" s="41"/>
      <c r="F22" s="6">
        <v>666.5</v>
      </c>
      <c r="G22" s="102">
        <v>56.96</v>
      </c>
      <c r="H22" s="6">
        <v>609.54</v>
      </c>
      <c r="J22" s="78">
        <v>2022</v>
      </c>
      <c r="K22" s="124">
        <v>932</v>
      </c>
      <c r="L22" s="78">
        <v>1090</v>
      </c>
    </row>
    <row r="23" spans="1:12" ht="16.5" customHeight="1" x14ac:dyDescent="0.3">
      <c r="A23" s="46" t="s">
        <v>249</v>
      </c>
      <c r="B23" s="100">
        <v>5248971</v>
      </c>
      <c r="C23" s="94">
        <v>4411192</v>
      </c>
      <c r="D23" s="100">
        <v>837779</v>
      </c>
      <c r="E23" s="41"/>
      <c r="F23" s="100">
        <v>112204</v>
      </c>
      <c r="G23" s="94">
        <v>106100</v>
      </c>
      <c r="H23" s="100">
        <v>6104</v>
      </c>
      <c r="J23" s="122">
        <v>14548</v>
      </c>
      <c r="K23" s="123">
        <v>10163</v>
      </c>
      <c r="L23" s="122">
        <v>4385</v>
      </c>
    </row>
    <row r="24" spans="1:12" ht="16.5" customHeight="1" x14ac:dyDescent="0.3">
      <c r="A24" s="46" t="s">
        <v>250</v>
      </c>
      <c r="B24" s="6">
        <v>14065.0861730463</v>
      </c>
      <c r="C24" s="102">
        <v>2687.2329034539598</v>
      </c>
      <c r="D24" s="6">
        <v>11377.8532695923</v>
      </c>
      <c r="E24" s="41"/>
      <c r="F24" s="6">
        <v>173.045540789754</v>
      </c>
      <c r="G24" s="102">
        <v>40.980088359593097</v>
      </c>
      <c r="H24" s="6">
        <v>132.065452430161</v>
      </c>
      <c r="J24" s="78">
        <v>590</v>
      </c>
      <c r="K24" s="124">
        <v>106</v>
      </c>
      <c r="L24" s="78">
        <v>484</v>
      </c>
    </row>
    <row r="25" spans="1:12" ht="16.5" customHeight="1" x14ac:dyDescent="0.3">
      <c r="A25" s="46" t="s">
        <v>251</v>
      </c>
      <c r="B25" s="100">
        <v>1030398</v>
      </c>
      <c r="C25" s="94">
        <v>43760</v>
      </c>
      <c r="D25" s="100">
        <v>986638</v>
      </c>
      <c r="E25" s="41"/>
      <c r="F25" s="100">
        <v>-19900</v>
      </c>
      <c r="G25" s="94">
        <v>1020</v>
      </c>
      <c r="H25" s="100">
        <v>-20920</v>
      </c>
      <c r="J25" s="122">
        <v>1620</v>
      </c>
      <c r="K25" s="123">
        <v>83</v>
      </c>
      <c r="L25" s="122">
        <v>1537</v>
      </c>
    </row>
    <row r="26" spans="1:12" ht="16.5" customHeight="1" x14ac:dyDescent="0.3">
      <c r="A26" s="46" t="s">
        <v>252</v>
      </c>
      <c r="B26" s="6">
        <v>1597168</v>
      </c>
      <c r="C26" s="102">
        <v>1597168</v>
      </c>
      <c r="D26" s="6">
        <v>0</v>
      </c>
      <c r="E26" s="41"/>
      <c r="F26" s="6">
        <v>64902</v>
      </c>
      <c r="G26" s="102">
        <v>64902</v>
      </c>
      <c r="H26" s="6">
        <v>0</v>
      </c>
      <c r="J26" s="78">
        <v>836</v>
      </c>
      <c r="K26" s="124">
        <v>836</v>
      </c>
      <c r="L26" s="78">
        <v>0</v>
      </c>
    </row>
    <row r="27" spans="1:12" ht="16.5" customHeight="1" x14ac:dyDescent="0.3">
      <c r="A27" s="46" t="s">
        <v>253</v>
      </c>
      <c r="B27" s="100">
        <v>298088.48599999998</v>
      </c>
      <c r="C27" s="94">
        <v>132009.80300000001</v>
      </c>
      <c r="D27" s="100">
        <v>166078.68299999999</v>
      </c>
      <c r="E27" s="41"/>
      <c r="F27" s="100">
        <v>12437.656999999999</v>
      </c>
      <c r="G27" s="94">
        <v>7733.5</v>
      </c>
      <c r="H27" s="100">
        <v>4704.1570000000002</v>
      </c>
      <c r="J27" s="122">
        <v>1120</v>
      </c>
      <c r="K27" s="123">
        <v>304</v>
      </c>
      <c r="L27" s="122">
        <v>816</v>
      </c>
    </row>
    <row r="28" spans="1:12" ht="16.5" customHeight="1" x14ac:dyDescent="0.3">
      <c r="A28" s="46" t="s">
        <v>254</v>
      </c>
      <c r="B28" s="6">
        <v>26613.948869060001</v>
      </c>
      <c r="C28" s="102">
        <v>15055.910357549999</v>
      </c>
      <c r="D28" s="6">
        <v>11558.03851151</v>
      </c>
      <c r="E28" s="41"/>
      <c r="F28" s="6">
        <v>948.18044984120002</v>
      </c>
      <c r="G28" s="102">
        <v>895.07746020119998</v>
      </c>
      <c r="H28" s="6">
        <v>53.102989639999997</v>
      </c>
      <c r="J28" s="78">
        <v>362</v>
      </c>
      <c r="K28" s="124">
        <v>145</v>
      </c>
      <c r="L28" s="78">
        <v>217</v>
      </c>
    </row>
    <row r="29" spans="1:12" ht="16.5" customHeight="1" x14ac:dyDescent="0.3">
      <c r="A29" s="46" t="s">
        <v>255</v>
      </c>
      <c r="B29" s="100">
        <v>43823.8</v>
      </c>
      <c r="C29" s="94">
        <v>21192.7</v>
      </c>
      <c r="D29" s="100">
        <v>22631.1</v>
      </c>
      <c r="E29" s="41"/>
      <c r="F29" s="100">
        <v>1122.7</v>
      </c>
      <c r="G29" s="94">
        <v>1138.4000000000001</v>
      </c>
      <c r="H29" s="100">
        <v>-15.7</v>
      </c>
      <c r="J29" s="122">
        <v>114</v>
      </c>
      <c r="K29" s="123">
        <v>81</v>
      </c>
      <c r="L29" s="122">
        <v>33</v>
      </c>
    </row>
    <row r="30" spans="1:12" ht="16.5" customHeight="1" x14ac:dyDescent="0.3">
      <c r="A30" s="46" t="s">
        <v>256</v>
      </c>
      <c r="B30" s="6">
        <v>8123.2640000000001</v>
      </c>
      <c r="C30" s="102">
        <v>5758.8670000000002</v>
      </c>
      <c r="D30" s="6">
        <v>2364.3969999999999</v>
      </c>
      <c r="E30" s="41"/>
      <c r="F30" s="6">
        <v>169.23500000000001</v>
      </c>
      <c r="G30" s="102">
        <v>77.968999999999994</v>
      </c>
      <c r="H30" s="6">
        <v>91.266000000000005</v>
      </c>
      <c r="J30" s="78">
        <v>91</v>
      </c>
      <c r="K30" s="124">
        <v>67</v>
      </c>
      <c r="L30" s="78">
        <v>24</v>
      </c>
    </row>
    <row r="31" spans="1:12" ht="16.5" customHeight="1" x14ac:dyDescent="0.3">
      <c r="A31" s="46" t="s">
        <v>257</v>
      </c>
      <c r="B31" s="100">
        <v>3802.6547999999998</v>
      </c>
      <c r="C31" s="94">
        <v>3597.6895</v>
      </c>
      <c r="D31" s="100">
        <v>204.96530000000001</v>
      </c>
      <c r="E31" s="41"/>
      <c r="F31" s="100">
        <v>153.4845</v>
      </c>
      <c r="G31" s="94">
        <v>153.4845</v>
      </c>
      <c r="H31" s="100">
        <v>0</v>
      </c>
      <c r="J31" s="122">
        <v>128</v>
      </c>
      <c r="K31" s="123">
        <v>82</v>
      </c>
      <c r="L31" s="122">
        <v>46</v>
      </c>
    </row>
    <row r="32" spans="1:12" ht="16.5" customHeight="1" x14ac:dyDescent="0.3">
      <c r="A32" s="46" t="s">
        <v>258</v>
      </c>
      <c r="B32" s="6">
        <v>318522</v>
      </c>
      <c r="C32" s="102">
        <v>262572</v>
      </c>
      <c r="D32" s="6">
        <v>55950</v>
      </c>
      <c r="E32" s="41"/>
      <c r="F32" s="6">
        <v>6889</v>
      </c>
      <c r="G32" s="102">
        <v>7048</v>
      </c>
      <c r="H32" s="6">
        <v>-159</v>
      </c>
      <c r="J32" s="78">
        <v>2804</v>
      </c>
      <c r="K32" s="124">
        <v>2288</v>
      </c>
      <c r="L32" s="78">
        <v>516</v>
      </c>
    </row>
    <row r="33" spans="1:12" ht="16.5" customHeight="1" x14ac:dyDescent="0.3">
      <c r="A33" s="46" t="s">
        <v>259</v>
      </c>
      <c r="B33" s="100">
        <v>5269648.1338999998</v>
      </c>
      <c r="C33" s="94">
        <v>5001684.3969999999</v>
      </c>
      <c r="D33" s="100">
        <v>267963.73690000002</v>
      </c>
      <c r="E33" s="41"/>
      <c r="F33" s="100">
        <v>47462.115599999997</v>
      </c>
      <c r="G33" s="94">
        <v>42415.467799999999</v>
      </c>
      <c r="H33" s="100">
        <v>5046.6477999999997</v>
      </c>
      <c r="J33" s="122">
        <v>642</v>
      </c>
      <c r="K33" s="123">
        <v>544</v>
      </c>
      <c r="L33" s="122">
        <v>98</v>
      </c>
    </row>
    <row r="34" spans="1:12" ht="16.5" customHeight="1" x14ac:dyDescent="0.3">
      <c r="A34" s="46" t="s">
        <v>260</v>
      </c>
      <c r="B34" s="6">
        <v>850351.03716217901</v>
      </c>
      <c r="C34" s="102">
        <v>662982.75863609998</v>
      </c>
      <c r="D34" s="6">
        <v>187368.278526079</v>
      </c>
      <c r="E34" s="41"/>
      <c r="F34" s="6">
        <v>4975.1211194547604</v>
      </c>
      <c r="G34" s="102">
        <v>4463.9489175450399</v>
      </c>
      <c r="H34" s="6">
        <v>511.17220190971602</v>
      </c>
      <c r="J34" s="78">
        <v>1141</v>
      </c>
      <c r="K34" s="124">
        <v>957</v>
      </c>
      <c r="L34" s="78">
        <v>184</v>
      </c>
    </row>
    <row r="35" spans="1:12" ht="16.5" customHeight="1" x14ac:dyDescent="0.3">
      <c r="A35" s="46" t="s">
        <v>261</v>
      </c>
      <c r="B35" s="100">
        <v>274210.24367691</v>
      </c>
      <c r="C35" s="94">
        <v>156244.79457930999</v>
      </c>
      <c r="D35" s="100">
        <v>117965.44909759999</v>
      </c>
      <c r="E35" s="41"/>
      <c r="F35" s="100">
        <v>18329.008169646298</v>
      </c>
      <c r="G35" s="94">
        <v>16612.885868105601</v>
      </c>
      <c r="H35" s="100">
        <v>1716.1223015406999</v>
      </c>
      <c r="J35" s="122">
        <v>783</v>
      </c>
      <c r="K35" s="123">
        <v>629</v>
      </c>
      <c r="L35" s="122">
        <v>154</v>
      </c>
    </row>
    <row r="36" spans="1:12" ht="16.5" customHeight="1" x14ac:dyDescent="0.3">
      <c r="A36" s="46" t="s">
        <v>262</v>
      </c>
      <c r="B36" s="6">
        <v>1639575.486</v>
      </c>
      <c r="C36" s="102">
        <v>1184163.2039999999</v>
      </c>
      <c r="D36" s="6">
        <v>455412.2818</v>
      </c>
      <c r="E36" s="41"/>
      <c r="F36" s="6">
        <v>7328.9160000000002</v>
      </c>
      <c r="G36" s="102">
        <v>10562.2454</v>
      </c>
      <c r="H36" s="6">
        <v>-3233.3294000000001</v>
      </c>
      <c r="J36" s="78">
        <v>3413</v>
      </c>
      <c r="K36" s="124">
        <v>2369</v>
      </c>
      <c r="L36" s="78">
        <v>1044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64223</v>
      </c>
      <c r="K37" s="126">
        <v>34615</v>
      </c>
      <c r="L37" s="125">
        <v>29608</v>
      </c>
    </row>
    <row r="38" spans="1:12" ht="16.5" customHeight="1" x14ac:dyDescent="0.25">
      <c r="E38" s="41"/>
    </row>
  </sheetData>
  <sheetProtection algorithmName="SHA-512" hashValue="R5XiJHmaXUG7dvpH/TV42zcdHSuPX/m7hAAvnXo6TssMEirDimi6e3US0rFTs3NbCrv96kCTXQHhokEN8mqnjQ==" saltValue="e5d06PmJIl0+3w1jllIJCg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235</v>
      </c>
      <c r="B9" s="122">
        <v>1436.1608027520001</v>
      </c>
      <c r="C9" s="123">
        <v>1436.1608027520001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78">
        <v>14.06</v>
      </c>
      <c r="C10" s="124">
        <v>14.06</v>
      </c>
      <c r="D10" s="78">
        <v>0</v>
      </c>
      <c r="E10" s="108"/>
      <c r="F10" s="78">
        <v>-4.7975073400000001</v>
      </c>
      <c r="G10" s="124">
        <v>-4.7975073400000001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241</v>
      </c>
      <c r="B15" s="122">
        <v>371.83221529999997</v>
      </c>
      <c r="C15" s="123">
        <v>371.83221529999997</v>
      </c>
      <c r="D15" s="122">
        <v>0</v>
      </c>
      <c r="E15" s="108"/>
      <c r="F15" s="122">
        <v>5.99</v>
      </c>
      <c r="G15" s="123">
        <v>5.99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78">
        <v>34881</v>
      </c>
      <c r="C16" s="124">
        <v>34881</v>
      </c>
      <c r="D16" s="78">
        <v>0</v>
      </c>
      <c r="E16" s="108"/>
      <c r="F16" s="78">
        <v>-593</v>
      </c>
      <c r="G16" s="124">
        <v>-593</v>
      </c>
      <c r="H16" s="78">
        <v>0</v>
      </c>
      <c r="I16" s="101"/>
      <c r="J16" s="78">
        <v>96</v>
      </c>
      <c r="K16" s="124">
        <v>96</v>
      </c>
      <c r="L16" s="78">
        <v>0</v>
      </c>
    </row>
    <row r="17" spans="1:12" ht="16.5" customHeight="1" x14ac:dyDescent="0.3">
      <c r="A17" s="46" t="s">
        <v>243</v>
      </c>
      <c r="B17" s="122">
        <v>55579.298999999999</v>
      </c>
      <c r="C17" s="123">
        <v>55579.298999999999</v>
      </c>
      <c r="D17" s="122">
        <v>0</v>
      </c>
      <c r="E17" s="108"/>
      <c r="F17" s="122">
        <v>402.64299999999997</v>
      </c>
      <c r="G17" s="123">
        <v>402.64299999999997</v>
      </c>
      <c r="H17" s="122">
        <v>0</v>
      </c>
      <c r="I17" s="101"/>
      <c r="J17" s="122">
        <v>118</v>
      </c>
      <c r="K17" s="123">
        <v>118</v>
      </c>
      <c r="L17" s="122">
        <v>0</v>
      </c>
    </row>
    <row r="18" spans="1:12" ht="16.5" customHeight="1" x14ac:dyDescent="0.3">
      <c r="A18" s="46" t="s">
        <v>244</v>
      </c>
      <c r="B18" s="78">
        <v>17.80855803</v>
      </c>
      <c r="C18" s="124">
        <v>17.80855803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245</v>
      </c>
      <c r="B19" s="122">
        <v>5.59</v>
      </c>
      <c r="C19" s="123">
        <v>0</v>
      </c>
      <c r="D19" s="122">
        <v>5.59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78">
        <v>712315</v>
      </c>
      <c r="C20" s="124">
        <v>712189</v>
      </c>
      <c r="D20" s="78">
        <v>126</v>
      </c>
      <c r="E20" s="108"/>
      <c r="F20" s="78">
        <v>43613</v>
      </c>
      <c r="G20" s="124">
        <v>43590</v>
      </c>
      <c r="H20" s="78">
        <v>23</v>
      </c>
      <c r="I20" s="101"/>
      <c r="J20" s="78">
        <v>1062</v>
      </c>
      <c r="K20" s="124">
        <v>1060</v>
      </c>
      <c r="L20" s="78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249</v>
      </c>
      <c r="B23" s="122">
        <v>256453.4</v>
      </c>
      <c r="C23" s="123">
        <v>256453.4</v>
      </c>
      <c r="D23" s="122">
        <v>0</v>
      </c>
      <c r="E23" s="108"/>
      <c r="F23" s="122">
        <v>5615.7</v>
      </c>
      <c r="G23" s="123">
        <v>5615.7</v>
      </c>
      <c r="H23" s="122">
        <v>0</v>
      </c>
      <c r="I23" s="101"/>
      <c r="J23" s="122">
        <v>521</v>
      </c>
      <c r="K23" s="123">
        <v>521</v>
      </c>
      <c r="L23" s="122">
        <v>0</v>
      </c>
    </row>
    <row r="24" spans="1:12" ht="16.5" customHeight="1" x14ac:dyDescent="0.3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251</v>
      </c>
      <c r="B25" s="122">
        <v>962</v>
      </c>
      <c r="C25" s="123">
        <v>832</v>
      </c>
      <c r="D25" s="122">
        <v>130</v>
      </c>
      <c r="E25" s="108"/>
      <c r="F25" s="122">
        <v>51</v>
      </c>
      <c r="G25" s="123">
        <v>41</v>
      </c>
      <c r="H25" s="122">
        <v>10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255</v>
      </c>
      <c r="B29" s="122">
        <v>3.43</v>
      </c>
      <c r="C29" s="123">
        <v>3.43</v>
      </c>
      <c r="D29" s="122">
        <v>0</v>
      </c>
      <c r="E29" s="108"/>
      <c r="F29" s="122">
        <v>2.7</v>
      </c>
      <c r="G29" s="123">
        <v>2.7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78">
        <v>259</v>
      </c>
      <c r="C32" s="124">
        <v>259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259</v>
      </c>
      <c r="B33" s="122">
        <v>4472.5199999999995</v>
      </c>
      <c r="C33" s="123">
        <v>4235.66</v>
      </c>
      <c r="D33" s="122">
        <v>236.86</v>
      </c>
      <c r="E33" s="108"/>
      <c r="F33" s="122">
        <v>472</v>
      </c>
      <c r="G33" s="123">
        <v>96</v>
      </c>
      <c r="H33" s="122">
        <v>376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260</v>
      </c>
      <c r="B34" s="78">
        <v>20507.34</v>
      </c>
      <c r="C34" s="124">
        <v>6301.44</v>
      </c>
      <c r="D34" s="78">
        <v>14205.9</v>
      </c>
      <c r="E34" s="108"/>
      <c r="F34" s="78">
        <v>-220.60258168811998</v>
      </c>
      <c r="G34" s="124">
        <v>-120.50514352696</v>
      </c>
      <c r="H34" s="78">
        <v>-100.09743816116</v>
      </c>
      <c r="I34" s="101"/>
      <c r="J34" s="78">
        <v>28</v>
      </c>
      <c r="K34" s="124">
        <v>18</v>
      </c>
      <c r="L34" s="78">
        <v>10</v>
      </c>
    </row>
    <row r="35" spans="1:12" ht="16.5" customHeight="1" x14ac:dyDescent="0.3">
      <c r="A35" s="46" t="s">
        <v>261</v>
      </c>
      <c r="B35" s="122">
        <v>849.14</v>
      </c>
      <c r="C35" s="123">
        <v>424.57</v>
      </c>
      <c r="D35" s="122">
        <v>424.57</v>
      </c>
      <c r="E35" s="108"/>
      <c r="F35" s="122">
        <v>738.12530860599998</v>
      </c>
      <c r="G35" s="123">
        <v>369.06265430299999</v>
      </c>
      <c r="H35" s="122">
        <v>369.06265430299999</v>
      </c>
      <c r="I35" s="101"/>
      <c r="J35" s="122">
        <v>39</v>
      </c>
      <c r="K35" s="123">
        <v>26</v>
      </c>
      <c r="L35" s="122">
        <v>13</v>
      </c>
    </row>
    <row r="36" spans="1:12" ht="16.5" customHeight="1" x14ac:dyDescent="0.3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1917</v>
      </c>
      <c r="K37" s="126">
        <v>1886</v>
      </c>
      <c r="L37" s="125">
        <v>31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TIL8IWRyntmYkanHDrhfS5IqTCEQgcj74Q155YzTm1BWwmnCWB5g5arsUQo9G7MgA8eDUsGACDC/EeZSXWmJqQ==" saltValue="+g02G4NSmyGOaFZe271MNA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32531.606</v>
      </c>
      <c r="C8" s="124">
        <v>20385.060000000001</v>
      </c>
      <c r="D8" s="78">
        <v>12146.546</v>
      </c>
      <c r="E8" s="108"/>
      <c r="F8" s="78">
        <v>412.17</v>
      </c>
      <c r="G8" s="124">
        <v>246.87200000000001</v>
      </c>
      <c r="H8" s="78">
        <v>165.298</v>
      </c>
      <c r="I8" s="101"/>
      <c r="J8" s="78">
        <v>347</v>
      </c>
      <c r="K8" s="124">
        <v>217</v>
      </c>
      <c r="L8" s="78">
        <v>130</v>
      </c>
    </row>
    <row r="9" spans="1:12" ht="16.5" customHeight="1" x14ac:dyDescent="0.3">
      <c r="A9" s="46" t="s">
        <v>235</v>
      </c>
      <c r="B9" s="122">
        <v>79228.196135192004</v>
      </c>
      <c r="C9" s="123">
        <v>76529.225459595997</v>
      </c>
      <c r="D9" s="122">
        <v>2698.9706755960001</v>
      </c>
      <c r="E9" s="108"/>
      <c r="F9" s="122">
        <v>0</v>
      </c>
      <c r="G9" s="123">
        <v>0</v>
      </c>
      <c r="H9" s="122">
        <v>0</v>
      </c>
      <c r="I9" s="101"/>
      <c r="J9" s="122">
        <v>245</v>
      </c>
      <c r="K9" s="123">
        <v>233</v>
      </c>
      <c r="L9" s="122">
        <v>12</v>
      </c>
    </row>
    <row r="10" spans="1:12" ht="16.5" customHeight="1" x14ac:dyDescent="0.3">
      <c r="A10" s="46" t="s">
        <v>236</v>
      </c>
      <c r="B10" s="78">
        <v>6.3129999999999997</v>
      </c>
      <c r="C10" s="124">
        <v>6.3129999999999997</v>
      </c>
      <c r="D10" s="78">
        <v>0</v>
      </c>
      <c r="E10" s="108"/>
      <c r="F10" s="78">
        <v>-0.33800000000000002</v>
      </c>
      <c r="G10" s="124">
        <v>-0.33800000000000002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78">
        <v>300484.19</v>
      </c>
      <c r="C14" s="124">
        <v>106748.81</v>
      </c>
      <c r="D14" s="78">
        <v>193735.38</v>
      </c>
      <c r="E14" s="108"/>
      <c r="F14" s="78">
        <v>3009.17</v>
      </c>
      <c r="G14" s="124">
        <v>4178.93</v>
      </c>
      <c r="H14" s="78">
        <v>-1169.76</v>
      </c>
      <c r="I14" s="101"/>
      <c r="J14" s="78">
        <v>134</v>
      </c>
      <c r="K14" s="124">
        <v>85</v>
      </c>
      <c r="L14" s="78">
        <v>49</v>
      </c>
    </row>
    <row r="15" spans="1:12" ht="16.5" customHeight="1" x14ac:dyDescent="0.3">
      <c r="A15" s="46" t="s">
        <v>241</v>
      </c>
      <c r="B15" s="122">
        <v>29965.442691999997</v>
      </c>
      <c r="C15" s="123">
        <v>28376.886299999998</v>
      </c>
      <c r="D15" s="122">
        <v>1588.556392</v>
      </c>
      <c r="E15" s="108"/>
      <c r="F15" s="122">
        <v>224.59491912999999</v>
      </c>
      <c r="G15" s="123">
        <v>188.8312415</v>
      </c>
      <c r="H15" s="122">
        <v>35.763677629999997</v>
      </c>
      <c r="I15" s="101"/>
      <c r="J15" s="122">
        <v>92</v>
      </c>
      <c r="K15" s="123">
        <v>70</v>
      </c>
      <c r="L15" s="122">
        <v>22</v>
      </c>
    </row>
    <row r="16" spans="1:12" ht="16.5" customHeight="1" x14ac:dyDescent="0.3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243</v>
      </c>
      <c r="B17" s="122">
        <v>135292.54</v>
      </c>
      <c r="C17" s="123">
        <v>28725.181</v>
      </c>
      <c r="D17" s="122">
        <v>106567.359</v>
      </c>
      <c r="E17" s="108"/>
      <c r="F17" s="122">
        <v>1042.5450000000001</v>
      </c>
      <c r="G17" s="123">
        <v>-268.928</v>
      </c>
      <c r="H17" s="122">
        <v>1311.473</v>
      </c>
      <c r="I17" s="101"/>
      <c r="J17" s="122">
        <v>301</v>
      </c>
      <c r="K17" s="123">
        <v>160</v>
      </c>
      <c r="L17" s="122">
        <v>141</v>
      </c>
    </row>
    <row r="18" spans="1:12" ht="16.5" customHeight="1" x14ac:dyDescent="0.3">
      <c r="A18" s="46" t="s">
        <v>244</v>
      </c>
      <c r="B18" s="78">
        <v>593.85014590000003</v>
      </c>
      <c r="C18" s="124">
        <v>593.85014590000003</v>
      </c>
      <c r="D18" s="78">
        <v>0</v>
      </c>
      <c r="E18" s="108"/>
      <c r="F18" s="78">
        <v>84.443388529999993</v>
      </c>
      <c r="G18" s="124">
        <v>84.443388529999993</v>
      </c>
      <c r="H18" s="78">
        <v>0</v>
      </c>
      <c r="I18" s="101"/>
      <c r="J18" s="78">
        <v>28</v>
      </c>
      <c r="K18" s="124">
        <v>28</v>
      </c>
      <c r="L18" s="78">
        <v>0</v>
      </c>
    </row>
    <row r="19" spans="1:12" ht="16.5" customHeight="1" x14ac:dyDescent="0.3">
      <c r="A19" s="46" t="s">
        <v>245</v>
      </c>
      <c r="B19" s="122">
        <v>1691632.7589310701</v>
      </c>
      <c r="C19" s="123">
        <v>0</v>
      </c>
      <c r="D19" s="122">
        <v>1691632.7589310701</v>
      </c>
      <c r="E19" s="108"/>
      <c r="F19" s="122">
        <v>74186.743983107794</v>
      </c>
      <c r="G19" s="123">
        <v>0</v>
      </c>
      <c r="H19" s="122">
        <v>74186.743983107794</v>
      </c>
      <c r="I19" s="101"/>
      <c r="J19" s="122">
        <v>148</v>
      </c>
      <c r="K19" s="123">
        <v>0</v>
      </c>
      <c r="L19" s="122">
        <v>148</v>
      </c>
    </row>
    <row r="20" spans="1:12" ht="16.5" customHeight="1" x14ac:dyDescent="0.3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247</v>
      </c>
      <c r="B21" s="122">
        <v>31011.519999999997</v>
      </c>
      <c r="C21" s="123">
        <v>29795.17</v>
      </c>
      <c r="D21" s="122">
        <v>1216.3499999999999</v>
      </c>
      <c r="E21" s="108"/>
      <c r="F21" s="122">
        <v>-602</v>
      </c>
      <c r="G21" s="123">
        <v>-614.37</v>
      </c>
      <c r="H21" s="122">
        <v>12.37</v>
      </c>
      <c r="I21" s="101"/>
      <c r="J21" s="122">
        <v>279</v>
      </c>
      <c r="K21" s="123">
        <v>267</v>
      </c>
      <c r="L21" s="122">
        <v>12</v>
      </c>
    </row>
    <row r="22" spans="1:12" ht="16.5" customHeight="1" x14ac:dyDescent="0.3">
      <c r="A22" s="46" t="s">
        <v>248</v>
      </c>
      <c r="B22" s="78">
        <v>278.57</v>
      </c>
      <c r="C22" s="124">
        <v>82.56</v>
      </c>
      <c r="D22" s="78">
        <v>196.01</v>
      </c>
      <c r="E22" s="108"/>
      <c r="F22" s="78">
        <v>-0.52</v>
      </c>
      <c r="G22" s="124">
        <v>-0.31</v>
      </c>
      <c r="H22" s="78">
        <v>-0.21</v>
      </c>
      <c r="I22" s="101"/>
      <c r="J22" s="78">
        <v>20</v>
      </c>
      <c r="K22" s="124">
        <v>11</v>
      </c>
      <c r="L22" s="78">
        <v>9</v>
      </c>
    </row>
    <row r="23" spans="1:12" ht="16.5" customHeight="1" x14ac:dyDescent="0.3">
      <c r="A23" s="46" t="s">
        <v>249</v>
      </c>
      <c r="B23" s="122">
        <v>301277</v>
      </c>
      <c r="C23" s="123">
        <v>151414</v>
      </c>
      <c r="D23" s="122">
        <v>149863</v>
      </c>
      <c r="E23" s="108"/>
      <c r="F23" s="122">
        <v>9294</v>
      </c>
      <c r="G23" s="123">
        <v>4364</v>
      </c>
      <c r="H23" s="122">
        <v>4930</v>
      </c>
      <c r="I23" s="101"/>
      <c r="J23" s="122">
        <v>2121</v>
      </c>
      <c r="K23" s="123">
        <v>859</v>
      </c>
      <c r="L23" s="122">
        <v>1262</v>
      </c>
    </row>
    <row r="24" spans="1:12" ht="16.5" customHeight="1" x14ac:dyDescent="0.3">
      <c r="A24" s="46" t="s">
        <v>250</v>
      </c>
      <c r="B24" s="78">
        <v>2592.9337975886397</v>
      </c>
      <c r="C24" s="124">
        <v>11.074877280000001</v>
      </c>
      <c r="D24" s="78">
        <v>2581.8589203086399</v>
      </c>
      <c r="E24" s="108"/>
      <c r="F24" s="78">
        <v>55.131066764918799</v>
      </c>
      <c r="G24" s="124">
        <v>-1.263297E-2</v>
      </c>
      <c r="H24" s="78">
        <v>55.143699734918798</v>
      </c>
      <c r="I24" s="101"/>
      <c r="J24" s="78">
        <v>51</v>
      </c>
      <c r="K24" s="124">
        <v>2</v>
      </c>
      <c r="L24" s="78">
        <v>49</v>
      </c>
    </row>
    <row r="25" spans="1:12" ht="16.5" customHeight="1" x14ac:dyDescent="0.3">
      <c r="A25" s="46" t="s">
        <v>251</v>
      </c>
      <c r="B25" s="122">
        <v>213295</v>
      </c>
      <c r="C25" s="123">
        <v>1940</v>
      </c>
      <c r="D25" s="122">
        <v>211355</v>
      </c>
      <c r="E25" s="108"/>
      <c r="F25" s="122">
        <v>1215</v>
      </c>
      <c r="G25" s="123">
        <v>-114</v>
      </c>
      <c r="H25" s="122">
        <v>1329</v>
      </c>
      <c r="I25" s="101"/>
      <c r="J25" s="122">
        <v>327</v>
      </c>
      <c r="K25" s="123">
        <v>9</v>
      </c>
      <c r="L25" s="122">
        <v>318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11891.417000000001</v>
      </c>
      <c r="C27" s="123">
        <v>2665.6570000000002</v>
      </c>
      <c r="D27" s="122">
        <v>9225.76</v>
      </c>
      <c r="E27" s="108"/>
      <c r="F27" s="122">
        <v>1224.2140000000002</v>
      </c>
      <c r="G27" s="123">
        <v>68.947999999999993</v>
      </c>
      <c r="H27" s="122">
        <v>1155.2660000000001</v>
      </c>
      <c r="I27" s="101"/>
      <c r="J27" s="122">
        <v>121</v>
      </c>
      <c r="K27" s="123">
        <v>22</v>
      </c>
      <c r="L27" s="122">
        <v>99</v>
      </c>
    </row>
    <row r="28" spans="1:12" ht="16.5" customHeight="1" x14ac:dyDescent="0.3">
      <c r="A28" s="46" t="s">
        <v>254</v>
      </c>
      <c r="B28" s="78">
        <v>4845.3237599399999</v>
      </c>
      <c r="C28" s="124">
        <v>4619.0653698699998</v>
      </c>
      <c r="D28" s="78">
        <v>226.25839006999999</v>
      </c>
      <c r="E28" s="108"/>
      <c r="F28" s="78">
        <v>371.45992885999999</v>
      </c>
      <c r="G28" s="124">
        <v>387.650507</v>
      </c>
      <c r="H28" s="78">
        <v>-16.19057814</v>
      </c>
      <c r="I28" s="101"/>
      <c r="J28" s="78">
        <v>43</v>
      </c>
      <c r="K28" s="124">
        <v>39</v>
      </c>
      <c r="L28" s="78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100.7835</v>
      </c>
      <c r="C31" s="123">
        <v>100.7835</v>
      </c>
      <c r="D31" s="122">
        <v>0</v>
      </c>
      <c r="E31" s="108"/>
      <c r="F31" s="122">
        <v>0.81130000000000002</v>
      </c>
      <c r="G31" s="123">
        <v>0.81130000000000002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259</v>
      </c>
      <c r="B33" s="122">
        <v>642694.66240000003</v>
      </c>
      <c r="C33" s="123">
        <v>512222.04249999998</v>
      </c>
      <c r="D33" s="122">
        <v>130472.61990000001</v>
      </c>
      <c r="E33" s="108"/>
      <c r="F33" s="122">
        <v>8618.5551999999989</v>
      </c>
      <c r="G33" s="123">
        <v>8255.2340999999997</v>
      </c>
      <c r="H33" s="122">
        <v>363.3211</v>
      </c>
      <c r="I33" s="101"/>
      <c r="J33" s="122">
        <v>123</v>
      </c>
      <c r="K33" s="123">
        <v>80</v>
      </c>
      <c r="L33" s="122">
        <v>43</v>
      </c>
    </row>
    <row r="34" spans="1:12" ht="16.5" customHeight="1" x14ac:dyDescent="0.3">
      <c r="A34" s="46" t="s">
        <v>260</v>
      </c>
      <c r="B34" s="78">
        <v>36929.129082731597</v>
      </c>
      <c r="C34" s="124">
        <v>24188.0535768064</v>
      </c>
      <c r="D34" s="78">
        <v>12741.075505925201</v>
      </c>
      <c r="E34" s="108"/>
      <c r="F34" s="78">
        <v>559.92816316953201</v>
      </c>
      <c r="G34" s="124">
        <v>318.24999844459199</v>
      </c>
      <c r="H34" s="78">
        <v>241.67816472493999</v>
      </c>
      <c r="I34" s="101"/>
      <c r="J34" s="78">
        <v>81</v>
      </c>
      <c r="K34" s="124">
        <v>56</v>
      </c>
      <c r="L34" s="78">
        <v>25</v>
      </c>
    </row>
    <row r="35" spans="1:12" ht="16.5" customHeight="1" x14ac:dyDescent="0.3">
      <c r="A35" s="46" t="s">
        <v>261</v>
      </c>
      <c r="B35" s="122">
        <v>23260.068318140002</v>
      </c>
      <c r="C35" s="123">
        <v>11630.034159070001</v>
      </c>
      <c r="D35" s="122">
        <v>11630.034159070001</v>
      </c>
      <c r="E35" s="108"/>
      <c r="F35" s="122">
        <v>4018.6381848074602</v>
      </c>
      <c r="G35" s="123">
        <v>2009.3190924037301</v>
      </c>
      <c r="H35" s="122">
        <v>2009.3190924037301</v>
      </c>
      <c r="I35" s="101"/>
      <c r="J35" s="122">
        <v>52</v>
      </c>
      <c r="K35" s="123">
        <v>26</v>
      </c>
      <c r="L35" s="122">
        <v>26</v>
      </c>
    </row>
    <row r="36" spans="1:12" ht="16.5" customHeight="1" x14ac:dyDescent="0.3">
      <c r="A36" s="46" t="s">
        <v>262</v>
      </c>
      <c r="B36" s="78">
        <v>182434.60709999999</v>
      </c>
      <c r="C36" s="124">
        <v>64880.243999999999</v>
      </c>
      <c r="D36" s="78">
        <v>117554.3631</v>
      </c>
      <c r="E36" s="108"/>
      <c r="F36" s="78">
        <v>-1725.5846000000001</v>
      </c>
      <c r="G36" s="124">
        <v>168.95400000000001</v>
      </c>
      <c r="H36" s="78">
        <v>-1894.5386000000001</v>
      </c>
      <c r="I36" s="101"/>
      <c r="J36" s="78">
        <v>550</v>
      </c>
      <c r="K36" s="124">
        <v>201</v>
      </c>
      <c r="L36" s="78">
        <v>349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5066</v>
      </c>
      <c r="K37" s="126">
        <v>2368</v>
      </c>
      <c r="L37" s="125">
        <v>2698</v>
      </c>
    </row>
  </sheetData>
  <sheetProtection algorithmName="SHA-512" hashValue="Tj3cMYINFzSfR41uIC7mLVNlvG17+3OctHBXwwX7s/V3CWazeqpwV41Dk8aUYvsnGNXe+brw9vg/ERsnchW17g==" saltValue="rMjMgvqmwuQpfJM/ycoOLw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265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234</v>
      </c>
      <c r="B8" s="100">
        <v>93773.225000000006</v>
      </c>
      <c r="C8" s="94">
        <v>22757.452000000001</v>
      </c>
      <c r="D8" s="94">
        <v>36563.673000000003</v>
      </c>
      <c r="E8" s="94">
        <v>33027.154999999999</v>
      </c>
      <c r="F8" s="94">
        <v>0</v>
      </c>
      <c r="G8" s="94">
        <v>49.884999999999998</v>
      </c>
      <c r="H8" s="94">
        <v>1211.9880000000001</v>
      </c>
      <c r="I8" s="100">
        <v>163.072</v>
      </c>
    </row>
    <row r="9" spans="1:9" ht="16.5" customHeight="1" x14ac:dyDescent="0.3">
      <c r="A9" s="46" t="s">
        <v>235</v>
      </c>
      <c r="B9" s="6">
        <v>173223.366850508</v>
      </c>
      <c r="C9" s="102">
        <v>52950.998817236003</v>
      </c>
      <c r="D9" s="102">
        <v>13941.40249346</v>
      </c>
      <c r="E9" s="102">
        <v>95776.059108287998</v>
      </c>
      <c r="F9" s="102">
        <v>6313.7141680080003</v>
      </c>
      <c r="G9" s="102">
        <v>4188.2390626959996</v>
      </c>
      <c r="H9" s="102">
        <v>0</v>
      </c>
      <c r="I9" s="6">
        <v>52.953200819999999</v>
      </c>
    </row>
    <row r="10" spans="1:9" ht="16.5" customHeight="1" x14ac:dyDescent="0.3">
      <c r="A10" s="46" t="s">
        <v>236</v>
      </c>
      <c r="B10" s="100">
        <v>1837.9829</v>
      </c>
      <c r="C10" s="94">
        <v>361.87229539999998</v>
      </c>
      <c r="D10" s="94">
        <v>165.87221500000001</v>
      </c>
      <c r="E10" s="94">
        <v>1281.39339</v>
      </c>
      <c r="F10" s="94">
        <v>0</v>
      </c>
      <c r="G10" s="94">
        <v>0</v>
      </c>
      <c r="H10" s="94">
        <v>2.3839999999999999</v>
      </c>
      <c r="I10" s="100">
        <v>26.460999999999999</v>
      </c>
    </row>
    <row r="11" spans="1:9" ht="16.5" customHeight="1" x14ac:dyDescent="0.3">
      <c r="A11" s="46" t="s">
        <v>237</v>
      </c>
      <c r="B11" s="6">
        <v>19308.912</v>
      </c>
      <c r="C11" s="102">
        <v>1851.9939999999999</v>
      </c>
      <c r="D11" s="102">
        <v>14653.275</v>
      </c>
      <c r="E11" s="102">
        <v>1069.452</v>
      </c>
      <c r="F11" s="102">
        <v>0</v>
      </c>
      <c r="G11" s="102">
        <v>0</v>
      </c>
      <c r="H11" s="102">
        <v>0</v>
      </c>
      <c r="I11" s="6">
        <v>1734.191</v>
      </c>
    </row>
    <row r="12" spans="1:9" ht="16.5" customHeight="1" x14ac:dyDescent="0.3">
      <c r="A12" s="46" t="s">
        <v>238</v>
      </c>
      <c r="B12" s="100">
        <v>440</v>
      </c>
      <c r="C12" s="94">
        <v>267</v>
      </c>
      <c r="D12" s="94">
        <v>120</v>
      </c>
      <c r="E12" s="94">
        <v>53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239</v>
      </c>
      <c r="B13" s="6">
        <v>366697.91320000001</v>
      </c>
      <c r="C13" s="102">
        <v>90592.489159999997</v>
      </c>
      <c r="D13" s="102">
        <v>103920.0914</v>
      </c>
      <c r="E13" s="102">
        <v>171496.20819999999</v>
      </c>
      <c r="F13" s="102">
        <v>0</v>
      </c>
      <c r="G13" s="102">
        <v>689.12443370000005</v>
      </c>
      <c r="H13" s="102">
        <v>0</v>
      </c>
      <c r="I13" s="6">
        <v>0</v>
      </c>
    </row>
    <row r="14" spans="1:9" ht="16.5" customHeight="1" x14ac:dyDescent="0.3">
      <c r="A14" s="46" t="s">
        <v>240</v>
      </c>
      <c r="B14" s="100">
        <v>1224927.53</v>
      </c>
      <c r="C14" s="94">
        <v>523293.95</v>
      </c>
      <c r="D14" s="94">
        <v>479040.15</v>
      </c>
      <c r="E14" s="94">
        <v>212132.91</v>
      </c>
      <c r="F14" s="94">
        <v>0</v>
      </c>
      <c r="G14" s="94">
        <v>0</v>
      </c>
      <c r="H14" s="94">
        <v>0</v>
      </c>
      <c r="I14" s="100">
        <v>10460.52</v>
      </c>
    </row>
    <row r="15" spans="1:9" ht="16.5" customHeight="1" x14ac:dyDescent="0.3">
      <c r="A15" s="46" t="s">
        <v>241</v>
      </c>
      <c r="B15" s="6">
        <v>124101.1234</v>
      </c>
      <c r="C15" s="102">
        <v>53232.073149999997</v>
      </c>
      <c r="D15" s="102">
        <v>45831.330719999998</v>
      </c>
      <c r="E15" s="102">
        <v>24344.726930000001</v>
      </c>
      <c r="F15" s="102">
        <v>205.58191149999999</v>
      </c>
      <c r="G15" s="102">
        <v>80.588753999999994</v>
      </c>
      <c r="H15" s="102">
        <v>0</v>
      </c>
      <c r="I15" s="6">
        <v>406.82190329999997</v>
      </c>
    </row>
    <row r="16" spans="1:9" ht="16.5" customHeight="1" x14ac:dyDescent="0.3">
      <c r="A16" s="46" t="s">
        <v>242</v>
      </c>
      <c r="B16" s="100">
        <v>891656</v>
      </c>
      <c r="C16" s="94">
        <v>243975</v>
      </c>
      <c r="D16" s="94">
        <v>132052</v>
      </c>
      <c r="E16" s="94">
        <v>154339</v>
      </c>
      <c r="F16" s="94">
        <v>359895</v>
      </c>
      <c r="G16" s="94">
        <v>1395</v>
      </c>
      <c r="H16" s="94">
        <v>0</v>
      </c>
      <c r="I16" s="100">
        <v>0</v>
      </c>
    </row>
    <row r="17" spans="1:17" ht="16.5" customHeight="1" x14ac:dyDescent="0.3">
      <c r="A17" s="46" t="s">
        <v>243</v>
      </c>
      <c r="B17" s="6">
        <v>443952.424</v>
      </c>
      <c r="C17" s="102">
        <v>244619.035</v>
      </c>
      <c r="D17" s="102">
        <v>65220.658000000003</v>
      </c>
      <c r="E17" s="102">
        <v>121850.81299999999</v>
      </c>
      <c r="F17" s="102">
        <v>2500.3040000000001</v>
      </c>
      <c r="G17" s="102">
        <v>205.935</v>
      </c>
      <c r="H17" s="102">
        <v>2871.2130000000002</v>
      </c>
      <c r="I17" s="6">
        <v>6684.4660000000003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244</v>
      </c>
      <c r="B18" s="100">
        <v>6717.5203270000002</v>
      </c>
      <c r="C18" s="94">
        <v>1487.4039769999999</v>
      </c>
      <c r="D18" s="94">
        <v>2516.8232670000002</v>
      </c>
      <c r="E18" s="94">
        <v>2306.4942179999998</v>
      </c>
      <c r="F18" s="94">
        <v>385.98166559999999</v>
      </c>
      <c r="G18" s="94">
        <v>0</v>
      </c>
      <c r="H18" s="94">
        <v>0</v>
      </c>
      <c r="I18" s="100">
        <v>20.81719932</v>
      </c>
    </row>
    <row r="19" spans="1:17" ht="16.5" customHeight="1" x14ac:dyDescent="0.3">
      <c r="A19" s="46" t="s">
        <v>245</v>
      </c>
      <c r="B19" s="6">
        <v>497364.90707492299</v>
      </c>
      <c r="C19" s="102">
        <v>113188.20563447299</v>
      </c>
      <c r="D19" s="102">
        <v>156402.130173037</v>
      </c>
      <c r="E19" s="102">
        <v>110600.130640371</v>
      </c>
      <c r="F19" s="102">
        <v>0</v>
      </c>
      <c r="G19" s="102">
        <v>0</v>
      </c>
      <c r="H19" s="102">
        <v>88196.887722394997</v>
      </c>
      <c r="I19" s="6">
        <v>28977.552904647098</v>
      </c>
    </row>
    <row r="20" spans="1:17" ht="16.5" customHeight="1" x14ac:dyDescent="0.3">
      <c r="A20" s="46" t="s">
        <v>246</v>
      </c>
      <c r="B20" s="100">
        <v>2675620</v>
      </c>
      <c r="C20" s="94">
        <v>1093006</v>
      </c>
      <c r="D20" s="94">
        <v>770059</v>
      </c>
      <c r="E20" s="94">
        <v>165047</v>
      </c>
      <c r="F20" s="94">
        <v>584393</v>
      </c>
      <c r="G20" s="94">
        <v>0</v>
      </c>
      <c r="H20" s="94">
        <v>0</v>
      </c>
      <c r="I20" s="100">
        <v>63115</v>
      </c>
    </row>
    <row r="21" spans="1:17" ht="16.5" customHeight="1" x14ac:dyDescent="0.3">
      <c r="A21" s="46" t="s">
        <v>247</v>
      </c>
      <c r="B21" s="6">
        <v>244669.96</v>
      </c>
      <c r="C21" s="102">
        <v>25420.94</v>
      </c>
      <c r="D21" s="102">
        <v>57487.88</v>
      </c>
      <c r="E21" s="102">
        <v>159395.88</v>
      </c>
      <c r="F21" s="102">
        <v>1992.21</v>
      </c>
      <c r="G21" s="102">
        <v>0</v>
      </c>
      <c r="H21" s="102">
        <v>373.05</v>
      </c>
      <c r="I21" s="6">
        <v>0</v>
      </c>
    </row>
    <row r="22" spans="1:17" ht="16.5" customHeight="1" x14ac:dyDescent="0.3">
      <c r="A22" s="46" t="s">
        <v>248</v>
      </c>
      <c r="B22" s="100">
        <v>33046.5</v>
      </c>
      <c r="C22" s="94">
        <v>12389.92</v>
      </c>
      <c r="D22" s="94">
        <v>8516.93</v>
      </c>
      <c r="E22" s="94">
        <v>6078.76</v>
      </c>
      <c r="F22" s="94">
        <v>2999.3</v>
      </c>
      <c r="G22" s="94">
        <v>0</v>
      </c>
      <c r="H22" s="94">
        <v>16.010000000000002</v>
      </c>
      <c r="I22" s="100">
        <v>3045.58</v>
      </c>
    </row>
    <row r="23" spans="1:17" ht="16.5" customHeight="1" x14ac:dyDescent="0.3">
      <c r="A23" s="46" t="s">
        <v>249</v>
      </c>
      <c r="B23" s="6">
        <v>4411192</v>
      </c>
      <c r="C23" s="102">
        <v>1734562</v>
      </c>
      <c r="D23" s="102">
        <v>1318489</v>
      </c>
      <c r="E23" s="102">
        <v>809102</v>
      </c>
      <c r="F23" s="102">
        <v>386436</v>
      </c>
      <c r="G23" s="102">
        <v>0</v>
      </c>
      <c r="H23" s="102">
        <v>0</v>
      </c>
      <c r="I23" s="6">
        <v>162603</v>
      </c>
    </row>
    <row r="24" spans="1:17" ht="16.5" customHeight="1" x14ac:dyDescent="0.3">
      <c r="A24" s="46" t="s">
        <v>250</v>
      </c>
      <c r="B24" s="100">
        <v>2687.2329034539598</v>
      </c>
      <c r="C24" s="94">
        <v>402.14276968180502</v>
      </c>
      <c r="D24" s="94">
        <v>1214.0105392852499</v>
      </c>
      <c r="E24" s="94">
        <v>325.73681697248003</v>
      </c>
      <c r="F24" s="94">
        <v>0</v>
      </c>
      <c r="G24" s="94">
        <v>0</v>
      </c>
      <c r="H24" s="94">
        <v>5.5110000000000001</v>
      </c>
      <c r="I24" s="100">
        <v>739.83177751442304</v>
      </c>
    </row>
    <row r="25" spans="1:17" ht="16.5" customHeight="1" x14ac:dyDescent="0.3">
      <c r="A25" s="46" t="s">
        <v>251</v>
      </c>
      <c r="B25" s="6">
        <v>43760</v>
      </c>
      <c r="C25" s="102">
        <v>27937</v>
      </c>
      <c r="D25" s="102">
        <v>9691</v>
      </c>
      <c r="E25" s="102">
        <v>5167</v>
      </c>
      <c r="F25" s="102">
        <v>0</v>
      </c>
      <c r="G25" s="102">
        <v>0</v>
      </c>
      <c r="H25" s="102">
        <v>0</v>
      </c>
      <c r="I25" s="6">
        <v>965</v>
      </c>
    </row>
    <row r="26" spans="1:17" ht="16.5" customHeight="1" x14ac:dyDescent="0.3">
      <c r="A26" s="46" t="s">
        <v>252</v>
      </c>
      <c r="B26" s="100">
        <v>1597168</v>
      </c>
      <c r="C26" s="94">
        <v>855070</v>
      </c>
      <c r="D26" s="94">
        <v>523944</v>
      </c>
      <c r="E26" s="94">
        <v>85812</v>
      </c>
      <c r="F26" s="94">
        <v>120199</v>
      </c>
      <c r="G26" s="94">
        <v>0</v>
      </c>
      <c r="H26" s="94">
        <v>0</v>
      </c>
      <c r="I26" s="100">
        <v>12143</v>
      </c>
    </row>
    <row r="27" spans="1:17" ht="16.5" customHeight="1" x14ac:dyDescent="0.3">
      <c r="A27" s="46" t="s">
        <v>253</v>
      </c>
      <c r="B27" s="6">
        <v>132009.80300000001</v>
      </c>
      <c r="C27" s="102">
        <v>23526.133000000002</v>
      </c>
      <c r="D27" s="102">
        <v>88173.464999999997</v>
      </c>
      <c r="E27" s="102">
        <v>19480.501</v>
      </c>
      <c r="F27" s="102">
        <v>0</v>
      </c>
      <c r="G27" s="102">
        <v>0</v>
      </c>
      <c r="H27" s="102">
        <v>199.131</v>
      </c>
      <c r="I27" s="6">
        <v>630.57299999999998</v>
      </c>
    </row>
    <row r="28" spans="1:17" ht="16.5" customHeight="1" x14ac:dyDescent="0.3">
      <c r="A28" s="46" t="s">
        <v>254</v>
      </c>
      <c r="B28" s="100">
        <v>15055.910357549999</v>
      </c>
      <c r="C28" s="94">
        <v>2219.62072214</v>
      </c>
      <c r="D28" s="94">
        <v>2974.9036938200002</v>
      </c>
      <c r="E28" s="94">
        <v>7424.3034566300003</v>
      </c>
      <c r="F28" s="94">
        <v>419.12516813000002</v>
      </c>
      <c r="G28" s="94">
        <v>0</v>
      </c>
      <c r="H28" s="94">
        <v>0</v>
      </c>
      <c r="I28" s="100">
        <v>2017.9573168300001</v>
      </c>
    </row>
    <row r="29" spans="1:17" ht="16.5" customHeight="1" x14ac:dyDescent="0.3">
      <c r="A29" s="46" t="s">
        <v>255</v>
      </c>
      <c r="B29" s="6">
        <v>21192.7</v>
      </c>
      <c r="C29" s="102">
        <v>1236.4000000000001</v>
      </c>
      <c r="D29" s="102">
        <v>14292.9</v>
      </c>
      <c r="E29" s="102">
        <v>1530.9</v>
      </c>
      <c r="F29" s="102">
        <v>0</v>
      </c>
      <c r="G29" s="102">
        <v>0</v>
      </c>
      <c r="H29" s="102">
        <v>138.9</v>
      </c>
      <c r="I29" s="6">
        <v>3993.6</v>
      </c>
    </row>
    <row r="30" spans="1:17" ht="16.5" customHeight="1" x14ac:dyDescent="0.3">
      <c r="A30" s="46" t="s">
        <v>256</v>
      </c>
      <c r="B30" s="100">
        <v>5758.8670000000002</v>
      </c>
      <c r="C30" s="94">
        <v>862.21</v>
      </c>
      <c r="D30" s="94">
        <v>1371.2840000000001</v>
      </c>
      <c r="E30" s="94">
        <v>3525.373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257</v>
      </c>
      <c r="B31" s="6">
        <v>3597.6895</v>
      </c>
      <c r="C31" s="102">
        <v>2335.7388000000001</v>
      </c>
      <c r="D31" s="102">
        <v>272.39080000000001</v>
      </c>
      <c r="E31" s="102">
        <v>933.64940000000001</v>
      </c>
      <c r="F31" s="102">
        <v>54.227600000000002</v>
      </c>
      <c r="G31" s="102">
        <v>0</v>
      </c>
      <c r="H31" s="102">
        <v>0</v>
      </c>
      <c r="I31" s="6">
        <v>1.6829000000000001</v>
      </c>
    </row>
    <row r="32" spans="1:17" ht="16.5" customHeight="1" x14ac:dyDescent="0.3">
      <c r="A32" s="46" t="s">
        <v>258</v>
      </c>
      <c r="B32" s="100">
        <v>262572</v>
      </c>
      <c r="C32" s="94">
        <v>88017</v>
      </c>
      <c r="D32" s="94">
        <v>75924</v>
      </c>
      <c r="E32" s="94">
        <v>85064</v>
      </c>
      <c r="F32" s="94">
        <v>4753</v>
      </c>
      <c r="G32" s="94">
        <v>620</v>
      </c>
      <c r="H32" s="94">
        <v>8194</v>
      </c>
      <c r="I32" s="100">
        <v>0</v>
      </c>
    </row>
    <row r="33" spans="1:9" ht="16.5" customHeight="1" x14ac:dyDescent="0.3">
      <c r="A33" s="46" t="s">
        <v>259</v>
      </c>
      <c r="B33" s="6">
        <v>5001684.3969999999</v>
      </c>
      <c r="C33" s="102">
        <v>3446113.69</v>
      </c>
      <c r="D33" s="102">
        <v>605064.64599999995</v>
      </c>
      <c r="E33" s="102">
        <v>949068.07900000003</v>
      </c>
      <c r="F33" s="102">
        <v>0</v>
      </c>
      <c r="G33" s="102">
        <v>0</v>
      </c>
      <c r="H33" s="102">
        <v>1170.662</v>
      </c>
      <c r="I33" s="6">
        <v>267.32</v>
      </c>
    </row>
    <row r="34" spans="1:9" ht="16.5" customHeight="1" x14ac:dyDescent="0.3">
      <c r="A34" s="46" t="s">
        <v>260</v>
      </c>
      <c r="B34" s="100">
        <v>662982.75863609998</v>
      </c>
      <c r="C34" s="94">
        <v>256391.17837685699</v>
      </c>
      <c r="D34" s="94">
        <v>214439.37941346</v>
      </c>
      <c r="E34" s="94">
        <v>171670</v>
      </c>
      <c r="F34" s="94">
        <v>20482.2008457831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261</v>
      </c>
      <c r="B35" s="6">
        <v>156244.79457930999</v>
      </c>
      <c r="C35" s="102">
        <v>11398.02345941</v>
      </c>
      <c r="D35" s="102">
        <v>24492.209461629998</v>
      </c>
      <c r="E35" s="102">
        <v>13455.65664659</v>
      </c>
      <c r="F35" s="102">
        <v>39316.731639919999</v>
      </c>
      <c r="G35" s="102">
        <v>1157.78156309</v>
      </c>
      <c r="H35" s="102">
        <v>42363.938204869999</v>
      </c>
      <c r="I35" s="6">
        <v>24060.453603800001</v>
      </c>
    </row>
    <row r="36" spans="1:9" ht="16.5" customHeight="1" x14ac:dyDescent="0.3">
      <c r="A36" s="46" t="s">
        <v>262</v>
      </c>
      <c r="B36" s="100">
        <v>1184163.2039999999</v>
      </c>
      <c r="C36" s="94">
        <v>727488.19779999997</v>
      </c>
      <c r="D36" s="94">
        <v>193956.26079999999</v>
      </c>
      <c r="E36" s="94">
        <v>182639.71419999999</v>
      </c>
      <c r="F36" s="94">
        <v>20483.0137</v>
      </c>
      <c r="G36" s="94">
        <v>0</v>
      </c>
      <c r="H36" s="94">
        <v>32651.115000000002</v>
      </c>
      <c r="I36" s="100">
        <v>26944.902399999999</v>
      </c>
    </row>
  </sheetData>
  <sheetProtection algorithmName="SHA-512" hashValue="60S5Duo39bDEA6GViNBved6JroGAF+9rjOiHTdE0JwKPcUs9vf6wpbGbShI7QROzgIUmyKG7TPOgR0YX0K/uYA==" saltValue="TMLeF7WByCnKTsO+HwJVMg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235</v>
      </c>
      <c r="B9" s="6">
        <v>1436.1608027520001</v>
      </c>
      <c r="C9" s="102">
        <v>194.993730828</v>
      </c>
      <c r="D9" s="102">
        <v>0</v>
      </c>
      <c r="E9" s="6">
        <v>1241.1670719240001</v>
      </c>
      <c r="F9" s="108"/>
      <c r="G9" s="6">
        <v>76529.225459595997</v>
      </c>
      <c r="H9" s="102">
        <v>2508.520198184</v>
      </c>
      <c r="I9" s="102">
        <v>2723.7197755560001</v>
      </c>
      <c r="J9" s="102">
        <v>71296.985485855999</v>
      </c>
      <c r="K9" s="6">
        <v>0</v>
      </c>
    </row>
    <row r="10" spans="1:11" ht="16.5" customHeight="1" x14ac:dyDescent="0.3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241</v>
      </c>
      <c r="B15" s="6">
        <v>371.83221529999997</v>
      </c>
      <c r="C15" s="102">
        <v>371.83221529999997</v>
      </c>
      <c r="D15" s="102">
        <v>0</v>
      </c>
      <c r="E15" s="6">
        <v>0</v>
      </c>
      <c r="F15" s="108"/>
      <c r="G15" s="6">
        <v>28376.886299999998</v>
      </c>
      <c r="H15" s="102">
        <v>3125.1886850000001</v>
      </c>
      <c r="I15" s="102">
        <v>5357.0499870000003</v>
      </c>
      <c r="J15" s="102">
        <v>19894.647629999999</v>
      </c>
      <c r="K15" s="6">
        <v>0</v>
      </c>
    </row>
    <row r="16" spans="1:11" ht="16.5" customHeight="1" x14ac:dyDescent="0.3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243</v>
      </c>
      <c r="B17" s="6">
        <v>55579.298999999999</v>
      </c>
      <c r="C17" s="102">
        <v>50716.05</v>
      </c>
      <c r="D17" s="102">
        <v>4308.7049999999999</v>
      </c>
      <c r="E17" s="6">
        <v>554.54399999999998</v>
      </c>
      <c r="F17" s="108"/>
      <c r="G17" s="6">
        <v>28725.181</v>
      </c>
      <c r="H17" s="102">
        <v>5773.8720000000003</v>
      </c>
      <c r="I17" s="102">
        <v>953.88099999999997</v>
      </c>
      <c r="J17" s="102">
        <v>21937.851999999999</v>
      </c>
      <c r="K17" s="6">
        <v>59.576000000000001</v>
      </c>
    </row>
    <row r="18" spans="1:11" ht="16.5" customHeight="1" x14ac:dyDescent="0.3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29795.17</v>
      </c>
      <c r="H21" s="102">
        <v>338.09</v>
      </c>
      <c r="I21" s="102">
        <v>716.11</v>
      </c>
      <c r="J21" s="102">
        <v>28740.97</v>
      </c>
      <c r="K21" s="6">
        <v>0</v>
      </c>
    </row>
    <row r="22" spans="1:11" ht="16.5" customHeight="1" x14ac:dyDescent="0.3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249</v>
      </c>
      <c r="B23" s="6">
        <v>256453.4</v>
      </c>
      <c r="C23" s="102">
        <v>146692</v>
      </c>
      <c r="D23" s="102">
        <v>32017</v>
      </c>
      <c r="E23" s="6">
        <v>77744.399999999994</v>
      </c>
      <c r="F23" s="108"/>
      <c r="G23" s="6">
        <v>151414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251</v>
      </c>
      <c r="B25" s="6">
        <v>832</v>
      </c>
      <c r="C25" s="102">
        <v>0</v>
      </c>
      <c r="D25" s="102">
        <v>0</v>
      </c>
      <c r="E25" s="6">
        <v>0</v>
      </c>
      <c r="F25" s="108"/>
      <c r="G25" s="6">
        <v>1940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2665.6570000000002</v>
      </c>
      <c r="H27" s="102">
        <v>710.84799999999996</v>
      </c>
      <c r="I27" s="102">
        <v>1415.201</v>
      </c>
      <c r="J27" s="102">
        <v>539.60799999999995</v>
      </c>
      <c r="K27" s="6">
        <v>0</v>
      </c>
    </row>
    <row r="28" spans="1:11" ht="16.5" customHeight="1" x14ac:dyDescent="0.3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255</v>
      </c>
      <c r="B29" s="6">
        <v>16.899999999999999</v>
      </c>
      <c r="C29" s="102">
        <v>16.899999999999999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100.7835</v>
      </c>
      <c r="H31" s="102">
        <v>97.723799999999997</v>
      </c>
      <c r="I31" s="102">
        <v>0</v>
      </c>
      <c r="J31" s="102">
        <v>3.0596999999999999</v>
      </c>
      <c r="K31" s="6">
        <v>0</v>
      </c>
    </row>
    <row r="32" spans="1:11" ht="16.5" customHeight="1" x14ac:dyDescent="0.3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259</v>
      </c>
      <c r="B33" s="6">
        <v>43366</v>
      </c>
      <c r="C33" s="102">
        <v>43366</v>
      </c>
      <c r="D33" s="102">
        <v>0</v>
      </c>
      <c r="E33" s="6">
        <v>0</v>
      </c>
      <c r="F33" s="108"/>
      <c r="G33" s="6">
        <v>512222.04249999998</v>
      </c>
      <c r="H33" s="102">
        <v>105975.704</v>
      </c>
      <c r="I33" s="102">
        <v>1062.9245000000001</v>
      </c>
      <c r="J33" s="102">
        <v>405183.41399999999</v>
      </c>
      <c r="K33" s="6">
        <v>0</v>
      </c>
    </row>
    <row r="34" spans="1:11" ht="16.5" customHeight="1" x14ac:dyDescent="0.3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261</v>
      </c>
      <c r="B35" s="6">
        <v>4128.95853283</v>
      </c>
      <c r="C35" s="102">
        <v>0</v>
      </c>
      <c r="D35" s="102">
        <v>0</v>
      </c>
      <c r="E35" s="6">
        <v>0</v>
      </c>
      <c r="F35" s="108"/>
      <c r="G35" s="6">
        <v>11630.034159070001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uCrvDqCAsUdWVn/cVCl7JnDS3dNdFtxwjkOkQeiFb3QT1YkKIcAKK5dsnL8r3YJ7Rds4fSK3SSzE9XysuGwyJw==" saltValue="wo2HWEfhoAuA2BsXxnbzmQ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267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2073.6410000000001</v>
      </c>
      <c r="C8" s="32">
        <v>981.54600000000005</v>
      </c>
      <c r="D8" s="32">
        <v>61.893999999999998</v>
      </c>
      <c r="E8" s="32">
        <v>1034.7470000000001</v>
      </c>
      <c r="F8" s="32">
        <v>0</v>
      </c>
      <c r="G8" s="32">
        <v>-4.6529999999999996</v>
      </c>
      <c r="H8" s="32">
        <v>4.0650000000000004</v>
      </c>
      <c r="I8" s="113">
        <v>-3.9580000000000002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125.5800488</v>
      </c>
      <c r="C10" s="32">
        <v>-2.03623924</v>
      </c>
      <c r="D10" s="32">
        <v>0.52657458000000001</v>
      </c>
      <c r="E10" s="32">
        <v>123.6667135</v>
      </c>
      <c r="F10" s="32">
        <v>0</v>
      </c>
      <c r="G10" s="32">
        <v>0</v>
      </c>
      <c r="H10" s="32">
        <v>-0.109</v>
      </c>
      <c r="I10" s="113">
        <v>3.532</v>
      </c>
    </row>
    <row r="11" spans="1:9" ht="16.5" customHeight="1" x14ac:dyDescent="0.3">
      <c r="A11" s="46" t="s">
        <v>237</v>
      </c>
      <c r="B11" s="114">
        <v>1046.606</v>
      </c>
      <c r="C11" s="115">
        <v>141.1</v>
      </c>
      <c r="D11" s="115">
        <v>610.77800000000002</v>
      </c>
      <c r="E11" s="115">
        <v>84.4</v>
      </c>
      <c r="F11" s="115">
        <v>0</v>
      </c>
      <c r="G11" s="115">
        <v>0</v>
      </c>
      <c r="H11" s="115">
        <v>0</v>
      </c>
      <c r="I11" s="114">
        <v>210.328</v>
      </c>
    </row>
    <row r="12" spans="1:9" ht="16.5" customHeight="1" x14ac:dyDescent="0.3">
      <c r="A12" s="46" t="s">
        <v>238</v>
      </c>
      <c r="B12" s="113">
        <v>2</v>
      </c>
      <c r="C12" s="32">
        <v>4</v>
      </c>
      <c r="D12" s="32">
        <v>4</v>
      </c>
      <c r="E12" s="32">
        <v>-6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4296.5890790000003</v>
      </c>
      <c r="C13" s="115">
        <v>561.63804560000005</v>
      </c>
      <c r="D13" s="115">
        <v>-2817.0966699999999</v>
      </c>
      <c r="E13" s="115">
        <v>6552.801641</v>
      </c>
      <c r="F13" s="115">
        <v>0</v>
      </c>
      <c r="G13" s="115">
        <v>-0.75393365999999995</v>
      </c>
      <c r="H13" s="115">
        <v>0</v>
      </c>
      <c r="I13" s="114">
        <v>0</v>
      </c>
    </row>
    <row r="14" spans="1:9" ht="16.5" customHeight="1" x14ac:dyDescent="0.3">
      <c r="A14" s="46" t="s">
        <v>240</v>
      </c>
      <c r="B14" s="113">
        <v>26963.59</v>
      </c>
      <c r="C14" s="32">
        <v>8443.35</v>
      </c>
      <c r="D14" s="32">
        <v>13412.63</v>
      </c>
      <c r="E14" s="32">
        <v>5410.56</v>
      </c>
      <c r="F14" s="32">
        <v>0</v>
      </c>
      <c r="G14" s="32">
        <v>0</v>
      </c>
      <c r="H14" s="32">
        <v>0</v>
      </c>
      <c r="I14" s="113">
        <v>-302.95</v>
      </c>
    </row>
    <row r="15" spans="1:9" ht="16.5" customHeight="1" x14ac:dyDescent="0.3">
      <c r="A15" s="46" t="s">
        <v>241</v>
      </c>
      <c r="B15" s="114">
        <v>2217.2239519999998</v>
      </c>
      <c r="C15" s="115">
        <v>725.54076110000005</v>
      </c>
      <c r="D15" s="115">
        <v>947.57786220000003</v>
      </c>
      <c r="E15" s="115">
        <v>558.7940969</v>
      </c>
      <c r="F15" s="115">
        <v>-13.153748999999999</v>
      </c>
      <c r="G15" s="115">
        <v>7.8205181399999999</v>
      </c>
      <c r="H15" s="115">
        <v>0</v>
      </c>
      <c r="I15" s="114">
        <v>-9.3555374699999998</v>
      </c>
    </row>
    <row r="16" spans="1:9" ht="16.5" customHeight="1" x14ac:dyDescent="0.3">
      <c r="A16" s="46" t="s">
        <v>242</v>
      </c>
      <c r="B16" s="113">
        <v>-12000</v>
      </c>
      <c r="C16" s="32">
        <v>-2200</v>
      </c>
      <c r="D16" s="32">
        <v>3100</v>
      </c>
      <c r="E16" s="32">
        <v>-2000</v>
      </c>
      <c r="F16" s="32">
        <v>-11000</v>
      </c>
      <c r="G16" s="32">
        <v>100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4440.2870000000003</v>
      </c>
      <c r="C17" s="115">
        <v>4095.848</v>
      </c>
      <c r="D17" s="115">
        <v>-1484.0630000000001</v>
      </c>
      <c r="E17" s="115">
        <v>1389.386</v>
      </c>
      <c r="F17" s="115">
        <v>517.23699999999997</v>
      </c>
      <c r="G17" s="115">
        <v>19.02</v>
      </c>
      <c r="H17" s="115">
        <v>-135.75200000000001</v>
      </c>
      <c r="I17" s="114">
        <v>38.610999999999997</v>
      </c>
    </row>
    <row r="18" spans="1:9" ht="16.5" customHeight="1" x14ac:dyDescent="0.3">
      <c r="A18" s="46" t="s">
        <v>244</v>
      </c>
      <c r="B18" s="113">
        <v>344.356042</v>
      </c>
      <c r="C18" s="32">
        <v>35.401255999999997</v>
      </c>
      <c r="D18" s="32">
        <v>140.405303</v>
      </c>
      <c r="E18" s="32">
        <v>145.789331</v>
      </c>
      <c r="F18" s="32">
        <v>22.764402</v>
      </c>
      <c r="G18" s="32">
        <v>0</v>
      </c>
      <c r="H18" s="32">
        <v>0</v>
      </c>
      <c r="I18" s="113">
        <v>-4.2500000000000003E-3</v>
      </c>
    </row>
    <row r="19" spans="1:9" ht="16.5" customHeight="1" x14ac:dyDescent="0.3">
      <c r="A19" s="46" t="s">
        <v>245</v>
      </c>
      <c r="B19" s="114">
        <v>1823.58802171205</v>
      </c>
      <c r="C19" s="115">
        <v>4860.5963670745105</v>
      </c>
      <c r="D19" s="115">
        <v>1176.3160345429301</v>
      </c>
      <c r="E19" s="115">
        <v>2176.8853574607601</v>
      </c>
      <c r="F19" s="115">
        <v>0</v>
      </c>
      <c r="G19" s="115">
        <v>0</v>
      </c>
      <c r="H19" s="115">
        <v>-5408.0110513877999</v>
      </c>
      <c r="I19" s="114">
        <v>-982.19868597835</v>
      </c>
    </row>
    <row r="20" spans="1:9" ht="16.5" customHeight="1" x14ac:dyDescent="0.3">
      <c r="A20" s="46" t="s">
        <v>246</v>
      </c>
      <c r="B20" s="113">
        <v>22125</v>
      </c>
      <c r="C20" s="32">
        <v>51294</v>
      </c>
      <c r="D20" s="32">
        <v>15197</v>
      </c>
      <c r="E20" s="32">
        <v>4153</v>
      </c>
      <c r="F20" s="32">
        <v>-50496</v>
      </c>
      <c r="G20" s="32">
        <v>0</v>
      </c>
      <c r="H20" s="32">
        <v>0</v>
      </c>
      <c r="I20" s="113">
        <v>1977</v>
      </c>
    </row>
    <row r="21" spans="1:9" ht="16.5" customHeight="1" x14ac:dyDescent="0.3">
      <c r="A21" s="46" t="s">
        <v>247</v>
      </c>
      <c r="B21" s="114">
        <v>-420.58</v>
      </c>
      <c r="C21" s="115">
        <v>-123.52</v>
      </c>
      <c r="D21" s="115">
        <v>-622.32000000000005</v>
      </c>
      <c r="E21" s="115">
        <v>228.030000000001</v>
      </c>
      <c r="F21" s="115">
        <v>119.19</v>
      </c>
      <c r="G21" s="115">
        <v>0</v>
      </c>
      <c r="H21" s="115">
        <v>-21.96</v>
      </c>
      <c r="I21" s="114">
        <v>0</v>
      </c>
    </row>
    <row r="22" spans="1:9" ht="16.5" customHeight="1" x14ac:dyDescent="0.3">
      <c r="A22" s="46" t="s">
        <v>248</v>
      </c>
      <c r="B22" s="113">
        <v>56.96</v>
      </c>
      <c r="C22" s="32">
        <v>77.78</v>
      </c>
      <c r="D22" s="32">
        <v>-137.74</v>
      </c>
      <c r="E22" s="32">
        <v>41.45</v>
      </c>
      <c r="F22" s="32">
        <v>-40.880000000000003</v>
      </c>
      <c r="G22" s="32">
        <v>0</v>
      </c>
      <c r="H22" s="32">
        <v>-1.49</v>
      </c>
      <c r="I22" s="113">
        <v>117.84</v>
      </c>
    </row>
    <row r="23" spans="1:9" ht="16.5" customHeight="1" x14ac:dyDescent="0.3">
      <c r="A23" s="46" t="s">
        <v>249</v>
      </c>
      <c r="B23" s="114">
        <v>106100</v>
      </c>
      <c r="C23" s="115">
        <v>90347.000000000102</v>
      </c>
      <c r="D23" s="115">
        <v>12666</v>
      </c>
      <c r="E23" s="115">
        <v>10308</v>
      </c>
      <c r="F23" s="115">
        <v>-12552</v>
      </c>
      <c r="G23" s="115">
        <v>0</v>
      </c>
      <c r="H23" s="115">
        <v>0</v>
      </c>
      <c r="I23" s="114">
        <v>5331</v>
      </c>
    </row>
    <row r="24" spans="1:9" ht="16.5" customHeight="1" x14ac:dyDescent="0.3">
      <c r="A24" s="46" t="s">
        <v>250</v>
      </c>
      <c r="B24" s="113">
        <v>40.980088359593097</v>
      </c>
      <c r="C24" s="32">
        <v>0.18399497331963</v>
      </c>
      <c r="D24" s="32">
        <v>16.625089039528799</v>
      </c>
      <c r="E24" s="32">
        <v>-1.1676115579383</v>
      </c>
      <c r="F24" s="32">
        <v>0</v>
      </c>
      <c r="G24" s="32">
        <v>0</v>
      </c>
      <c r="H24" s="32">
        <v>-0.28199999999999997</v>
      </c>
      <c r="I24" s="113">
        <v>25.620615904683</v>
      </c>
    </row>
    <row r="25" spans="1:9" ht="16.5" customHeight="1" x14ac:dyDescent="0.3">
      <c r="A25" s="46" t="s">
        <v>251</v>
      </c>
      <c r="B25" s="114">
        <v>1020</v>
      </c>
      <c r="C25" s="115">
        <v>1170</v>
      </c>
      <c r="D25" s="115">
        <v>-371</v>
      </c>
      <c r="E25" s="115">
        <v>93</v>
      </c>
      <c r="F25" s="115">
        <v>0</v>
      </c>
      <c r="G25" s="115">
        <v>0</v>
      </c>
      <c r="H25" s="115">
        <v>0</v>
      </c>
      <c r="I25" s="114">
        <v>128</v>
      </c>
    </row>
    <row r="26" spans="1:9" ht="16.5" customHeight="1" x14ac:dyDescent="0.3">
      <c r="A26" s="46" t="s">
        <v>252</v>
      </c>
      <c r="B26" s="113">
        <v>64902</v>
      </c>
      <c r="C26" s="32">
        <v>33999</v>
      </c>
      <c r="D26" s="32">
        <v>19119</v>
      </c>
      <c r="E26" s="32">
        <v>1589</v>
      </c>
      <c r="F26" s="32">
        <v>10170</v>
      </c>
      <c r="G26" s="32">
        <v>0</v>
      </c>
      <c r="H26" s="32">
        <v>0</v>
      </c>
      <c r="I26" s="113">
        <v>25</v>
      </c>
    </row>
    <row r="27" spans="1:9" ht="16.5" customHeight="1" x14ac:dyDescent="0.3">
      <c r="A27" s="46" t="s">
        <v>253</v>
      </c>
      <c r="B27" s="114">
        <v>7733.5</v>
      </c>
      <c r="C27" s="115">
        <v>847.72400000000005</v>
      </c>
      <c r="D27" s="115">
        <v>5823.15</v>
      </c>
      <c r="E27" s="115">
        <v>983.15200000000004</v>
      </c>
      <c r="F27" s="115">
        <v>0</v>
      </c>
      <c r="G27" s="115">
        <v>0</v>
      </c>
      <c r="H27" s="115">
        <v>-1.83</v>
      </c>
      <c r="I27" s="114">
        <v>81.304000000000002</v>
      </c>
    </row>
    <row r="28" spans="1:9" ht="16.5" customHeight="1" x14ac:dyDescent="0.3">
      <c r="A28" s="46" t="s">
        <v>254</v>
      </c>
      <c r="B28" s="113">
        <v>895.07746020119998</v>
      </c>
      <c r="C28" s="32">
        <v>138.81218853839999</v>
      </c>
      <c r="D28" s="32">
        <v>-23.056865139999999</v>
      </c>
      <c r="E28" s="32">
        <v>660.27804998279998</v>
      </c>
      <c r="F28" s="32">
        <v>-5.6320083199999997</v>
      </c>
      <c r="G28" s="32">
        <v>0</v>
      </c>
      <c r="H28" s="32">
        <v>0</v>
      </c>
      <c r="I28" s="113">
        <v>124.67609514</v>
      </c>
    </row>
    <row r="29" spans="1:9" ht="16.5" customHeight="1" x14ac:dyDescent="0.3">
      <c r="A29" s="46" t="s">
        <v>255</v>
      </c>
      <c r="B29" s="114">
        <v>1138.4000000000001</v>
      </c>
      <c r="C29" s="115">
        <v>131.1</v>
      </c>
      <c r="D29" s="115">
        <v>620.79999999999995</v>
      </c>
      <c r="E29" s="115">
        <v>128.5</v>
      </c>
      <c r="F29" s="115">
        <v>0</v>
      </c>
      <c r="G29" s="115">
        <v>0</v>
      </c>
      <c r="H29" s="115">
        <v>8.3000000000000007</v>
      </c>
      <c r="I29" s="114">
        <v>249.7</v>
      </c>
    </row>
    <row r="30" spans="1:9" ht="16.5" customHeight="1" x14ac:dyDescent="0.3">
      <c r="A30" s="46" t="s">
        <v>256</v>
      </c>
      <c r="B30" s="113">
        <v>77.968999999999994</v>
      </c>
      <c r="C30" s="32">
        <v>76.334000000000003</v>
      </c>
      <c r="D30" s="32">
        <v>-66.302000000000007</v>
      </c>
      <c r="E30" s="32">
        <v>67.936999999999998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153.4845</v>
      </c>
      <c r="C31" s="115">
        <v>94.805599999999998</v>
      </c>
      <c r="D31" s="115">
        <v>10.743399999999999</v>
      </c>
      <c r="E31" s="115">
        <v>64.479900000000001</v>
      </c>
      <c r="F31" s="115">
        <v>-16.670200000000001</v>
      </c>
      <c r="G31" s="115">
        <v>0</v>
      </c>
      <c r="H31" s="115">
        <v>0</v>
      </c>
      <c r="I31" s="114">
        <v>0.1258</v>
      </c>
    </row>
    <row r="32" spans="1:9" ht="16.5" customHeight="1" x14ac:dyDescent="0.3">
      <c r="A32" s="46" t="s">
        <v>258</v>
      </c>
      <c r="B32" s="113">
        <v>7048</v>
      </c>
      <c r="C32" s="32">
        <v>2933</v>
      </c>
      <c r="D32" s="32">
        <v>924</v>
      </c>
      <c r="E32" s="32">
        <v>2013</v>
      </c>
      <c r="F32" s="32">
        <v>193</v>
      </c>
      <c r="G32" s="32">
        <v>298</v>
      </c>
      <c r="H32" s="32">
        <v>687</v>
      </c>
      <c r="I32" s="113">
        <v>0</v>
      </c>
    </row>
    <row r="33" spans="1:9" ht="16.5" customHeight="1" x14ac:dyDescent="0.3">
      <c r="A33" s="46" t="s">
        <v>259</v>
      </c>
      <c r="B33" s="114">
        <v>42415.467799999999</v>
      </c>
      <c r="C33" s="115">
        <v>45085.139000000003</v>
      </c>
      <c r="D33" s="115">
        <v>-5231.9429</v>
      </c>
      <c r="E33" s="115">
        <v>2578.1657</v>
      </c>
      <c r="F33" s="115">
        <v>0</v>
      </c>
      <c r="G33" s="115">
        <v>0</v>
      </c>
      <c r="H33" s="115">
        <v>-18.184000000000001</v>
      </c>
      <c r="I33" s="114">
        <v>2.29</v>
      </c>
    </row>
    <row r="34" spans="1:9" ht="16.5" customHeight="1" x14ac:dyDescent="0.3">
      <c r="A34" s="46" t="s">
        <v>260</v>
      </c>
      <c r="B34" s="113">
        <v>4463.9489175450399</v>
      </c>
      <c r="C34" s="32">
        <v>-1116.1736457156001</v>
      </c>
      <c r="D34" s="32">
        <v>5310.2623179460898</v>
      </c>
      <c r="E34" s="32">
        <v>1089.05575347118</v>
      </c>
      <c r="F34" s="32">
        <v>-819.19550815666003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16612.885868105601</v>
      </c>
      <c r="C35" s="115">
        <v>692.07569726097597</v>
      </c>
      <c r="D35" s="115">
        <v>128.82978367967499</v>
      </c>
      <c r="E35" s="115">
        <v>-1212.7583810566</v>
      </c>
      <c r="F35" s="115">
        <v>11513.579925044</v>
      </c>
      <c r="G35" s="115">
        <v>37.473779771987999</v>
      </c>
      <c r="H35" s="115">
        <v>3291.51286772907</v>
      </c>
      <c r="I35" s="114">
        <v>2162.17219567648</v>
      </c>
    </row>
    <row r="36" spans="1:9" ht="16.5" customHeight="1" x14ac:dyDescent="0.3">
      <c r="A36" s="46" t="s">
        <v>262</v>
      </c>
      <c r="B36" s="113">
        <v>10562.2454</v>
      </c>
      <c r="C36" s="32">
        <v>3604.9031</v>
      </c>
      <c r="D36" s="32">
        <v>5611.8989000000001</v>
      </c>
      <c r="E36" s="32">
        <v>3967.3683000000001</v>
      </c>
      <c r="F36" s="32">
        <v>-814.57500000000005</v>
      </c>
      <c r="G36" s="32">
        <v>0</v>
      </c>
      <c r="H36" s="32">
        <v>-2878.0536000000002</v>
      </c>
      <c r="I36" s="113">
        <v>1070.7037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ubseSdZLS6nZGTdIUhPzJQ+0MhbSYBTZe10CFhXtnvuyyMrL2K78G+RQJ0+d8aT4NUninpfzP8WC/J/HCt1MRQ==" saltValue="2woz6g+vCDrVASGPam0VMQ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246.87200000000001</v>
      </c>
      <c r="H8" s="94">
        <v>62.78</v>
      </c>
      <c r="I8" s="94">
        <v>55.320999999999998</v>
      </c>
      <c r="J8" s="94">
        <v>128.77099999999999</v>
      </c>
      <c r="K8" s="100">
        <v>0</v>
      </c>
      <c r="M8" s="133"/>
    </row>
    <row r="9" spans="1:13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236</v>
      </c>
      <c r="B10" s="100">
        <v>-4.7975073400000001</v>
      </c>
      <c r="C10" s="94">
        <v>-4.7975073400000001</v>
      </c>
      <c r="D10" s="94">
        <v>0</v>
      </c>
      <c r="E10" s="100">
        <v>0</v>
      </c>
      <c r="F10" s="108"/>
      <c r="G10" s="100">
        <v>-0.33800000000000002</v>
      </c>
      <c r="H10" s="94">
        <v>-0.33800000000000002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3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4178.93</v>
      </c>
      <c r="H14" s="94">
        <v>59.21</v>
      </c>
      <c r="I14" s="94">
        <v>303.64</v>
      </c>
      <c r="J14" s="94">
        <v>3823.81</v>
      </c>
      <c r="K14" s="100">
        <v>-7.73</v>
      </c>
    </row>
    <row r="15" spans="1:13" ht="16.5" customHeight="1" x14ac:dyDescent="0.3">
      <c r="A15" s="46" t="s">
        <v>241</v>
      </c>
      <c r="B15" s="6">
        <v>5.99</v>
      </c>
      <c r="C15" s="102">
        <v>5.99</v>
      </c>
      <c r="D15" s="102">
        <v>0</v>
      </c>
      <c r="E15" s="6">
        <v>0</v>
      </c>
      <c r="F15" s="108"/>
      <c r="G15" s="6">
        <v>188.8312415</v>
      </c>
      <c r="H15" s="102">
        <v>-190.979556</v>
      </c>
      <c r="I15" s="102">
        <v>-5.3716596799999996</v>
      </c>
      <c r="J15" s="102">
        <v>385.18245689999998</v>
      </c>
      <c r="K15" s="6">
        <v>0</v>
      </c>
    </row>
    <row r="16" spans="1:13" ht="16.5" customHeight="1" x14ac:dyDescent="0.3">
      <c r="A16" s="46" t="s">
        <v>242</v>
      </c>
      <c r="B16" s="100">
        <v>-593</v>
      </c>
      <c r="C16" s="94">
        <v>-480</v>
      </c>
      <c r="D16" s="94">
        <v>-91</v>
      </c>
      <c r="E16" s="100">
        <v>-22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402.64299999999997</v>
      </c>
      <c r="C17" s="102">
        <v>844.654</v>
      </c>
      <c r="D17" s="102">
        <v>-538.70899999999995</v>
      </c>
      <c r="E17" s="6">
        <v>96.697999999999993</v>
      </c>
      <c r="F17" s="108"/>
      <c r="G17" s="6">
        <v>-268.928</v>
      </c>
      <c r="H17" s="102">
        <v>367.07499999999999</v>
      </c>
      <c r="I17" s="102">
        <v>-14.855</v>
      </c>
      <c r="J17" s="102">
        <v>-619.35599999999999</v>
      </c>
      <c r="K17" s="6">
        <v>-1.792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84.443388529999993</v>
      </c>
      <c r="H18" s="94">
        <v>21.593703529999999</v>
      </c>
      <c r="I18" s="94">
        <v>6.5023330000000001</v>
      </c>
      <c r="J18" s="94">
        <v>56.347352000000001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43590</v>
      </c>
      <c r="C20" s="94">
        <v>37355</v>
      </c>
      <c r="D20" s="94">
        <v>4921</v>
      </c>
      <c r="E20" s="100">
        <v>1314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-614.37</v>
      </c>
      <c r="H21" s="102">
        <v>16.88</v>
      </c>
      <c r="I21" s="102">
        <v>50.41</v>
      </c>
      <c r="J21" s="102">
        <v>-681.66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-0.31</v>
      </c>
      <c r="H22" s="94">
        <v>0</v>
      </c>
      <c r="I22" s="94">
        <v>0.03</v>
      </c>
      <c r="J22" s="94">
        <v>0</v>
      </c>
      <c r="K22" s="100">
        <v>-0.34</v>
      </c>
    </row>
    <row r="23" spans="1:11" ht="16.5" customHeight="1" x14ac:dyDescent="0.3">
      <c r="A23" s="46" t="s">
        <v>249</v>
      </c>
      <c r="B23" s="6">
        <v>5615.7</v>
      </c>
      <c r="C23" s="102">
        <v>3153.6</v>
      </c>
      <c r="D23" s="102">
        <v>796.6</v>
      </c>
      <c r="E23" s="6">
        <v>1665.5</v>
      </c>
      <c r="F23" s="108"/>
      <c r="G23" s="6">
        <v>4364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-1.263297E-2</v>
      </c>
      <c r="H24" s="94">
        <v>0</v>
      </c>
      <c r="I24" s="94">
        <v>0</v>
      </c>
      <c r="J24" s="94">
        <v>0</v>
      </c>
      <c r="K24" s="100">
        <v>-1.263297E-2</v>
      </c>
    </row>
    <row r="25" spans="1:11" ht="16.5" customHeight="1" x14ac:dyDescent="0.3">
      <c r="A25" s="46" t="s">
        <v>251</v>
      </c>
      <c r="B25" s="6">
        <v>41</v>
      </c>
      <c r="C25" s="102">
        <v>0</v>
      </c>
      <c r="D25" s="102">
        <v>0</v>
      </c>
      <c r="E25" s="6">
        <v>0</v>
      </c>
      <c r="F25" s="108"/>
      <c r="G25" s="6">
        <v>-114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68.947999999999993</v>
      </c>
      <c r="H27" s="102">
        <v>11.125999999999999</v>
      </c>
      <c r="I27" s="102">
        <v>1.87</v>
      </c>
      <c r="J27" s="102">
        <v>55.951999999999998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387.650507</v>
      </c>
      <c r="H28" s="94">
        <v>0</v>
      </c>
      <c r="I28" s="94">
        <v>0</v>
      </c>
      <c r="J28" s="94">
        <v>387.650507</v>
      </c>
      <c r="K28" s="100">
        <v>0</v>
      </c>
    </row>
    <row r="29" spans="1:11" ht="16.5" customHeight="1" x14ac:dyDescent="0.3">
      <c r="A29" s="46" t="s">
        <v>255</v>
      </c>
      <c r="B29" s="6">
        <v>2.7</v>
      </c>
      <c r="C29" s="102">
        <v>2.7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0.81130000000000002</v>
      </c>
      <c r="H31" s="102">
        <v>0.80759999999999998</v>
      </c>
      <c r="I31" s="102">
        <v>0</v>
      </c>
      <c r="J31" s="102">
        <v>3.7000000000000002E-3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96</v>
      </c>
      <c r="C33" s="102">
        <v>96</v>
      </c>
      <c r="D33" s="102">
        <v>0</v>
      </c>
      <c r="E33" s="6">
        <v>0</v>
      </c>
      <c r="F33" s="108"/>
      <c r="G33" s="6">
        <v>8255.2340999999997</v>
      </c>
      <c r="H33" s="102">
        <v>3383.7615999999998</v>
      </c>
      <c r="I33" s="102">
        <v>-8.9074000000000009</v>
      </c>
      <c r="J33" s="102">
        <v>4880.3798999999999</v>
      </c>
      <c r="K33" s="6">
        <v>0</v>
      </c>
    </row>
    <row r="34" spans="1:11" ht="16.5" customHeight="1" x14ac:dyDescent="0.3">
      <c r="A34" s="46" t="s">
        <v>260</v>
      </c>
      <c r="B34" s="100">
        <v>-120.50514352696</v>
      </c>
      <c r="C34" s="94">
        <v>-258.74127392716002</v>
      </c>
      <c r="D34" s="94">
        <v>0</v>
      </c>
      <c r="E34" s="100">
        <v>138.23613040020001</v>
      </c>
      <c r="F34" s="108"/>
      <c r="G34" s="100">
        <v>318.24999844459199</v>
      </c>
      <c r="H34" s="94">
        <v>-52.419773549433998</v>
      </c>
      <c r="I34" s="94">
        <v>251.619363117489</v>
      </c>
      <c r="J34" s="94">
        <v>148.017149426537</v>
      </c>
      <c r="K34" s="100">
        <v>-28.966740550000001</v>
      </c>
    </row>
    <row r="35" spans="1:11" ht="16.5" customHeight="1" x14ac:dyDescent="0.3">
      <c r="A35" s="46" t="s">
        <v>261</v>
      </c>
      <c r="B35" s="6">
        <v>369.06265430299999</v>
      </c>
      <c r="C35" s="102">
        <v>0</v>
      </c>
      <c r="D35" s="102">
        <v>0</v>
      </c>
      <c r="E35" s="6">
        <v>0</v>
      </c>
      <c r="F35" s="108"/>
      <c r="G35" s="6">
        <v>2009.3190924037301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168.95400000000001</v>
      </c>
      <c r="H36" s="94">
        <v>-79.966899999999995</v>
      </c>
      <c r="I36" s="94">
        <v>79.156800000000004</v>
      </c>
      <c r="J36" s="94">
        <v>2067.2725999999998</v>
      </c>
      <c r="K36" s="100">
        <v>-1897.5084999999999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6HpRpeu3U4tZz9AX8SWyhGF/whxhnzaQqPu1Q5lkV1fsDZfkt70EvJzRLqW0SFLK/qkElFydgthcF0qZq2oImw==" saltValue="oPitPJ4baJTsv8bb+j18NA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269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168.02543850000001</v>
      </c>
      <c r="C10" s="32">
        <v>5.8262603300000002</v>
      </c>
      <c r="D10" s="32">
        <v>5.6045656499999996</v>
      </c>
      <c r="E10" s="32">
        <v>151.79161250000001</v>
      </c>
      <c r="F10" s="32">
        <v>0</v>
      </c>
      <c r="G10" s="32">
        <v>0</v>
      </c>
      <c r="H10" s="32">
        <v>0.13800000000000001</v>
      </c>
      <c r="I10" s="113">
        <v>4.665</v>
      </c>
    </row>
    <row r="11" spans="1:9" ht="16.5" customHeight="1" x14ac:dyDescent="0.3">
      <c r="A11" s="46" t="s">
        <v>237</v>
      </c>
      <c r="B11" s="114">
        <v>2558.6909999999998</v>
      </c>
      <c r="C11" s="115">
        <v>279.12</v>
      </c>
      <c r="D11" s="115">
        <v>1869.662</v>
      </c>
      <c r="E11" s="115">
        <v>135.114</v>
      </c>
      <c r="F11" s="115">
        <v>0</v>
      </c>
      <c r="G11" s="115">
        <v>0</v>
      </c>
      <c r="H11" s="115">
        <v>0</v>
      </c>
      <c r="I11" s="114">
        <v>274.79500000000002</v>
      </c>
    </row>
    <row r="12" spans="1:9" ht="16.5" customHeight="1" x14ac:dyDescent="0.3">
      <c r="A12" s="46" t="s">
        <v>238</v>
      </c>
      <c r="B12" s="113">
        <v>19</v>
      </c>
      <c r="C12" s="32">
        <v>10</v>
      </c>
      <c r="D12" s="32">
        <v>7</v>
      </c>
      <c r="E12" s="32">
        <v>2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25060.2225</v>
      </c>
      <c r="C13" s="115">
        <v>4593.3624589999999</v>
      </c>
      <c r="D13" s="115">
        <v>7298.1062849999998</v>
      </c>
      <c r="E13" s="115">
        <v>13168.75376</v>
      </c>
      <c r="F13" s="115">
        <v>0</v>
      </c>
      <c r="G13" s="115">
        <v>0</v>
      </c>
      <c r="H13" s="115">
        <v>0</v>
      </c>
      <c r="I13" s="114">
        <v>0</v>
      </c>
    </row>
    <row r="14" spans="1:9" ht="16.5" customHeight="1" x14ac:dyDescent="0.3">
      <c r="A14" s="46" t="s">
        <v>240</v>
      </c>
      <c r="B14" s="113">
        <v>92985</v>
      </c>
      <c r="C14" s="32">
        <v>46862.59</v>
      </c>
      <c r="D14" s="32">
        <v>36961.769999999997</v>
      </c>
      <c r="E14" s="32">
        <v>8738.24</v>
      </c>
      <c r="F14" s="32">
        <v>0</v>
      </c>
      <c r="G14" s="32">
        <v>0</v>
      </c>
      <c r="H14" s="32">
        <v>0</v>
      </c>
      <c r="I14" s="113">
        <v>422.4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29301.543000000001</v>
      </c>
      <c r="C17" s="115">
        <v>16253.703</v>
      </c>
      <c r="D17" s="115">
        <v>4897.759</v>
      </c>
      <c r="E17" s="115">
        <v>6557.6130000000003</v>
      </c>
      <c r="F17" s="115">
        <v>830.654</v>
      </c>
      <c r="G17" s="115">
        <v>19.023</v>
      </c>
      <c r="H17" s="115">
        <v>91.947000000000003</v>
      </c>
      <c r="I17" s="114">
        <v>650.84400000000005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1157275</v>
      </c>
      <c r="C20" s="32">
        <v>164305</v>
      </c>
      <c r="D20" s="32">
        <v>124361</v>
      </c>
      <c r="E20" s="32">
        <v>38517</v>
      </c>
      <c r="F20" s="32">
        <v>820757</v>
      </c>
      <c r="G20" s="32">
        <v>0</v>
      </c>
      <c r="H20" s="32">
        <v>0</v>
      </c>
      <c r="I20" s="113">
        <v>9335</v>
      </c>
    </row>
    <row r="21" spans="1:9" ht="16.5" customHeight="1" x14ac:dyDescent="0.3">
      <c r="A21" s="46" t="s">
        <v>247</v>
      </c>
      <c r="B21" s="114">
        <v>18128.48</v>
      </c>
      <c r="C21" s="115">
        <v>1709.84</v>
      </c>
      <c r="D21" s="115">
        <v>3743.3</v>
      </c>
      <c r="E21" s="115">
        <v>12083.85</v>
      </c>
      <c r="F21" s="115">
        <v>591.49</v>
      </c>
      <c r="G21" s="115">
        <v>0</v>
      </c>
      <c r="H21" s="115">
        <v>0</v>
      </c>
      <c r="I21" s="114">
        <v>0</v>
      </c>
    </row>
    <row r="22" spans="1:9" ht="16.5" customHeight="1" x14ac:dyDescent="0.3">
      <c r="A22" s="46" t="s">
        <v>248</v>
      </c>
      <c r="B22" s="113">
        <v>2374.5300000000002</v>
      </c>
      <c r="C22" s="32">
        <v>799.4</v>
      </c>
      <c r="D22" s="32">
        <v>498.13</v>
      </c>
      <c r="E22" s="32">
        <v>185.19</v>
      </c>
      <c r="F22" s="32">
        <v>595.48</v>
      </c>
      <c r="G22" s="32">
        <v>0</v>
      </c>
      <c r="H22" s="32">
        <v>0.33</v>
      </c>
      <c r="I22" s="113">
        <v>296</v>
      </c>
    </row>
    <row r="23" spans="1:9" ht="16.5" customHeight="1" x14ac:dyDescent="0.3">
      <c r="A23" s="46" t="s">
        <v>249</v>
      </c>
      <c r="B23" s="114">
        <v>1095634</v>
      </c>
      <c r="C23" s="115">
        <v>284847</v>
      </c>
      <c r="D23" s="115">
        <v>176769</v>
      </c>
      <c r="E23" s="115">
        <v>84400</v>
      </c>
      <c r="F23" s="115">
        <v>534256</v>
      </c>
      <c r="G23" s="115">
        <v>0</v>
      </c>
      <c r="H23" s="115">
        <v>0</v>
      </c>
      <c r="I23" s="114">
        <v>15362</v>
      </c>
    </row>
    <row r="24" spans="1:9" ht="16.5" customHeight="1" x14ac:dyDescent="0.3">
      <c r="A24" s="46" t="s">
        <v>250</v>
      </c>
      <c r="B24" s="113">
        <v>122.501123538797</v>
      </c>
      <c r="C24" s="32">
        <v>21.677003885369</v>
      </c>
      <c r="D24" s="32">
        <v>42.1080192341933</v>
      </c>
      <c r="E24" s="32">
        <v>13.9201367452127</v>
      </c>
      <c r="F24" s="32">
        <v>0</v>
      </c>
      <c r="G24" s="32">
        <v>0</v>
      </c>
      <c r="H24" s="32">
        <v>3.5000000000000003E-2</v>
      </c>
      <c r="I24" s="113">
        <v>44.7609636740222</v>
      </c>
    </row>
    <row r="25" spans="1:9" ht="16.5" customHeight="1" x14ac:dyDescent="0.3">
      <c r="A25" s="46" t="s">
        <v>251</v>
      </c>
      <c r="B25" s="114">
        <v>4549</v>
      </c>
      <c r="C25" s="115">
        <v>3736</v>
      </c>
      <c r="D25" s="115">
        <v>276</v>
      </c>
      <c r="E25" s="115">
        <v>384</v>
      </c>
      <c r="F25" s="115">
        <v>0</v>
      </c>
      <c r="G25" s="115">
        <v>0</v>
      </c>
      <c r="H25" s="115">
        <v>0</v>
      </c>
      <c r="I25" s="114">
        <v>153</v>
      </c>
    </row>
    <row r="26" spans="1:9" ht="16.5" customHeight="1" x14ac:dyDescent="0.3">
      <c r="A26" s="46" t="s">
        <v>252</v>
      </c>
      <c r="B26" s="113">
        <v>203408</v>
      </c>
      <c r="C26" s="32">
        <v>92218</v>
      </c>
      <c r="D26" s="32">
        <v>79908</v>
      </c>
      <c r="E26" s="32">
        <v>5290</v>
      </c>
      <c r="F26" s="32">
        <v>25005</v>
      </c>
      <c r="G26" s="32">
        <v>0</v>
      </c>
      <c r="H26" s="32">
        <v>0</v>
      </c>
      <c r="I26" s="113">
        <v>987</v>
      </c>
    </row>
    <row r="27" spans="1:9" ht="16.5" customHeight="1" x14ac:dyDescent="0.3">
      <c r="A27" s="46" t="s">
        <v>253</v>
      </c>
      <c r="B27" s="114">
        <v>19452.645</v>
      </c>
      <c r="C27" s="115">
        <v>3289.6350000000002</v>
      </c>
      <c r="D27" s="115">
        <v>13860.842000000001</v>
      </c>
      <c r="E27" s="115">
        <v>2022.6869999999999</v>
      </c>
      <c r="F27" s="115">
        <v>0</v>
      </c>
      <c r="G27" s="115">
        <v>0</v>
      </c>
      <c r="H27" s="115">
        <v>33.234000000000002</v>
      </c>
      <c r="I27" s="114">
        <v>246.24700000000001</v>
      </c>
    </row>
    <row r="28" spans="1:9" ht="16.5" customHeight="1" x14ac:dyDescent="0.3">
      <c r="A28" s="46" t="s">
        <v>254</v>
      </c>
      <c r="B28" s="113">
        <v>1789.2410775828</v>
      </c>
      <c r="C28" s="32">
        <v>285.76708738000002</v>
      </c>
      <c r="D28" s="32">
        <v>243.29777879</v>
      </c>
      <c r="E28" s="32">
        <v>888.38183773280002</v>
      </c>
      <c r="F28" s="32">
        <v>44.872838909999999</v>
      </c>
      <c r="G28" s="32">
        <v>0</v>
      </c>
      <c r="H28" s="32">
        <v>0</v>
      </c>
      <c r="I28" s="113">
        <v>326.92153476999999</v>
      </c>
    </row>
    <row r="29" spans="1:9" ht="16.5" customHeight="1" x14ac:dyDescent="0.3">
      <c r="A29" s="46" t="s">
        <v>255</v>
      </c>
      <c r="B29" s="114">
        <v>2504.1999999999998</v>
      </c>
      <c r="C29" s="115">
        <v>205.7</v>
      </c>
      <c r="D29" s="115">
        <v>1502.1</v>
      </c>
      <c r="E29" s="115">
        <v>169.8</v>
      </c>
      <c r="F29" s="115">
        <v>0</v>
      </c>
      <c r="G29" s="115">
        <v>0</v>
      </c>
      <c r="H29" s="115">
        <v>10.6</v>
      </c>
      <c r="I29" s="114">
        <v>616</v>
      </c>
    </row>
    <row r="30" spans="1:9" ht="16.5" customHeight="1" x14ac:dyDescent="0.3">
      <c r="A30" s="46" t="s">
        <v>256</v>
      </c>
      <c r="B30" s="113">
        <v>405.56400000000002</v>
      </c>
      <c r="C30" s="32">
        <v>135.107</v>
      </c>
      <c r="D30" s="32">
        <v>56.984999999999999</v>
      </c>
      <c r="E30" s="32">
        <v>213.47200000000001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299.75889999999998</v>
      </c>
      <c r="C31" s="115">
        <v>165.18960000000001</v>
      </c>
      <c r="D31" s="115">
        <v>41.127800000000001</v>
      </c>
      <c r="E31" s="115">
        <v>84.988</v>
      </c>
      <c r="F31" s="115">
        <v>8.3199000000000005</v>
      </c>
      <c r="G31" s="115">
        <v>0</v>
      </c>
      <c r="H31" s="115">
        <v>0</v>
      </c>
      <c r="I31" s="114">
        <v>0.1336</v>
      </c>
    </row>
    <row r="32" spans="1:9" ht="16.5" customHeight="1" x14ac:dyDescent="0.3">
      <c r="A32" s="46" t="s">
        <v>258</v>
      </c>
      <c r="B32" s="113">
        <v>31745</v>
      </c>
      <c r="C32" s="32">
        <v>9211</v>
      </c>
      <c r="D32" s="32">
        <v>12005</v>
      </c>
      <c r="E32" s="32">
        <v>7246</v>
      </c>
      <c r="F32" s="32">
        <v>1768</v>
      </c>
      <c r="G32" s="32">
        <v>304</v>
      </c>
      <c r="H32" s="32">
        <v>1211</v>
      </c>
      <c r="I32" s="113">
        <v>0</v>
      </c>
    </row>
    <row r="33" spans="1:9" ht="16.5" customHeight="1" x14ac:dyDescent="0.3">
      <c r="A33" s="46" t="s">
        <v>259</v>
      </c>
      <c r="B33" s="114">
        <v>252046.77470000001</v>
      </c>
      <c r="C33" s="115">
        <v>170166.69</v>
      </c>
      <c r="D33" s="115">
        <v>55325.826000000001</v>
      </c>
      <c r="E33" s="115">
        <v>26541.7147</v>
      </c>
      <c r="F33" s="115">
        <v>0</v>
      </c>
      <c r="G33" s="115">
        <v>0</v>
      </c>
      <c r="H33" s="115">
        <v>3.9239999999999999</v>
      </c>
      <c r="I33" s="114">
        <v>8.6199999999999992</v>
      </c>
    </row>
    <row r="34" spans="1:9" ht="16.5" customHeight="1" x14ac:dyDescent="0.3">
      <c r="A34" s="46" t="s">
        <v>260</v>
      </c>
      <c r="B34" s="113">
        <v>44235.341258624401</v>
      </c>
      <c r="C34" s="32">
        <v>17631.619522870002</v>
      </c>
      <c r="D34" s="32">
        <v>14430.4314092196</v>
      </c>
      <c r="E34" s="32">
        <v>3310.16153534656</v>
      </c>
      <c r="F34" s="32">
        <v>8863.1287911881991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106033.125</v>
      </c>
      <c r="C36" s="32">
        <v>63300.271399999998</v>
      </c>
      <c r="D36" s="32">
        <v>20569.7595</v>
      </c>
      <c r="E36" s="32">
        <v>13005.5656</v>
      </c>
      <c r="F36" s="32">
        <v>4100.6544000000004</v>
      </c>
      <c r="G36" s="32">
        <v>0</v>
      </c>
      <c r="H36" s="32">
        <v>2513.3317000000002</v>
      </c>
      <c r="I36" s="113">
        <v>2543.5423999999998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3aIFUiQiTC7+LivGSJ0jmxAgEAK/oVvWk545O7XXDGePRAGegnAH4cC8blgzDqJsoxp7UQKYl7kbwmYnxr/piQ==" saltValue="RMC5F8rNCZK8W+0oKIfC9A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activeCell="N19" sqref="N19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32531.606</v>
      </c>
      <c r="C8" s="157">
        <v>20385.060000000001</v>
      </c>
      <c r="D8" s="156">
        <v>12146.546</v>
      </c>
      <c r="E8" s="108"/>
      <c r="F8" s="156">
        <v>412.17</v>
      </c>
      <c r="G8" s="157">
        <v>246.87200000000001</v>
      </c>
      <c r="H8" s="156">
        <v>165.298</v>
      </c>
      <c r="I8" s="155"/>
      <c r="J8" s="156">
        <v>347</v>
      </c>
      <c r="K8" s="157">
        <v>217</v>
      </c>
      <c r="L8" s="156">
        <v>130</v>
      </c>
    </row>
    <row r="9" spans="1:12" ht="16.5" customHeight="1" x14ac:dyDescent="0.3">
      <c r="A9" s="46" t="s">
        <v>235</v>
      </c>
      <c r="B9" s="122">
        <v>79228.196135192004</v>
      </c>
      <c r="C9" s="123">
        <v>76529.225459595997</v>
      </c>
      <c r="D9" s="122">
        <v>2698.9706755960001</v>
      </c>
      <c r="E9" s="108"/>
      <c r="F9" s="122">
        <v>0</v>
      </c>
      <c r="G9" s="123">
        <v>0</v>
      </c>
      <c r="H9" s="122">
        <v>0</v>
      </c>
      <c r="I9" s="101"/>
      <c r="J9" s="122">
        <v>245</v>
      </c>
      <c r="K9" s="123">
        <v>233</v>
      </c>
      <c r="L9" s="122">
        <v>12</v>
      </c>
    </row>
    <row r="10" spans="1:12" ht="16.5" customHeight="1" x14ac:dyDescent="0.3">
      <c r="A10" s="46" t="s">
        <v>236</v>
      </c>
      <c r="B10" s="156">
        <v>3.23</v>
      </c>
      <c r="C10" s="157">
        <v>3.23</v>
      </c>
      <c r="D10" s="156">
        <v>0</v>
      </c>
      <c r="E10" s="108"/>
      <c r="F10" s="156">
        <v>-0.17</v>
      </c>
      <c r="G10" s="157">
        <v>-0.17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156">
        <v>40402.32</v>
      </c>
      <c r="C14" s="157">
        <v>14353.17</v>
      </c>
      <c r="D14" s="156">
        <v>26049.15</v>
      </c>
      <c r="E14" s="108"/>
      <c r="F14" s="156">
        <v>404.62</v>
      </c>
      <c r="G14" s="157">
        <v>561.9</v>
      </c>
      <c r="H14" s="156">
        <v>-157.28</v>
      </c>
      <c r="I14" s="155"/>
      <c r="J14" s="156">
        <v>134</v>
      </c>
      <c r="K14" s="157">
        <v>85</v>
      </c>
      <c r="L14" s="156">
        <v>49</v>
      </c>
    </row>
    <row r="15" spans="1:12" ht="16.5" customHeight="1" x14ac:dyDescent="0.3">
      <c r="A15" s="46" t="s">
        <v>241</v>
      </c>
      <c r="B15" s="122">
        <v>29965.442691999997</v>
      </c>
      <c r="C15" s="123">
        <v>28376.886299999998</v>
      </c>
      <c r="D15" s="122">
        <v>1588.556392</v>
      </c>
      <c r="E15" s="108"/>
      <c r="F15" s="122">
        <v>224.59491912999999</v>
      </c>
      <c r="G15" s="123">
        <v>188.8312415</v>
      </c>
      <c r="H15" s="122">
        <v>35.763677629999997</v>
      </c>
      <c r="I15" s="101"/>
      <c r="J15" s="122">
        <v>92</v>
      </c>
      <c r="K15" s="123">
        <v>70</v>
      </c>
      <c r="L15" s="122">
        <v>22</v>
      </c>
    </row>
    <row r="16" spans="1:12" ht="16.5" customHeight="1" x14ac:dyDescent="0.3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243</v>
      </c>
      <c r="B17" s="122">
        <v>135292.54</v>
      </c>
      <c r="C17" s="123">
        <v>28725.181</v>
      </c>
      <c r="D17" s="122">
        <v>106567.359</v>
      </c>
      <c r="E17" s="108"/>
      <c r="F17" s="122">
        <v>1042.5450000000001</v>
      </c>
      <c r="G17" s="123">
        <v>-268.928</v>
      </c>
      <c r="H17" s="122">
        <v>1311.473</v>
      </c>
      <c r="I17" s="101"/>
      <c r="J17" s="122">
        <v>301</v>
      </c>
      <c r="K17" s="123">
        <v>160</v>
      </c>
      <c r="L17" s="122">
        <v>141</v>
      </c>
    </row>
    <row r="18" spans="1:12" ht="16.5" customHeight="1" x14ac:dyDescent="0.3">
      <c r="A18" s="46" t="s">
        <v>244</v>
      </c>
      <c r="B18" s="156">
        <v>593.85014590000003</v>
      </c>
      <c r="C18" s="157">
        <v>593.85014590000003</v>
      </c>
      <c r="D18" s="156">
        <v>0</v>
      </c>
      <c r="E18" s="108"/>
      <c r="F18" s="156">
        <v>84.443388529999993</v>
      </c>
      <c r="G18" s="157">
        <v>84.443388529999993</v>
      </c>
      <c r="H18" s="156">
        <v>0</v>
      </c>
      <c r="I18" s="155"/>
      <c r="J18" s="156">
        <v>28</v>
      </c>
      <c r="K18" s="157">
        <v>28</v>
      </c>
      <c r="L18" s="156">
        <v>0</v>
      </c>
    </row>
    <row r="19" spans="1:12" ht="16.5" customHeight="1" x14ac:dyDescent="0.3">
      <c r="A19" s="46" t="s">
        <v>245</v>
      </c>
      <c r="B19" s="122">
        <v>4656.68</v>
      </c>
      <c r="C19" s="123">
        <v>0</v>
      </c>
      <c r="D19" s="122">
        <v>4656.68</v>
      </c>
      <c r="E19" s="108"/>
      <c r="F19" s="122">
        <v>205.38</v>
      </c>
      <c r="G19" s="123">
        <v>0</v>
      </c>
      <c r="H19" s="122">
        <v>205.38</v>
      </c>
      <c r="I19" s="101"/>
      <c r="J19" s="122">
        <v>148</v>
      </c>
      <c r="K19" s="123">
        <v>0</v>
      </c>
      <c r="L19" s="122">
        <v>148</v>
      </c>
    </row>
    <row r="20" spans="1:12" ht="16.5" customHeight="1" x14ac:dyDescent="0.3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247</v>
      </c>
      <c r="B21" s="122">
        <v>31011.519999999997</v>
      </c>
      <c r="C21" s="123">
        <v>29795.17</v>
      </c>
      <c r="D21" s="122">
        <v>1216.3499999999999</v>
      </c>
      <c r="E21" s="108"/>
      <c r="F21" s="161">
        <v>-602</v>
      </c>
      <c r="G21" s="160">
        <v>-614.37</v>
      </c>
      <c r="H21" s="122">
        <v>12.37</v>
      </c>
      <c r="I21" s="101"/>
      <c r="J21" s="122">
        <v>279</v>
      </c>
      <c r="K21" s="123">
        <v>267</v>
      </c>
      <c r="L21" s="122">
        <v>12</v>
      </c>
    </row>
    <row r="22" spans="1:12" ht="16.5" customHeight="1" x14ac:dyDescent="0.3">
      <c r="A22" s="46" t="s">
        <v>248</v>
      </c>
      <c r="B22" s="156">
        <v>251.64</v>
      </c>
      <c r="C22" s="157">
        <v>74.58</v>
      </c>
      <c r="D22" s="156">
        <v>177.06</v>
      </c>
      <c r="E22" s="108"/>
      <c r="F22" s="156">
        <v>-0.47000000000000003</v>
      </c>
      <c r="G22" s="157">
        <v>-0.28000000000000003</v>
      </c>
      <c r="H22" s="156">
        <v>-0.19</v>
      </c>
      <c r="I22" s="155"/>
      <c r="J22" s="156">
        <v>20</v>
      </c>
      <c r="K22" s="157">
        <v>11</v>
      </c>
      <c r="L22" s="156">
        <v>9</v>
      </c>
    </row>
    <row r="23" spans="1:12" ht="16.5" customHeight="1" x14ac:dyDescent="0.3">
      <c r="A23" s="46" t="s">
        <v>249</v>
      </c>
      <c r="B23" s="122">
        <v>301277</v>
      </c>
      <c r="C23" s="123">
        <v>151414</v>
      </c>
      <c r="D23" s="122">
        <v>149863</v>
      </c>
      <c r="E23" s="108"/>
      <c r="F23" s="122">
        <v>9294</v>
      </c>
      <c r="G23" s="123">
        <v>4364</v>
      </c>
      <c r="H23" s="122">
        <v>4930</v>
      </c>
      <c r="I23" s="101"/>
      <c r="J23" s="122">
        <v>2121</v>
      </c>
      <c r="K23" s="123">
        <v>859</v>
      </c>
      <c r="L23" s="122">
        <v>1262</v>
      </c>
    </row>
    <row r="24" spans="1:12" ht="16.5" customHeight="1" x14ac:dyDescent="0.3">
      <c r="A24" s="46" t="s">
        <v>250</v>
      </c>
      <c r="B24" s="156">
        <v>2592.9337975886397</v>
      </c>
      <c r="C24" s="157">
        <v>11.074877280000001</v>
      </c>
      <c r="D24" s="156">
        <v>2581.8589203086399</v>
      </c>
      <c r="E24" s="108"/>
      <c r="F24" s="156">
        <v>55.131066764918799</v>
      </c>
      <c r="G24" s="157">
        <v>-1.263297E-2</v>
      </c>
      <c r="H24" s="156">
        <v>55.143699734918798</v>
      </c>
      <c r="I24" s="155"/>
      <c r="J24" s="156">
        <v>51</v>
      </c>
      <c r="K24" s="157">
        <v>2</v>
      </c>
      <c r="L24" s="156">
        <v>49</v>
      </c>
    </row>
    <row r="25" spans="1:12" ht="16.5" customHeight="1" x14ac:dyDescent="0.3">
      <c r="A25" s="46" t="s">
        <v>251</v>
      </c>
      <c r="B25" s="122">
        <v>213295</v>
      </c>
      <c r="C25" s="123">
        <v>1940</v>
      </c>
      <c r="D25" s="122">
        <v>211355</v>
      </c>
      <c r="E25" s="108"/>
      <c r="F25" s="122">
        <v>1215</v>
      </c>
      <c r="G25" s="123">
        <v>-114</v>
      </c>
      <c r="H25" s="122">
        <v>1329</v>
      </c>
      <c r="I25" s="101"/>
      <c r="J25" s="122">
        <v>327</v>
      </c>
      <c r="K25" s="123">
        <v>9</v>
      </c>
      <c r="L25" s="122">
        <v>318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2556.85</v>
      </c>
      <c r="C27" s="123">
        <v>573.16</v>
      </c>
      <c r="D27" s="122">
        <v>1983.69</v>
      </c>
      <c r="E27" s="108"/>
      <c r="F27" s="122">
        <v>269.31</v>
      </c>
      <c r="G27" s="123">
        <v>15.17</v>
      </c>
      <c r="H27" s="122">
        <v>254.14</v>
      </c>
      <c r="I27" s="101"/>
      <c r="J27" s="122">
        <v>121</v>
      </c>
      <c r="K27" s="123">
        <v>22</v>
      </c>
      <c r="L27" s="122">
        <v>99</v>
      </c>
    </row>
    <row r="28" spans="1:12" ht="16.5" customHeight="1" x14ac:dyDescent="0.3">
      <c r="A28" s="46" t="s">
        <v>254</v>
      </c>
      <c r="B28" s="156">
        <v>4845.3237599399999</v>
      </c>
      <c r="C28" s="157">
        <v>4619.0653698699998</v>
      </c>
      <c r="D28" s="156">
        <v>226.25839006999999</v>
      </c>
      <c r="E28" s="108"/>
      <c r="F28" s="156">
        <v>371.45992885999999</v>
      </c>
      <c r="G28" s="157">
        <v>387.650507</v>
      </c>
      <c r="H28" s="156">
        <v>-16.19057814</v>
      </c>
      <c r="I28" s="155"/>
      <c r="J28" s="156">
        <v>43</v>
      </c>
      <c r="K28" s="157">
        <v>39</v>
      </c>
      <c r="L28" s="156">
        <v>4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100.7835</v>
      </c>
      <c r="C31" s="123">
        <v>100.7835</v>
      </c>
      <c r="D31" s="122">
        <v>0</v>
      </c>
      <c r="E31" s="108"/>
      <c r="F31" s="122">
        <v>0.81130000000000002</v>
      </c>
      <c r="G31" s="123">
        <v>0.81130000000000002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259</v>
      </c>
      <c r="B33" s="122">
        <v>62773.57</v>
      </c>
      <c r="C33" s="123">
        <v>50029.99</v>
      </c>
      <c r="D33" s="122">
        <v>12743.58</v>
      </c>
      <c r="E33" s="108"/>
      <c r="F33" s="122">
        <v>851.62</v>
      </c>
      <c r="G33" s="123">
        <v>815.72</v>
      </c>
      <c r="H33" s="122">
        <v>35.9</v>
      </c>
      <c r="I33" s="101"/>
      <c r="J33" s="122">
        <v>123</v>
      </c>
      <c r="K33" s="123">
        <v>80</v>
      </c>
      <c r="L33" s="122">
        <v>43</v>
      </c>
    </row>
    <row r="34" spans="1:12" ht="16.5" customHeight="1" x14ac:dyDescent="0.3">
      <c r="A34" s="46" t="s">
        <v>260</v>
      </c>
      <c r="B34" s="156">
        <v>33359.64</v>
      </c>
      <c r="C34" s="157">
        <v>21850.09</v>
      </c>
      <c r="D34" s="156">
        <v>11509.55</v>
      </c>
      <c r="E34" s="108"/>
      <c r="F34" s="156">
        <v>513.08000000000004</v>
      </c>
      <c r="G34" s="157">
        <v>291.62</v>
      </c>
      <c r="H34" s="156">
        <v>221.46</v>
      </c>
      <c r="I34" s="155"/>
      <c r="J34" s="156">
        <v>81</v>
      </c>
      <c r="K34" s="157">
        <v>56</v>
      </c>
      <c r="L34" s="156">
        <v>25</v>
      </c>
    </row>
    <row r="35" spans="1:12" ht="16.5" customHeight="1" x14ac:dyDescent="0.3">
      <c r="A35" s="46" t="s">
        <v>261</v>
      </c>
      <c r="B35" s="122">
        <v>2391.7800000000002</v>
      </c>
      <c r="C35" s="123">
        <v>1195.8900000000001</v>
      </c>
      <c r="D35" s="122">
        <v>1195.8900000000001</v>
      </c>
      <c r="E35" s="108"/>
      <c r="F35" s="122">
        <v>450.74</v>
      </c>
      <c r="G35" s="123">
        <v>225.37</v>
      </c>
      <c r="H35" s="122">
        <v>225.37</v>
      </c>
      <c r="I35" s="101"/>
      <c r="J35" s="122">
        <v>52</v>
      </c>
      <c r="K35" s="123">
        <v>26</v>
      </c>
      <c r="L35" s="122">
        <v>26</v>
      </c>
    </row>
    <row r="36" spans="1:12" ht="16.5" customHeight="1" x14ac:dyDescent="0.3">
      <c r="A36" s="46" t="s">
        <v>262</v>
      </c>
      <c r="B36" s="156">
        <v>214102.51</v>
      </c>
      <c r="C36" s="157">
        <v>76142.48</v>
      </c>
      <c r="D36" s="156">
        <v>137960.03</v>
      </c>
      <c r="E36" s="108"/>
      <c r="F36" s="156">
        <v>-1974.5100000000002</v>
      </c>
      <c r="G36" s="157">
        <v>193.33</v>
      </c>
      <c r="H36" s="156">
        <v>-2167.84</v>
      </c>
      <c r="I36" s="155"/>
      <c r="J36" s="156">
        <v>550</v>
      </c>
      <c r="K36" s="157">
        <v>201</v>
      </c>
      <c r="L36" s="156">
        <v>349</v>
      </c>
    </row>
    <row r="37" spans="1:12" ht="16.5" customHeight="1" x14ac:dyDescent="0.3">
      <c r="A37" s="47" t="s">
        <v>77</v>
      </c>
      <c r="B37" s="125">
        <v>1191232.41603062</v>
      </c>
      <c r="C37" s="126">
        <v>506712.886652646</v>
      </c>
      <c r="D37" s="125">
        <v>684519.52937797399</v>
      </c>
      <c r="E37" s="109"/>
      <c r="F37" s="125">
        <v>12817.75560328491</v>
      </c>
      <c r="G37" s="126">
        <v>6377.9578040599999</v>
      </c>
      <c r="H37" s="125">
        <v>6439.7977992249098</v>
      </c>
      <c r="I37" s="101"/>
      <c r="J37" s="125">
        <v>5066</v>
      </c>
      <c r="K37" s="126">
        <v>2368</v>
      </c>
      <c r="L37" s="125">
        <v>2698</v>
      </c>
    </row>
  </sheetData>
  <sheetProtection algorithmName="SHA-512" hashValue="J0/5YvpfZM8lQ4NF/Wt/wylmheftJ4tTWJc+qrnj11oVvTVdkMPVGglif8YplxIGd1Ow/oHf9Ju20qgwUOx3cw==" saltValue="/FRoWvx52+bE/y+2Y+XGtw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0.78031375000000003</v>
      </c>
      <c r="C10" s="94">
        <v>0.78031375000000003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5676.81</v>
      </c>
      <c r="H14" s="94">
        <v>140.05000000000001</v>
      </c>
      <c r="I14" s="94">
        <v>544.82000000000005</v>
      </c>
      <c r="J14" s="94">
        <v>4991.01</v>
      </c>
      <c r="K14" s="100">
        <v>0.93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6202.6229999999996</v>
      </c>
      <c r="C17" s="102">
        <v>5732.3019999999997</v>
      </c>
      <c r="D17" s="102">
        <v>366.32799999999997</v>
      </c>
      <c r="E17" s="6">
        <v>103.99299999999999</v>
      </c>
      <c r="F17" s="108"/>
      <c r="G17" s="6">
        <v>1741.337</v>
      </c>
      <c r="H17" s="102">
        <v>662.04</v>
      </c>
      <c r="I17" s="102">
        <v>37.131999999999998</v>
      </c>
      <c r="J17" s="102">
        <v>1042.144</v>
      </c>
      <c r="K17" s="6">
        <v>2.1000000000000001E-2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120334</v>
      </c>
      <c r="C20" s="94">
        <v>73811</v>
      </c>
      <c r="D20" s="94">
        <v>42797</v>
      </c>
      <c r="E20" s="100">
        <v>3726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2259.64</v>
      </c>
      <c r="H21" s="102">
        <v>34.619999999999997</v>
      </c>
      <c r="I21" s="102">
        <v>100.25</v>
      </c>
      <c r="J21" s="102">
        <v>2124.77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1.19</v>
      </c>
      <c r="H22" s="94">
        <v>0</v>
      </c>
      <c r="I22" s="94">
        <v>0.63</v>
      </c>
      <c r="J22" s="94">
        <v>0</v>
      </c>
      <c r="K22" s="100">
        <v>0.56000000000000005</v>
      </c>
    </row>
    <row r="23" spans="1:11" ht="16.5" customHeight="1" x14ac:dyDescent="0.3">
      <c r="A23" s="46" t="s">
        <v>249</v>
      </c>
      <c r="B23" s="6">
        <v>38080.800000000003</v>
      </c>
      <c r="C23" s="102">
        <v>18873.400000000001</v>
      </c>
      <c r="D23" s="102">
        <v>7796</v>
      </c>
      <c r="E23" s="6">
        <v>11411.4</v>
      </c>
      <c r="F23" s="108"/>
      <c r="G23" s="6">
        <v>12844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0.12740000000000001</v>
      </c>
      <c r="H24" s="94">
        <v>0</v>
      </c>
      <c r="I24" s="94">
        <v>0</v>
      </c>
      <c r="J24" s="94">
        <v>0</v>
      </c>
      <c r="K24" s="100">
        <v>0.12740000000000001</v>
      </c>
    </row>
    <row r="25" spans="1:11" ht="16.5" customHeight="1" x14ac:dyDescent="0.3">
      <c r="A25" s="46" t="s">
        <v>251</v>
      </c>
      <c r="B25" s="6">
        <v>69</v>
      </c>
      <c r="C25" s="102">
        <v>0</v>
      </c>
      <c r="D25" s="102">
        <v>0</v>
      </c>
      <c r="E25" s="6">
        <v>0</v>
      </c>
      <c r="F25" s="108"/>
      <c r="G25" s="6">
        <v>61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160.13</v>
      </c>
      <c r="H27" s="102">
        <v>54.65</v>
      </c>
      <c r="I27" s="102">
        <v>25.568000000000001</v>
      </c>
      <c r="J27" s="102">
        <v>79.912000000000006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536.19213300000001</v>
      </c>
      <c r="H28" s="94">
        <v>0</v>
      </c>
      <c r="I28" s="94">
        <v>0</v>
      </c>
      <c r="J28" s="94">
        <v>536.19213300000001</v>
      </c>
      <c r="K28" s="100">
        <v>0</v>
      </c>
    </row>
    <row r="29" spans="1:11" ht="16.5" customHeight="1" x14ac:dyDescent="0.3">
      <c r="A29" s="46" t="s">
        <v>255</v>
      </c>
      <c r="B29" s="6">
        <v>2.8</v>
      </c>
      <c r="C29" s="102">
        <v>2.8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7.1200999999999999</v>
      </c>
      <c r="H31" s="102">
        <v>7.1134000000000004</v>
      </c>
      <c r="I31" s="102">
        <v>0</v>
      </c>
      <c r="J31" s="102">
        <v>6.7000000000000002E-3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2740</v>
      </c>
      <c r="C33" s="102">
        <v>2740</v>
      </c>
      <c r="D33" s="102">
        <v>0</v>
      </c>
      <c r="E33" s="6">
        <v>0</v>
      </c>
      <c r="F33" s="108"/>
      <c r="G33" s="6">
        <v>25092.024099999999</v>
      </c>
      <c r="H33" s="102">
        <v>8534.9056</v>
      </c>
      <c r="I33" s="102">
        <v>107.47499999999999</v>
      </c>
      <c r="J33" s="102">
        <v>16449.643499999998</v>
      </c>
      <c r="K33" s="6">
        <v>0</v>
      </c>
    </row>
    <row r="34" spans="1:11" ht="16.5" customHeight="1" x14ac:dyDescent="0.3">
      <c r="A34" s="46" t="s">
        <v>260</v>
      </c>
      <c r="B34" s="100">
        <v>744.20130274796497</v>
      </c>
      <c r="C34" s="94">
        <v>520.68565978796505</v>
      </c>
      <c r="D34" s="94">
        <v>0</v>
      </c>
      <c r="E34" s="100">
        <v>223.51564296000001</v>
      </c>
      <c r="F34" s="108"/>
      <c r="G34" s="100">
        <v>1299.5149929905499</v>
      </c>
      <c r="H34" s="94">
        <v>192.03970911377101</v>
      </c>
      <c r="I34" s="94">
        <v>429.81684251374702</v>
      </c>
      <c r="J34" s="94">
        <v>426.50731733303599</v>
      </c>
      <c r="K34" s="100">
        <v>251.15112403000001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5687.7007999999996</v>
      </c>
      <c r="H36" s="94">
        <v>732.14800000000002</v>
      </c>
      <c r="I36" s="94">
        <v>233.9153</v>
      </c>
      <c r="J36" s="94">
        <v>4343.5472</v>
      </c>
      <c r="K36" s="100">
        <v>378.09030000000001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aPT+4zqC97SSN4Pp0Afc25iPezobBYP+FXmoXM/2vApr8sHPZ5BywwIklOCu0Gsram3iC7vhc2I+n/M/yfdYnQ==" saltValue="dleD1htyH8AhbPau1eKBtA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271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42.445389669999997</v>
      </c>
      <c r="C10" s="32">
        <v>7.8624995699999998</v>
      </c>
      <c r="D10" s="32">
        <v>5.0779910700000004</v>
      </c>
      <c r="E10" s="32">
        <v>28.124899030000002</v>
      </c>
      <c r="F10" s="32">
        <v>0</v>
      </c>
      <c r="G10" s="32">
        <v>0</v>
      </c>
      <c r="H10" s="32">
        <v>0.247</v>
      </c>
      <c r="I10" s="113">
        <v>1.133</v>
      </c>
    </row>
    <row r="11" spans="1:9" ht="16.5" customHeight="1" x14ac:dyDescent="0.3">
      <c r="A11" s="46" t="s">
        <v>237</v>
      </c>
      <c r="B11" s="114">
        <v>1512.085</v>
      </c>
      <c r="C11" s="115">
        <v>138.02000000000001</v>
      </c>
      <c r="D11" s="115">
        <v>1258.884</v>
      </c>
      <c r="E11" s="115">
        <v>50.713999999999999</v>
      </c>
      <c r="F11" s="115">
        <v>0</v>
      </c>
      <c r="G11" s="115">
        <v>0</v>
      </c>
      <c r="H11" s="115">
        <v>0</v>
      </c>
      <c r="I11" s="114">
        <v>64.466999999999999</v>
      </c>
    </row>
    <row r="12" spans="1:9" ht="16.5" customHeight="1" x14ac:dyDescent="0.3">
      <c r="A12" s="46" t="s">
        <v>238</v>
      </c>
      <c r="B12" s="113">
        <v>17</v>
      </c>
      <c r="C12" s="32">
        <v>6</v>
      </c>
      <c r="D12" s="32">
        <v>3</v>
      </c>
      <c r="E12" s="32">
        <v>8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20763.633430000002</v>
      </c>
      <c r="C13" s="115">
        <v>4031.7244139999998</v>
      </c>
      <c r="D13" s="115">
        <v>10115.202960000001</v>
      </c>
      <c r="E13" s="115">
        <v>6615.9521189999996</v>
      </c>
      <c r="F13" s="115">
        <v>0</v>
      </c>
      <c r="G13" s="115">
        <v>0.75393365999999995</v>
      </c>
      <c r="H13" s="115">
        <v>0</v>
      </c>
      <c r="I13" s="114">
        <v>0</v>
      </c>
    </row>
    <row r="14" spans="1:9" ht="16.5" customHeight="1" x14ac:dyDescent="0.3">
      <c r="A14" s="46" t="s">
        <v>240</v>
      </c>
      <c r="B14" s="113">
        <v>66021.41</v>
      </c>
      <c r="C14" s="32">
        <v>38419.24</v>
      </c>
      <c r="D14" s="32">
        <v>23549.14</v>
      </c>
      <c r="E14" s="32">
        <v>3327.68</v>
      </c>
      <c r="F14" s="32">
        <v>0</v>
      </c>
      <c r="G14" s="32">
        <v>0</v>
      </c>
      <c r="H14" s="32">
        <v>0</v>
      </c>
      <c r="I14" s="113">
        <v>725.35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24861.256000000001</v>
      </c>
      <c r="C17" s="115">
        <v>12157.855</v>
      </c>
      <c r="D17" s="115">
        <v>6381.8220000000001</v>
      </c>
      <c r="E17" s="115">
        <v>5168.2269999999999</v>
      </c>
      <c r="F17" s="115">
        <v>313.41699999999997</v>
      </c>
      <c r="G17" s="115">
        <v>3.0000000000000001E-3</v>
      </c>
      <c r="H17" s="115">
        <v>227.69900000000001</v>
      </c>
      <c r="I17" s="114">
        <v>612.23299999999995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1135150</v>
      </c>
      <c r="C20" s="32">
        <v>113011</v>
      </c>
      <c r="D20" s="32">
        <v>109164</v>
      </c>
      <c r="E20" s="32">
        <v>34364</v>
      </c>
      <c r="F20" s="32">
        <v>871253</v>
      </c>
      <c r="G20" s="32">
        <v>0</v>
      </c>
      <c r="H20" s="32">
        <v>0</v>
      </c>
      <c r="I20" s="113">
        <v>7358</v>
      </c>
    </row>
    <row r="21" spans="1:9" ht="16.5" customHeight="1" x14ac:dyDescent="0.3">
      <c r="A21" s="46" t="s">
        <v>247</v>
      </c>
      <c r="B21" s="114">
        <v>18549.060000000001</v>
      </c>
      <c r="C21" s="115">
        <v>1833.36</v>
      </c>
      <c r="D21" s="115">
        <v>4365.62</v>
      </c>
      <c r="E21" s="115">
        <v>11855.82</v>
      </c>
      <c r="F21" s="115">
        <v>472.3</v>
      </c>
      <c r="G21" s="115">
        <v>0</v>
      </c>
      <c r="H21" s="115">
        <v>21.96</v>
      </c>
      <c r="I21" s="114">
        <v>0</v>
      </c>
    </row>
    <row r="22" spans="1:9" ht="16.5" customHeight="1" x14ac:dyDescent="0.3">
      <c r="A22" s="46" t="s">
        <v>248</v>
      </c>
      <c r="B22" s="113">
        <v>2317.5700000000002</v>
      </c>
      <c r="C22" s="32">
        <v>721.62</v>
      </c>
      <c r="D22" s="32">
        <v>635.87</v>
      </c>
      <c r="E22" s="32">
        <v>143.74</v>
      </c>
      <c r="F22" s="32">
        <v>636.36</v>
      </c>
      <c r="G22" s="32">
        <v>0</v>
      </c>
      <c r="H22" s="32">
        <v>1.82</v>
      </c>
      <c r="I22" s="113">
        <v>178.16</v>
      </c>
    </row>
    <row r="23" spans="1:9" ht="16.5" customHeight="1" x14ac:dyDescent="0.3">
      <c r="A23" s="46" t="s">
        <v>249</v>
      </c>
      <c r="B23" s="114">
        <v>989534</v>
      </c>
      <c r="C23" s="115">
        <v>194500</v>
      </c>
      <c r="D23" s="115">
        <v>164103</v>
      </c>
      <c r="E23" s="115">
        <v>74092</v>
      </c>
      <c r="F23" s="115">
        <v>546808</v>
      </c>
      <c r="G23" s="115">
        <v>0</v>
      </c>
      <c r="H23" s="115">
        <v>0</v>
      </c>
      <c r="I23" s="114">
        <v>10031</v>
      </c>
    </row>
    <row r="24" spans="1:9" ht="16.5" customHeight="1" x14ac:dyDescent="0.3">
      <c r="A24" s="46" t="s">
        <v>250</v>
      </c>
      <c r="B24" s="113">
        <v>81.521035179204006</v>
      </c>
      <c r="C24" s="32">
        <v>21.493008912049401</v>
      </c>
      <c r="D24" s="32">
        <v>25.482930194664501</v>
      </c>
      <c r="E24" s="32">
        <v>15.087748303151001</v>
      </c>
      <c r="F24" s="32">
        <v>0</v>
      </c>
      <c r="G24" s="32">
        <v>0</v>
      </c>
      <c r="H24" s="32">
        <v>0.317</v>
      </c>
      <c r="I24" s="113">
        <v>19.140347769339101</v>
      </c>
    </row>
    <row r="25" spans="1:9" ht="16.5" customHeight="1" x14ac:dyDescent="0.3">
      <c r="A25" s="46" t="s">
        <v>251</v>
      </c>
      <c r="B25" s="114">
        <v>3529</v>
      </c>
      <c r="C25" s="115">
        <v>2566</v>
      </c>
      <c r="D25" s="115">
        <v>647</v>
      </c>
      <c r="E25" s="115">
        <v>291</v>
      </c>
      <c r="F25" s="115">
        <v>0</v>
      </c>
      <c r="G25" s="115">
        <v>0</v>
      </c>
      <c r="H25" s="115">
        <v>0</v>
      </c>
      <c r="I25" s="114">
        <v>25</v>
      </c>
    </row>
    <row r="26" spans="1:9" ht="16.5" customHeight="1" x14ac:dyDescent="0.3">
      <c r="A26" s="46" t="s">
        <v>252</v>
      </c>
      <c r="B26" s="113">
        <v>138506</v>
      </c>
      <c r="C26" s="32">
        <v>58219</v>
      </c>
      <c r="D26" s="32">
        <v>60789</v>
      </c>
      <c r="E26" s="32">
        <v>3701</v>
      </c>
      <c r="F26" s="32">
        <v>14835</v>
      </c>
      <c r="G26" s="32">
        <v>0</v>
      </c>
      <c r="H26" s="32">
        <v>0</v>
      </c>
      <c r="I26" s="113">
        <v>962</v>
      </c>
    </row>
    <row r="27" spans="1:9" ht="16.5" customHeight="1" x14ac:dyDescent="0.3">
      <c r="A27" s="46" t="s">
        <v>253</v>
      </c>
      <c r="B27" s="114">
        <v>11719.145</v>
      </c>
      <c r="C27" s="115">
        <v>2441.9110000000001</v>
      </c>
      <c r="D27" s="115">
        <v>8037.692</v>
      </c>
      <c r="E27" s="115">
        <v>1039.5350000000001</v>
      </c>
      <c r="F27" s="115">
        <v>0</v>
      </c>
      <c r="G27" s="115">
        <v>0</v>
      </c>
      <c r="H27" s="115">
        <v>35.064</v>
      </c>
      <c r="I27" s="114">
        <v>164.94300000000001</v>
      </c>
    </row>
    <row r="28" spans="1:9" ht="16.5" customHeight="1" x14ac:dyDescent="0.3">
      <c r="A28" s="46" t="s">
        <v>254</v>
      </c>
      <c r="B28" s="113">
        <v>894.16361738160003</v>
      </c>
      <c r="C28" s="32">
        <v>146.9548988416</v>
      </c>
      <c r="D28" s="32">
        <v>266.35464393000001</v>
      </c>
      <c r="E28" s="32">
        <v>228.10378775000001</v>
      </c>
      <c r="F28" s="32">
        <v>50.504847230000003</v>
      </c>
      <c r="G28" s="32">
        <v>0</v>
      </c>
      <c r="H28" s="32">
        <v>0</v>
      </c>
      <c r="I28" s="113">
        <v>202.24543962999999</v>
      </c>
    </row>
    <row r="29" spans="1:9" ht="16.5" customHeight="1" x14ac:dyDescent="0.3">
      <c r="A29" s="46" t="s">
        <v>255</v>
      </c>
      <c r="B29" s="114">
        <v>1365.8</v>
      </c>
      <c r="C29" s="115">
        <v>74.599999999999994</v>
      </c>
      <c r="D29" s="115">
        <v>881.3</v>
      </c>
      <c r="E29" s="115">
        <v>41.3</v>
      </c>
      <c r="F29" s="115">
        <v>0</v>
      </c>
      <c r="G29" s="115">
        <v>0</v>
      </c>
      <c r="H29" s="115">
        <v>2.2999999999999998</v>
      </c>
      <c r="I29" s="114">
        <v>366.3</v>
      </c>
    </row>
    <row r="30" spans="1:9" ht="16.5" customHeight="1" x14ac:dyDescent="0.3">
      <c r="A30" s="46" t="s">
        <v>256</v>
      </c>
      <c r="B30" s="113">
        <v>327.59500000000003</v>
      </c>
      <c r="C30" s="32">
        <v>58.773000000000003</v>
      </c>
      <c r="D30" s="32">
        <v>123.28700000000001</v>
      </c>
      <c r="E30" s="32">
        <v>145.535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146.27440000000001</v>
      </c>
      <c r="C31" s="115">
        <v>70.384</v>
      </c>
      <c r="D31" s="115">
        <v>30.384399999999999</v>
      </c>
      <c r="E31" s="115">
        <v>20.508099999999999</v>
      </c>
      <c r="F31" s="115">
        <v>24.990100000000002</v>
      </c>
      <c r="G31" s="115">
        <v>0</v>
      </c>
      <c r="H31" s="115">
        <v>0</v>
      </c>
      <c r="I31" s="114">
        <v>7.7999999999999996E-3</v>
      </c>
    </row>
    <row r="32" spans="1:9" ht="16.5" customHeight="1" x14ac:dyDescent="0.3">
      <c r="A32" s="46" t="s">
        <v>258</v>
      </c>
      <c r="B32" s="113">
        <v>24697</v>
      </c>
      <c r="C32" s="32">
        <v>6278</v>
      </c>
      <c r="D32" s="32">
        <v>11081</v>
      </c>
      <c r="E32" s="32">
        <v>5233</v>
      </c>
      <c r="F32" s="32">
        <v>1575</v>
      </c>
      <c r="G32" s="32">
        <v>6</v>
      </c>
      <c r="H32" s="32">
        <v>524</v>
      </c>
      <c r="I32" s="113">
        <v>0</v>
      </c>
    </row>
    <row r="33" spans="1:9" ht="16.5" customHeight="1" x14ac:dyDescent="0.3">
      <c r="A33" s="46" t="s">
        <v>259</v>
      </c>
      <c r="B33" s="114">
        <v>209631.3069</v>
      </c>
      <c r="C33" s="115">
        <v>125081.55100000001</v>
      </c>
      <c r="D33" s="115">
        <v>60557.768900000003</v>
      </c>
      <c r="E33" s="115">
        <v>23963.548999999999</v>
      </c>
      <c r="F33" s="115">
        <v>0</v>
      </c>
      <c r="G33" s="115">
        <v>0</v>
      </c>
      <c r="H33" s="115">
        <v>22.108000000000001</v>
      </c>
      <c r="I33" s="114">
        <v>6.33</v>
      </c>
    </row>
    <row r="34" spans="1:9" ht="16.5" customHeight="1" x14ac:dyDescent="0.3">
      <c r="A34" s="46" t="s">
        <v>260</v>
      </c>
      <c r="B34" s="113">
        <v>39771.392341090403</v>
      </c>
      <c r="C34" s="32">
        <v>18747.793168586701</v>
      </c>
      <c r="D34" s="32">
        <v>9120.1690912834692</v>
      </c>
      <c r="E34" s="32">
        <v>2221.1057818753902</v>
      </c>
      <c r="F34" s="32">
        <v>9682.3242993448694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95470.8796</v>
      </c>
      <c r="C36" s="32">
        <v>59695.368300000002</v>
      </c>
      <c r="D36" s="32">
        <v>14957.8606</v>
      </c>
      <c r="E36" s="32">
        <v>9038.1972999999998</v>
      </c>
      <c r="F36" s="32">
        <v>4915.2294000000002</v>
      </c>
      <c r="G36" s="32">
        <v>0</v>
      </c>
      <c r="H36" s="32">
        <v>5391.3852999999999</v>
      </c>
      <c r="I36" s="113">
        <v>1472.8387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WrdV3PFVfYUbkTYb0eMtkjBlSDfQ9QYv7/UndyAxDkX35VH6Lxb7lAHjs9hhPHuI02yVRenS8rbpjMgEvpF7QA==" saltValue="nFGKFMU+F6xUOiNsTFgLkg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5.5778210899999996</v>
      </c>
      <c r="C10" s="94">
        <v>5.5778210899999996</v>
      </c>
      <c r="D10" s="94">
        <v>0</v>
      </c>
      <c r="E10" s="100">
        <v>0</v>
      </c>
      <c r="F10" s="108"/>
      <c r="G10" s="100">
        <v>0.33800000000000002</v>
      </c>
      <c r="H10" s="94">
        <v>0.33800000000000002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1497.88</v>
      </c>
      <c r="H14" s="94">
        <v>80.84</v>
      </c>
      <c r="I14" s="94">
        <v>241.18</v>
      </c>
      <c r="J14" s="94">
        <v>1167.2</v>
      </c>
      <c r="K14" s="100">
        <v>8.66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5799.98</v>
      </c>
      <c r="C17" s="102">
        <v>4887.6480000000001</v>
      </c>
      <c r="D17" s="102">
        <v>905.03700000000003</v>
      </c>
      <c r="E17" s="6">
        <v>7.2949999999999999</v>
      </c>
      <c r="F17" s="108"/>
      <c r="G17" s="6">
        <v>2010.2650000000001</v>
      </c>
      <c r="H17" s="102">
        <v>294.96499999999997</v>
      </c>
      <c r="I17" s="102">
        <v>51.987000000000002</v>
      </c>
      <c r="J17" s="102">
        <v>1661.5</v>
      </c>
      <c r="K17" s="6">
        <v>1.8129999999999999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76744</v>
      </c>
      <c r="C20" s="94">
        <v>36456</v>
      </c>
      <c r="D20" s="94">
        <v>37876</v>
      </c>
      <c r="E20" s="100">
        <v>2412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2874.01</v>
      </c>
      <c r="H21" s="102">
        <v>17.739999999999998</v>
      </c>
      <c r="I21" s="102">
        <v>49.84</v>
      </c>
      <c r="J21" s="102">
        <v>2806.43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1.5</v>
      </c>
      <c r="H22" s="94">
        <v>0</v>
      </c>
      <c r="I22" s="94">
        <v>0.6</v>
      </c>
      <c r="J22" s="94">
        <v>0</v>
      </c>
      <c r="K22" s="100">
        <v>0.9</v>
      </c>
    </row>
    <row r="23" spans="1:11" ht="16.5" customHeight="1" x14ac:dyDescent="0.3">
      <c r="A23" s="46" t="s">
        <v>249</v>
      </c>
      <c r="B23" s="6">
        <v>32465.1</v>
      </c>
      <c r="C23" s="102">
        <v>15719.8</v>
      </c>
      <c r="D23" s="102">
        <v>6999.4</v>
      </c>
      <c r="E23" s="6">
        <v>9745.9</v>
      </c>
      <c r="F23" s="108"/>
      <c r="G23" s="6">
        <v>8480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0.14003297000000001</v>
      </c>
      <c r="H24" s="94">
        <v>0</v>
      </c>
      <c r="I24" s="94">
        <v>0</v>
      </c>
      <c r="J24" s="94">
        <v>0</v>
      </c>
      <c r="K24" s="100">
        <v>0.14003297000000001</v>
      </c>
    </row>
    <row r="25" spans="1:11" ht="16.5" customHeight="1" x14ac:dyDescent="0.3">
      <c r="A25" s="46" t="s">
        <v>251</v>
      </c>
      <c r="B25" s="6">
        <v>28</v>
      </c>
      <c r="C25" s="102">
        <v>0</v>
      </c>
      <c r="D25" s="102">
        <v>0</v>
      </c>
      <c r="E25" s="6">
        <v>0</v>
      </c>
      <c r="F25" s="108"/>
      <c r="G25" s="6">
        <v>175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91.182000000000002</v>
      </c>
      <c r="H27" s="102">
        <v>43.524000000000001</v>
      </c>
      <c r="I27" s="102">
        <v>23.698</v>
      </c>
      <c r="J27" s="102">
        <v>23.96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148.54162600000001</v>
      </c>
      <c r="H28" s="94">
        <v>0</v>
      </c>
      <c r="I28" s="94">
        <v>0</v>
      </c>
      <c r="J28" s="94">
        <v>148.54162600000001</v>
      </c>
      <c r="K28" s="100">
        <v>0</v>
      </c>
    </row>
    <row r="29" spans="1:11" ht="16.5" customHeight="1" x14ac:dyDescent="0.3">
      <c r="A29" s="46" t="s">
        <v>255</v>
      </c>
      <c r="B29" s="6">
        <v>0.1</v>
      </c>
      <c r="C29" s="102">
        <v>0.1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6.3087999999999997</v>
      </c>
      <c r="H31" s="102">
        <v>6.3057999999999996</v>
      </c>
      <c r="I31" s="102">
        <v>0</v>
      </c>
      <c r="J31" s="102">
        <v>3.0000000000000001E-3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259</v>
      </c>
      <c r="B33" s="6">
        <v>2644</v>
      </c>
      <c r="C33" s="102">
        <v>2644</v>
      </c>
      <c r="D33" s="102">
        <v>0</v>
      </c>
      <c r="E33" s="6">
        <v>0</v>
      </c>
      <c r="F33" s="108"/>
      <c r="G33" s="6">
        <v>16836.79</v>
      </c>
      <c r="H33" s="102">
        <v>5151.1440000000002</v>
      </c>
      <c r="I33" s="102">
        <v>116.3824</v>
      </c>
      <c r="J33" s="102">
        <v>11569.2636</v>
      </c>
      <c r="K33" s="6">
        <v>0</v>
      </c>
    </row>
    <row r="34" spans="1:12" ht="16.5" customHeight="1" x14ac:dyDescent="0.3">
      <c r="A34" s="46" t="s">
        <v>260</v>
      </c>
      <c r="B34" s="100">
        <v>864.706446274923</v>
      </c>
      <c r="C34" s="94">
        <v>779.42693371512303</v>
      </c>
      <c r="D34" s="94">
        <v>0</v>
      </c>
      <c r="E34" s="100">
        <v>85.279512559799997</v>
      </c>
      <c r="F34" s="108"/>
      <c r="G34" s="100">
        <v>981.26499454596296</v>
      </c>
      <c r="H34" s="94">
        <v>244.45948266320499</v>
      </c>
      <c r="I34" s="94">
        <v>178.19747939625901</v>
      </c>
      <c r="J34" s="94">
        <v>278.49016790649898</v>
      </c>
      <c r="K34" s="100">
        <v>280.11786458</v>
      </c>
    </row>
    <row r="35" spans="1:12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5518.7467999999999</v>
      </c>
      <c r="H36" s="94">
        <v>812.11490000000003</v>
      </c>
      <c r="I36" s="94">
        <v>154.7585</v>
      </c>
      <c r="J36" s="94">
        <v>2276.2746000000002</v>
      </c>
      <c r="K36" s="100">
        <v>2275.5988000000002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m5yT5dtJ5UJhv/D680TDq4O5EHfOEA+kcbb2dvcfy5VpD92Q0YUoBQvE7id4DjdEKlbNKsyl3wTJs2b+knFdEw==" saltValue="dmKRr4KUl3jlh08VMzr1Tw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13">
        <v>114279.791</v>
      </c>
      <c r="C8" s="32">
        <v>14975.494000000001</v>
      </c>
      <c r="D8" s="32">
        <v>30029.828000000001</v>
      </c>
      <c r="E8" s="32">
        <v>57050.538</v>
      </c>
      <c r="F8" s="32">
        <v>0</v>
      </c>
      <c r="G8" s="32">
        <v>233.55099999999999</v>
      </c>
      <c r="H8" s="32">
        <v>1926.2260000000001</v>
      </c>
      <c r="I8" s="32">
        <v>9940.7139999999999</v>
      </c>
      <c r="J8" s="113">
        <v>123.44</v>
      </c>
    </row>
    <row r="9" spans="1:10" ht="16.5" customHeight="1" x14ac:dyDescent="0.3">
      <c r="A9" s="46" t="s">
        <v>235</v>
      </c>
      <c r="B9" s="114">
        <v>10907.18111756</v>
      </c>
      <c r="C9" s="115">
        <v>356.77113539599998</v>
      </c>
      <c r="D9" s="115">
        <v>11.851206120000001</v>
      </c>
      <c r="E9" s="115">
        <v>2480.0238630439999</v>
      </c>
      <c r="F9" s="115">
        <v>0</v>
      </c>
      <c r="G9" s="115">
        <v>230.991754864</v>
      </c>
      <c r="H9" s="115">
        <v>0</v>
      </c>
      <c r="I9" s="115">
        <v>0</v>
      </c>
      <c r="J9" s="114">
        <v>7827.5431581359999</v>
      </c>
    </row>
    <row r="10" spans="1:10" ht="16.5" customHeight="1" x14ac:dyDescent="0.3">
      <c r="A10" s="46" t="s">
        <v>236</v>
      </c>
      <c r="B10" s="113">
        <v>29.79336795</v>
      </c>
      <c r="C10" s="32">
        <v>11.55</v>
      </c>
      <c r="D10" s="32">
        <v>0</v>
      </c>
      <c r="E10" s="32">
        <v>18.24336795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237</v>
      </c>
      <c r="B11" s="114">
        <v>4734.7430000000004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4734.7430000000004</v>
      </c>
    </row>
    <row r="12" spans="1:10" ht="16.5" customHeight="1" x14ac:dyDescent="0.3">
      <c r="A12" s="46" t="s">
        <v>238</v>
      </c>
      <c r="B12" s="113">
        <v>5413</v>
      </c>
      <c r="C12" s="32">
        <v>1536</v>
      </c>
      <c r="D12" s="32">
        <v>63</v>
      </c>
      <c r="E12" s="32">
        <v>557</v>
      </c>
      <c r="F12" s="32">
        <v>0</v>
      </c>
      <c r="G12" s="32">
        <v>0</v>
      </c>
      <c r="H12" s="32">
        <v>0</v>
      </c>
      <c r="I12" s="32">
        <v>674</v>
      </c>
      <c r="J12" s="113">
        <v>2583</v>
      </c>
    </row>
    <row r="13" spans="1:10" ht="16.5" customHeight="1" x14ac:dyDescent="0.3">
      <c r="A13" s="46" t="s">
        <v>239</v>
      </c>
      <c r="B13" s="114">
        <v>45002.526940000003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45002.526940000003</v>
      </c>
      <c r="J13" s="114">
        <v>0</v>
      </c>
    </row>
    <row r="14" spans="1:10" ht="16.5" customHeight="1" x14ac:dyDescent="0.3">
      <c r="A14" s="46" t="s">
        <v>240</v>
      </c>
      <c r="B14" s="113">
        <v>1323292.28</v>
      </c>
      <c r="C14" s="32">
        <v>558738.25</v>
      </c>
      <c r="D14" s="32">
        <v>476254.03</v>
      </c>
      <c r="E14" s="32">
        <v>219232.91</v>
      </c>
      <c r="F14" s="32">
        <v>0</v>
      </c>
      <c r="G14" s="32">
        <v>0</v>
      </c>
      <c r="H14" s="32">
        <v>4839.62</v>
      </c>
      <c r="I14" s="32">
        <v>11889.87</v>
      </c>
      <c r="J14" s="113">
        <v>52337.599999999999</v>
      </c>
    </row>
    <row r="15" spans="1:10" ht="16.5" customHeight="1" x14ac:dyDescent="0.3">
      <c r="A15" s="46" t="s">
        <v>241</v>
      </c>
      <c r="B15" s="114">
        <v>16399.261920000001</v>
      </c>
      <c r="C15" s="115">
        <v>2429.9249150000001</v>
      </c>
      <c r="D15" s="115">
        <v>1276.907786</v>
      </c>
      <c r="E15" s="115">
        <v>5047.1070980000004</v>
      </c>
      <c r="F15" s="115">
        <v>0</v>
      </c>
      <c r="G15" s="115">
        <v>0</v>
      </c>
      <c r="H15" s="115">
        <v>0</v>
      </c>
      <c r="I15" s="115">
        <v>0</v>
      </c>
      <c r="J15" s="114">
        <v>7645.322126</v>
      </c>
    </row>
    <row r="16" spans="1:10" ht="16.5" customHeight="1" x14ac:dyDescent="0.3">
      <c r="A16" s="46" t="s">
        <v>242</v>
      </c>
      <c r="B16" s="113">
        <v>1196983</v>
      </c>
      <c r="C16" s="32">
        <v>119306</v>
      </c>
      <c r="D16" s="32">
        <v>158082</v>
      </c>
      <c r="E16" s="32">
        <v>193594</v>
      </c>
      <c r="F16" s="32">
        <v>18418</v>
      </c>
      <c r="G16" s="32">
        <v>15412</v>
      </c>
      <c r="H16" s="32">
        <v>0</v>
      </c>
      <c r="I16" s="32">
        <v>194500</v>
      </c>
      <c r="J16" s="113">
        <v>497671</v>
      </c>
    </row>
    <row r="17" spans="1:10" ht="16.5" customHeight="1" x14ac:dyDescent="0.3">
      <c r="A17" s="46" t="s">
        <v>243</v>
      </c>
      <c r="B17" s="114">
        <v>2123404.2409999999</v>
      </c>
      <c r="C17" s="115">
        <v>136677.21900000001</v>
      </c>
      <c r="D17" s="115">
        <v>465954.85800000001</v>
      </c>
      <c r="E17" s="115">
        <v>981834.16700000002</v>
      </c>
      <c r="F17" s="115">
        <v>6259.375</v>
      </c>
      <c r="G17" s="115">
        <v>0</v>
      </c>
      <c r="H17" s="115">
        <v>8480.9869999999992</v>
      </c>
      <c r="I17" s="115">
        <v>244079.56</v>
      </c>
      <c r="J17" s="114">
        <v>280118.07500000001</v>
      </c>
    </row>
    <row r="18" spans="1:10" ht="16.5" customHeight="1" x14ac:dyDescent="0.3">
      <c r="A18" s="46" t="s">
        <v>244</v>
      </c>
      <c r="B18" s="113">
        <v>3477.64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3477.64</v>
      </c>
      <c r="J18" s="113">
        <v>0</v>
      </c>
    </row>
    <row r="19" spans="1:10" ht="16.5" customHeight="1" x14ac:dyDescent="0.3">
      <c r="A19" s="46" t="s">
        <v>245</v>
      </c>
      <c r="B19" s="114">
        <v>6613053.8039277103</v>
      </c>
      <c r="C19" s="115">
        <v>663445.55596338096</v>
      </c>
      <c r="D19" s="115">
        <v>1417732.581517</v>
      </c>
      <c r="E19" s="115">
        <v>1423106.77209545</v>
      </c>
      <c r="F19" s="115">
        <v>37734.055850942997</v>
      </c>
      <c r="G19" s="115">
        <v>67626.703580000001</v>
      </c>
      <c r="H19" s="115">
        <v>804164.32823403401</v>
      </c>
      <c r="I19" s="115">
        <v>1981906.0190338399</v>
      </c>
      <c r="J19" s="114">
        <v>217337.78765306299</v>
      </c>
    </row>
    <row r="20" spans="1:10" ht="16.5" customHeight="1" x14ac:dyDescent="0.3">
      <c r="A20" s="46" t="s">
        <v>246</v>
      </c>
      <c r="B20" s="113">
        <v>829207</v>
      </c>
      <c r="C20" s="32">
        <v>88424</v>
      </c>
      <c r="D20" s="32">
        <v>109433</v>
      </c>
      <c r="E20" s="32">
        <v>166522</v>
      </c>
      <c r="F20" s="32">
        <v>4973</v>
      </c>
      <c r="G20" s="32">
        <v>0</v>
      </c>
      <c r="H20" s="32">
        <v>0</v>
      </c>
      <c r="I20" s="32">
        <v>18928</v>
      </c>
      <c r="J20" s="113">
        <v>440927</v>
      </c>
    </row>
    <row r="21" spans="1:10" ht="16.5" customHeight="1" x14ac:dyDescent="0.3">
      <c r="A21" s="46" t="s">
        <v>247</v>
      </c>
      <c r="B21" s="114">
        <v>88343.43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64834</v>
      </c>
      <c r="J21" s="114">
        <v>23509.43</v>
      </c>
    </row>
    <row r="22" spans="1:10" ht="16.5" customHeight="1" x14ac:dyDescent="0.3">
      <c r="A22" s="46" t="s">
        <v>248</v>
      </c>
      <c r="B22" s="113">
        <v>30682.02</v>
      </c>
      <c r="C22" s="32">
        <v>2014.73</v>
      </c>
      <c r="D22" s="32">
        <v>2133.64</v>
      </c>
      <c r="E22" s="32">
        <v>14965.75</v>
      </c>
      <c r="F22" s="32">
        <v>0</v>
      </c>
      <c r="G22" s="32">
        <v>0</v>
      </c>
      <c r="H22" s="32">
        <v>223.87</v>
      </c>
      <c r="I22" s="32">
        <v>334.44</v>
      </c>
      <c r="J22" s="113">
        <v>11009.59</v>
      </c>
    </row>
    <row r="23" spans="1:10" ht="16.5" customHeight="1" x14ac:dyDescent="0.3">
      <c r="A23" s="46" t="s">
        <v>249</v>
      </c>
      <c r="B23" s="114">
        <v>837779</v>
      </c>
      <c r="C23" s="115">
        <v>81033</v>
      </c>
      <c r="D23" s="115">
        <v>106272</v>
      </c>
      <c r="E23" s="115">
        <v>194772</v>
      </c>
      <c r="F23" s="115">
        <v>23902</v>
      </c>
      <c r="G23" s="115">
        <v>0</v>
      </c>
      <c r="H23" s="115">
        <v>0</v>
      </c>
      <c r="I23" s="115">
        <v>96197</v>
      </c>
      <c r="J23" s="114">
        <v>335603</v>
      </c>
    </row>
    <row r="24" spans="1:10" ht="16.5" customHeight="1" x14ac:dyDescent="0.3">
      <c r="A24" s="46" t="s">
        <v>250</v>
      </c>
      <c r="B24" s="113">
        <v>11377.8532695923</v>
      </c>
      <c r="C24" s="32">
        <v>1979.43952357393</v>
      </c>
      <c r="D24" s="32">
        <v>607.66174842169301</v>
      </c>
      <c r="E24" s="32">
        <v>337.076643360172</v>
      </c>
      <c r="F24" s="32">
        <v>0</v>
      </c>
      <c r="G24" s="32">
        <v>0</v>
      </c>
      <c r="H24" s="32">
        <v>0</v>
      </c>
      <c r="I24" s="32">
        <v>689.40696075975904</v>
      </c>
      <c r="J24" s="113">
        <v>7764.2683934767701</v>
      </c>
    </row>
    <row r="25" spans="1:10" ht="16.5" customHeight="1" x14ac:dyDescent="0.3">
      <c r="A25" s="46" t="s">
        <v>251</v>
      </c>
      <c r="B25" s="114">
        <v>986638</v>
      </c>
      <c r="C25" s="115">
        <v>392139</v>
      </c>
      <c r="D25" s="115">
        <v>178681</v>
      </c>
      <c r="E25" s="115">
        <v>42410</v>
      </c>
      <c r="F25" s="115">
        <v>0</v>
      </c>
      <c r="G25" s="115">
        <v>0</v>
      </c>
      <c r="H25" s="115">
        <v>0</v>
      </c>
      <c r="I25" s="115">
        <v>132547</v>
      </c>
      <c r="J25" s="114">
        <v>240861</v>
      </c>
    </row>
    <row r="26" spans="1:10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253</v>
      </c>
      <c r="B27" s="114">
        <v>166078.68299999999</v>
      </c>
      <c r="C27" s="115">
        <v>7091.9750000000004</v>
      </c>
      <c r="D27" s="115">
        <v>32429.072</v>
      </c>
      <c r="E27" s="115">
        <v>17662.955000000002</v>
      </c>
      <c r="F27" s="115">
        <v>0</v>
      </c>
      <c r="G27" s="115">
        <v>158.797</v>
      </c>
      <c r="H27" s="115">
        <v>5874.5169999999998</v>
      </c>
      <c r="I27" s="115">
        <v>512.83699999999999</v>
      </c>
      <c r="J27" s="114">
        <v>102348.53</v>
      </c>
    </row>
    <row r="28" spans="1:10" ht="16.5" customHeight="1" x14ac:dyDescent="0.3">
      <c r="A28" s="46" t="s">
        <v>254</v>
      </c>
      <c r="B28" s="113">
        <v>11558.03851151</v>
      </c>
      <c r="C28" s="32">
        <v>0</v>
      </c>
      <c r="D28" s="32">
        <v>33.40410181</v>
      </c>
      <c r="E28" s="32">
        <v>18.500811819999999</v>
      </c>
      <c r="F28" s="32">
        <v>0</v>
      </c>
      <c r="G28" s="32">
        <v>0</v>
      </c>
      <c r="H28" s="32">
        <v>1.3355832000000001</v>
      </c>
      <c r="I28" s="32">
        <v>10756.649509119999</v>
      </c>
      <c r="J28" s="113">
        <v>748.14850555999999</v>
      </c>
    </row>
    <row r="29" spans="1:10" ht="16.5" customHeight="1" x14ac:dyDescent="0.3">
      <c r="A29" s="46" t="s">
        <v>255</v>
      </c>
      <c r="B29" s="114">
        <v>22631.1</v>
      </c>
      <c r="C29" s="115">
        <v>21121.200000000001</v>
      </c>
      <c r="D29" s="115">
        <v>0</v>
      </c>
      <c r="E29" s="115">
        <v>176.5</v>
      </c>
      <c r="F29" s="115">
        <v>0</v>
      </c>
      <c r="G29" s="115">
        <v>0</v>
      </c>
      <c r="H29" s="115">
        <v>495</v>
      </c>
      <c r="I29" s="115">
        <v>0</v>
      </c>
      <c r="J29" s="114">
        <v>838.4</v>
      </c>
    </row>
    <row r="30" spans="1:10" ht="16.5" customHeight="1" x14ac:dyDescent="0.3">
      <c r="A30" s="46" t="s">
        <v>256</v>
      </c>
      <c r="B30" s="113">
        <v>2364.3969999999999</v>
      </c>
      <c r="C30" s="32">
        <v>0</v>
      </c>
      <c r="D30" s="32">
        <v>86.22</v>
      </c>
      <c r="E30" s="32">
        <v>507.6</v>
      </c>
      <c r="F30" s="32">
        <v>0</v>
      </c>
      <c r="G30" s="32">
        <v>0</v>
      </c>
      <c r="H30" s="32">
        <v>0</v>
      </c>
      <c r="I30" s="32">
        <v>1770.577</v>
      </c>
      <c r="J30" s="113">
        <v>0</v>
      </c>
    </row>
    <row r="31" spans="1:10" ht="16.5" customHeight="1" x14ac:dyDescent="0.3">
      <c r="A31" s="46" t="s">
        <v>257</v>
      </c>
      <c r="B31" s="114">
        <v>204.96530000000001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49.823700000000002</v>
      </c>
      <c r="J31" s="114">
        <v>155.14160000000001</v>
      </c>
    </row>
    <row r="32" spans="1:10" ht="16.5" customHeight="1" x14ac:dyDescent="0.3">
      <c r="A32" s="46" t="s">
        <v>258</v>
      </c>
      <c r="B32" s="113">
        <v>55950</v>
      </c>
      <c r="C32" s="32">
        <v>6694</v>
      </c>
      <c r="D32" s="32">
        <v>8191</v>
      </c>
      <c r="E32" s="32">
        <v>23031</v>
      </c>
      <c r="F32" s="32">
        <v>0</v>
      </c>
      <c r="G32" s="32">
        <v>14928</v>
      </c>
      <c r="H32" s="32">
        <v>155</v>
      </c>
      <c r="I32" s="32">
        <v>311</v>
      </c>
      <c r="J32" s="113">
        <v>2640</v>
      </c>
    </row>
    <row r="33" spans="1:10" ht="16.5" customHeight="1" x14ac:dyDescent="0.3">
      <c r="A33" s="46" t="s">
        <v>259</v>
      </c>
      <c r="B33" s="114">
        <v>267963.73690000002</v>
      </c>
      <c r="C33" s="115">
        <v>112853.701</v>
      </c>
      <c r="D33" s="115">
        <v>16433.504799999999</v>
      </c>
      <c r="E33" s="115">
        <v>113697.70699999999</v>
      </c>
      <c r="F33" s="115">
        <v>0</v>
      </c>
      <c r="G33" s="115">
        <v>0</v>
      </c>
      <c r="H33" s="115">
        <v>10341.8241</v>
      </c>
      <c r="I33" s="115">
        <v>0</v>
      </c>
      <c r="J33" s="114">
        <v>14637</v>
      </c>
    </row>
    <row r="34" spans="1:10" ht="16.5" customHeight="1" x14ac:dyDescent="0.3">
      <c r="A34" s="46" t="s">
        <v>260</v>
      </c>
      <c r="B34" s="113">
        <v>187368.278526079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42040</v>
      </c>
      <c r="J34" s="113">
        <v>145328.278526079</v>
      </c>
    </row>
    <row r="35" spans="1:10" ht="16.5" customHeight="1" x14ac:dyDescent="0.3">
      <c r="A35" s="46" t="s">
        <v>261</v>
      </c>
      <c r="B35" s="114">
        <v>117965.44909759999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103734.3530321</v>
      </c>
      <c r="J35" s="114">
        <v>14231.0960655</v>
      </c>
    </row>
    <row r="36" spans="1:10" ht="16.5" customHeight="1" x14ac:dyDescent="0.3">
      <c r="A36" s="46" t="s">
        <v>262</v>
      </c>
      <c r="B36" s="113">
        <v>455412.2818</v>
      </c>
      <c r="C36" s="32">
        <v>78022.186600000001</v>
      </c>
      <c r="D36" s="32">
        <v>16902.415199999999</v>
      </c>
      <c r="E36" s="32">
        <v>94281.190600000002</v>
      </c>
      <c r="F36" s="32">
        <v>105.2492</v>
      </c>
      <c r="G36" s="32">
        <v>0</v>
      </c>
      <c r="H36" s="32">
        <v>11836.561799999999</v>
      </c>
      <c r="I36" s="32">
        <v>17046.4692</v>
      </c>
      <c r="J36" s="113">
        <v>237218.20920000001</v>
      </c>
    </row>
  </sheetData>
  <sheetProtection algorithmName="SHA-512" hashValue="GBqvR2gKVbkcYMSo9qUenyWqCRnKDMc2kmmVyP7kpPA0avfNSbz7kTUIkFrCP1LsY+wZjybQBr8J02BT1j69NQ==" saltValue="2RsxVEOpYX9ZLelN7171Ag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234</v>
      </c>
      <c r="B8" s="113">
        <v>123.44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123.44</v>
      </c>
      <c r="K8" s="118" t="e">
        <v>#REF!</v>
      </c>
      <c r="L8" s="33">
        <v>0</v>
      </c>
      <c r="M8" s="113">
        <v>0</v>
      </c>
    </row>
    <row r="9" spans="1:13" ht="16.5" customHeight="1" x14ac:dyDescent="0.3">
      <c r="A9" s="46" t="s">
        <v>235</v>
      </c>
      <c r="B9" s="114">
        <v>7827.5431581359999</v>
      </c>
      <c r="C9" s="115">
        <v>0</v>
      </c>
      <c r="D9" s="115">
        <v>0</v>
      </c>
      <c r="E9" s="115">
        <v>0</v>
      </c>
      <c r="F9" s="115">
        <v>7720.13518458</v>
      </c>
      <c r="G9" s="115">
        <v>0</v>
      </c>
      <c r="H9" s="115">
        <v>107.407973556</v>
      </c>
      <c r="I9" s="115">
        <v>0</v>
      </c>
      <c r="J9" s="114">
        <v>0</v>
      </c>
      <c r="K9" s="118"/>
      <c r="L9" s="119">
        <v>7720.13518458</v>
      </c>
      <c r="M9" s="114">
        <v>107.407973556</v>
      </c>
    </row>
    <row r="10" spans="1:13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237</v>
      </c>
      <c r="B11" s="114">
        <v>4734.7430000000004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238</v>
      </c>
      <c r="B12" s="113">
        <v>2583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1438</v>
      </c>
      <c r="I12" s="32">
        <v>199</v>
      </c>
      <c r="J12" s="113">
        <v>946</v>
      </c>
      <c r="K12" s="118" t="e">
        <v>#REF!</v>
      </c>
      <c r="L12" s="33">
        <v>5172</v>
      </c>
      <c r="M12" s="113">
        <v>241</v>
      </c>
    </row>
    <row r="13" spans="1:13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240</v>
      </c>
      <c r="B14" s="113">
        <v>52337.599999999999</v>
      </c>
      <c r="C14" s="32">
        <v>0</v>
      </c>
      <c r="D14" s="32">
        <v>0</v>
      </c>
      <c r="E14" s="32">
        <v>0</v>
      </c>
      <c r="F14" s="32">
        <v>0</v>
      </c>
      <c r="G14" s="32">
        <v>2742.23</v>
      </c>
      <c r="H14" s="32">
        <v>2627.18</v>
      </c>
      <c r="I14" s="32">
        <v>28773.16</v>
      </c>
      <c r="J14" s="113">
        <v>18195.03</v>
      </c>
      <c r="K14" s="118" t="e">
        <v>#REF!</v>
      </c>
      <c r="L14" s="33">
        <v>0</v>
      </c>
      <c r="M14" s="113">
        <v>0</v>
      </c>
    </row>
    <row r="15" spans="1:13" ht="16.5" customHeight="1" x14ac:dyDescent="0.3">
      <c r="A15" s="46" t="s">
        <v>241</v>
      </c>
      <c r="B15" s="114">
        <v>7645.322126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242</v>
      </c>
      <c r="B16" s="113">
        <v>497671</v>
      </c>
      <c r="C16" s="32">
        <v>0</v>
      </c>
      <c r="D16" s="32">
        <v>0</v>
      </c>
      <c r="E16" s="32">
        <v>0</v>
      </c>
      <c r="F16" s="32">
        <v>152980</v>
      </c>
      <c r="G16" s="32">
        <v>251452</v>
      </c>
      <c r="H16" s="32">
        <v>86100</v>
      </c>
      <c r="I16" s="32">
        <v>7139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280118.07500000001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186.80799999999999</v>
      </c>
      <c r="I17" s="115">
        <v>4615.2089999999998</v>
      </c>
      <c r="J17" s="114">
        <v>275316.05800000002</v>
      </c>
      <c r="K17" s="118"/>
      <c r="L17" s="119">
        <v>279431.73599999998</v>
      </c>
      <c r="M17" s="114">
        <v>686.33900000000006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217337.78765306299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52411.008710000002</v>
      </c>
      <c r="J19" s="114">
        <v>164926.77894306299</v>
      </c>
      <c r="K19" s="118"/>
      <c r="L19" s="119">
        <v>217337.78765306299</v>
      </c>
      <c r="M19" s="114">
        <v>0</v>
      </c>
    </row>
    <row r="20" spans="1:13" ht="16.5" customHeight="1" x14ac:dyDescent="0.3">
      <c r="A20" s="46" t="s">
        <v>246</v>
      </c>
      <c r="B20" s="113">
        <v>440927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23509.43</v>
      </c>
      <c r="C21" s="115">
        <v>0</v>
      </c>
      <c r="D21" s="115">
        <v>0</v>
      </c>
      <c r="E21" s="115">
        <v>75.91</v>
      </c>
      <c r="F21" s="115">
        <v>0</v>
      </c>
      <c r="G21" s="115">
        <v>0</v>
      </c>
      <c r="H21" s="115">
        <v>0</v>
      </c>
      <c r="I21" s="115">
        <v>1839.52</v>
      </c>
      <c r="J21" s="114">
        <v>21594</v>
      </c>
      <c r="K21" s="118"/>
      <c r="L21" s="119">
        <v>1839.52</v>
      </c>
      <c r="M21" s="114">
        <v>21669.91</v>
      </c>
    </row>
    <row r="22" spans="1:13" ht="16.5" customHeight="1" x14ac:dyDescent="0.3">
      <c r="A22" s="46" t="s">
        <v>248</v>
      </c>
      <c r="B22" s="113">
        <v>11009.59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364.71</v>
      </c>
      <c r="I22" s="32">
        <v>1559.64</v>
      </c>
      <c r="J22" s="113">
        <v>9085.24</v>
      </c>
      <c r="K22" s="118" t="e">
        <v>#REF!</v>
      </c>
      <c r="L22" s="33">
        <v>9075.7199999999993</v>
      </c>
      <c r="M22" s="113">
        <v>9.52</v>
      </c>
    </row>
    <row r="23" spans="1:13" ht="16.5" customHeight="1" x14ac:dyDescent="0.3">
      <c r="A23" s="46" t="s">
        <v>249</v>
      </c>
      <c r="B23" s="114">
        <v>335603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111555</v>
      </c>
      <c r="I23" s="115">
        <v>0</v>
      </c>
      <c r="J23" s="114">
        <v>224048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7764.2683934767701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2063.2957475798398</v>
      </c>
      <c r="I24" s="32">
        <v>49.0826136981931</v>
      </c>
      <c r="J24" s="113">
        <v>5651.8900321987403</v>
      </c>
      <c r="K24" s="118" t="e">
        <v>#REF!</v>
      </c>
      <c r="L24" s="33">
        <v>5882.4458943936497</v>
      </c>
      <c r="M24" s="113">
        <v>1881.82249908313</v>
      </c>
    </row>
    <row r="25" spans="1:13" ht="16.5" customHeight="1" x14ac:dyDescent="0.3">
      <c r="A25" s="46" t="s">
        <v>251</v>
      </c>
      <c r="B25" s="114">
        <v>240861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81660</v>
      </c>
      <c r="I25" s="115">
        <v>7081</v>
      </c>
      <c r="J25" s="114">
        <v>152120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102348.53</v>
      </c>
      <c r="C27" s="115">
        <v>0</v>
      </c>
      <c r="D27" s="115">
        <v>0</v>
      </c>
      <c r="E27" s="115">
        <v>0</v>
      </c>
      <c r="F27" s="115">
        <v>0</v>
      </c>
      <c r="G27" s="115">
        <v>4564.5309999999999</v>
      </c>
      <c r="H27" s="115">
        <v>96919.600999999995</v>
      </c>
      <c r="I27" s="115">
        <v>0</v>
      </c>
      <c r="J27" s="114">
        <v>864.39800000000002</v>
      </c>
      <c r="K27" s="118"/>
      <c r="L27" s="119">
        <v>826.13499999999999</v>
      </c>
      <c r="M27" s="114">
        <v>101522.39599999999</v>
      </c>
    </row>
    <row r="28" spans="1:13" ht="16.5" customHeight="1" x14ac:dyDescent="0.3">
      <c r="A28" s="46" t="s">
        <v>254</v>
      </c>
      <c r="B28" s="113">
        <v>748.14850555999999</v>
      </c>
      <c r="C28" s="32">
        <v>0</v>
      </c>
      <c r="D28" s="32">
        <v>0</v>
      </c>
      <c r="E28" s="32">
        <v>0</v>
      </c>
      <c r="F28" s="32">
        <v>502.81459687</v>
      </c>
      <c r="G28" s="32">
        <v>0</v>
      </c>
      <c r="H28" s="32">
        <v>62.366939780000003</v>
      </c>
      <c r="I28" s="32">
        <v>0</v>
      </c>
      <c r="J28" s="113">
        <v>182.96696890999999</v>
      </c>
      <c r="K28" s="118" t="e">
        <v>#REF!</v>
      </c>
      <c r="L28" s="33">
        <v>748.14850555999999</v>
      </c>
      <c r="M28" s="113">
        <v>0</v>
      </c>
    </row>
    <row r="29" spans="1:13" ht="16.5" customHeight="1" x14ac:dyDescent="0.3">
      <c r="A29" s="46" t="s">
        <v>255</v>
      </c>
      <c r="B29" s="114">
        <v>838.4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838.4</v>
      </c>
      <c r="K29" s="118"/>
      <c r="L29" s="119">
        <v>0</v>
      </c>
      <c r="M29" s="114">
        <v>838.4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155.14160000000001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43.134500000000003</v>
      </c>
      <c r="I31" s="115">
        <v>18.890999999999998</v>
      </c>
      <c r="J31" s="114">
        <v>93.116100000000003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2640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2640</v>
      </c>
      <c r="J32" s="113">
        <v>0</v>
      </c>
      <c r="K32" s="118" t="e">
        <v>#REF!</v>
      </c>
      <c r="L32" s="33">
        <v>2640</v>
      </c>
      <c r="M32" s="113">
        <v>0</v>
      </c>
    </row>
    <row r="33" spans="1:13" ht="16.5" customHeight="1" x14ac:dyDescent="0.3">
      <c r="A33" s="46" t="s">
        <v>259</v>
      </c>
      <c r="B33" s="114">
        <v>14637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14637</v>
      </c>
      <c r="J33" s="114">
        <v>0</v>
      </c>
      <c r="K33" s="118"/>
      <c r="L33" s="119">
        <v>0</v>
      </c>
      <c r="M33" s="114">
        <v>0</v>
      </c>
    </row>
    <row r="34" spans="1:13" ht="16.5" customHeight="1" x14ac:dyDescent="0.3">
      <c r="A34" s="46" t="s">
        <v>260</v>
      </c>
      <c r="B34" s="113">
        <v>145328.278526079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999.83907963014303</v>
      </c>
      <c r="J34" s="113">
        <v>144328.43944644899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14231.0960655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13589.016187540001</v>
      </c>
      <c r="I35" s="115">
        <v>0</v>
      </c>
      <c r="J35" s="114">
        <v>642.07987795999998</v>
      </c>
      <c r="K35" s="118"/>
      <c r="L35" s="119">
        <v>5969.9256915400001</v>
      </c>
      <c r="M35" s="114">
        <v>7619.0904959999998</v>
      </c>
    </row>
    <row r="36" spans="1:13" ht="16.5" customHeight="1" x14ac:dyDescent="0.3">
      <c r="A36" s="46" t="s">
        <v>262</v>
      </c>
      <c r="B36" s="113">
        <v>237218.20920000001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237218.20920000001</v>
      </c>
      <c r="K36" s="118" t="e">
        <v>#REF!</v>
      </c>
      <c r="L36" s="33">
        <v>44733.209199999998</v>
      </c>
      <c r="M36" s="113">
        <v>192485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LaxqdtEaNwqIrwBs/1WZbcd2r7wvK9OLMLvq6K+9A/SzDelQGfI/hM59MUcV0qSMqtYfA7jPwO47WAQpim4Jg==" saltValue="kPaRb1rAD4F6X7+fi9ub8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12146.546</v>
      </c>
      <c r="H8" s="94">
        <v>4070.3519999999999</v>
      </c>
      <c r="I8" s="94">
        <v>574.75599999999997</v>
      </c>
      <c r="J8" s="94">
        <v>7377.9979999999996</v>
      </c>
      <c r="K8" s="100">
        <v>123.44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2698.9706755960001</v>
      </c>
      <c r="H9" s="102">
        <v>341.64923390000001</v>
      </c>
      <c r="I9" s="102">
        <v>11.851206120000001</v>
      </c>
      <c r="J9" s="102">
        <v>2345.4702355760001</v>
      </c>
      <c r="K9" s="6">
        <v>0</v>
      </c>
      <c r="L9" s="36"/>
    </row>
    <row r="10" spans="1:12" ht="16.5" customHeight="1" x14ac:dyDescent="0.3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193735.38</v>
      </c>
      <c r="H14" s="94">
        <v>19444.47</v>
      </c>
      <c r="I14" s="94">
        <v>2446.34</v>
      </c>
      <c r="J14" s="94">
        <v>171524.35</v>
      </c>
      <c r="K14" s="100">
        <v>320.22000000000003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1588.556392</v>
      </c>
      <c r="H15" s="102">
        <v>623.40129409999997</v>
      </c>
      <c r="I15" s="102">
        <v>965.15509810000003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106567.359</v>
      </c>
      <c r="H17" s="102">
        <v>466.197</v>
      </c>
      <c r="I17" s="102">
        <v>0</v>
      </c>
      <c r="J17" s="102">
        <v>95570.962</v>
      </c>
      <c r="K17" s="6">
        <v>10530.2</v>
      </c>
    </row>
    <row r="18" spans="1:11" ht="16.5" customHeight="1" x14ac:dyDescent="0.3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2030.8</v>
      </c>
      <c r="C19" s="102">
        <v>2030.8</v>
      </c>
      <c r="D19" s="102">
        <v>0</v>
      </c>
      <c r="E19" s="6">
        <v>0</v>
      </c>
      <c r="F19" s="108"/>
      <c r="G19" s="6">
        <v>1691632.7589310701</v>
      </c>
      <c r="H19" s="102">
        <v>209359.44603023099</v>
      </c>
      <c r="I19" s="102">
        <v>16170.0152492699</v>
      </c>
      <c r="J19" s="102">
        <v>1150475.1806919801</v>
      </c>
      <c r="K19" s="6">
        <v>315628.116959584</v>
      </c>
    </row>
    <row r="20" spans="1:11" ht="16.5" customHeight="1" x14ac:dyDescent="0.3">
      <c r="A20" s="46" t="s">
        <v>246</v>
      </c>
      <c r="B20" s="100" t="s">
        <v>146</v>
      </c>
      <c r="C20" s="94">
        <v>0</v>
      </c>
      <c r="D20" s="94">
        <v>0</v>
      </c>
      <c r="E20" s="100">
        <v>126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1216.3499999999999</v>
      </c>
      <c r="H21" s="102">
        <v>0</v>
      </c>
      <c r="I21" s="102">
        <v>0</v>
      </c>
      <c r="J21" s="102">
        <v>0</v>
      </c>
      <c r="K21" s="6">
        <v>1216.3499999999999</v>
      </c>
    </row>
    <row r="22" spans="1:11" ht="16.5" customHeight="1" x14ac:dyDescent="0.3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196.01</v>
      </c>
      <c r="H22" s="94">
        <v>0</v>
      </c>
      <c r="I22" s="94">
        <v>0</v>
      </c>
      <c r="J22" s="94">
        <v>0</v>
      </c>
      <c r="K22" s="100">
        <v>196.01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149863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2581.8589203086399</v>
      </c>
      <c r="H24" s="94">
        <v>332.76811429430501</v>
      </c>
      <c r="I24" s="94">
        <v>16.867000000000001</v>
      </c>
      <c r="J24" s="94">
        <v>0</v>
      </c>
      <c r="K24" s="100">
        <v>2232.22380601433</v>
      </c>
    </row>
    <row r="25" spans="1:11" ht="16.5" customHeight="1" x14ac:dyDescent="0.3">
      <c r="A25" s="46" t="s">
        <v>251</v>
      </c>
      <c r="B25" s="6">
        <v>130</v>
      </c>
      <c r="C25" s="102">
        <v>0</v>
      </c>
      <c r="D25" s="102">
        <v>0</v>
      </c>
      <c r="E25" s="6">
        <v>0</v>
      </c>
      <c r="F25" s="108"/>
      <c r="G25" s="6">
        <v>211355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9225.76</v>
      </c>
      <c r="H27" s="102">
        <v>2398.4189999999999</v>
      </c>
      <c r="I27" s="102">
        <v>3603.761</v>
      </c>
      <c r="J27" s="102">
        <v>2286.94</v>
      </c>
      <c r="K27" s="6">
        <v>936.64</v>
      </c>
    </row>
    <row r="28" spans="1:11" ht="16.5" customHeight="1" x14ac:dyDescent="0.3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226.25839006999999</v>
      </c>
      <c r="H28" s="94">
        <v>0</v>
      </c>
      <c r="I28" s="94">
        <v>0</v>
      </c>
      <c r="J28" s="94">
        <v>0</v>
      </c>
      <c r="K28" s="100">
        <v>226.25839006999999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2425</v>
      </c>
      <c r="C33" s="102">
        <v>2425</v>
      </c>
      <c r="D33" s="102">
        <v>0</v>
      </c>
      <c r="E33" s="6">
        <v>0</v>
      </c>
      <c r="F33" s="108"/>
      <c r="G33" s="6">
        <v>130472.61990000001</v>
      </c>
      <c r="H33" s="102">
        <v>37453.5389</v>
      </c>
      <c r="I33" s="102">
        <v>0</v>
      </c>
      <c r="J33" s="102">
        <v>79600.763500000001</v>
      </c>
      <c r="K33" s="6">
        <v>13418.317499999999</v>
      </c>
    </row>
    <row r="34" spans="1:11" ht="16.5" customHeight="1" x14ac:dyDescent="0.3">
      <c r="A34" s="46" t="s">
        <v>260</v>
      </c>
      <c r="B34" s="100" t="s">
        <v>146</v>
      </c>
      <c r="C34" s="94">
        <v>0</v>
      </c>
      <c r="D34" s="94">
        <v>0</v>
      </c>
      <c r="E34" s="100">
        <v>15725.928307739699</v>
      </c>
      <c r="F34" s="50"/>
      <c r="G34" s="100">
        <v>12741.075505925201</v>
      </c>
      <c r="H34" s="94">
        <v>0</v>
      </c>
      <c r="I34" s="94">
        <v>0</v>
      </c>
      <c r="J34" s="94">
        <v>0</v>
      </c>
      <c r="K34" s="100">
        <v>12741.075505925201</v>
      </c>
    </row>
    <row r="35" spans="1:11" ht="16.5" customHeight="1" x14ac:dyDescent="0.3">
      <c r="A35" s="46" t="s">
        <v>261</v>
      </c>
      <c r="B35" s="6">
        <v>4128.95853283</v>
      </c>
      <c r="C35" s="102">
        <v>0</v>
      </c>
      <c r="D35" s="102">
        <v>0</v>
      </c>
      <c r="E35" s="6">
        <v>0</v>
      </c>
      <c r="F35" s="108"/>
      <c r="G35" s="6">
        <v>11630.034159070001</v>
      </c>
      <c r="H35" s="102">
        <v>0</v>
      </c>
      <c r="I35" s="102">
        <v>0</v>
      </c>
      <c r="J35" s="102">
        <v>2159.39568736</v>
      </c>
      <c r="K35" s="6">
        <v>9470.6384717100009</v>
      </c>
    </row>
    <row r="36" spans="1:11" ht="16.5" customHeight="1" x14ac:dyDescent="0.3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117554.3631</v>
      </c>
      <c r="H36" s="94">
        <v>6820.2815000000001</v>
      </c>
      <c r="I36" s="94">
        <v>2927.9634000000001</v>
      </c>
      <c r="J36" s="94">
        <v>69724.4136</v>
      </c>
      <c r="K36" s="100">
        <v>38081.704599999997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//2XHRjgYt0XJcvhdBvNdrh62nrzqCFDAGbew9PCaTbOqPEjrEhn73yRvlFgezk7bimz7kx4KK+5ulm7aSpTw==" saltValue="IeYZNUaNYmKKfhYd7kDwAA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234</v>
      </c>
      <c r="B8" s="100">
        <v>100992.056</v>
      </c>
      <c r="C8" s="94">
        <v>13743.803</v>
      </c>
      <c r="D8" s="94">
        <v>29483.795999999998</v>
      </c>
      <c r="E8" s="94">
        <v>56536.59</v>
      </c>
      <c r="F8" s="94">
        <v>0</v>
      </c>
      <c r="G8" s="94">
        <v>1187.374</v>
      </c>
      <c r="H8" s="94">
        <v>0</v>
      </c>
      <c r="I8" s="94">
        <v>0</v>
      </c>
      <c r="J8" s="94">
        <v>0</v>
      </c>
      <c r="K8" s="100">
        <v>40.493000000000002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>
        <v>1176711.92</v>
      </c>
      <c r="C14" s="94">
        <v>520850.3</v>
      </c>
      <c r="D14" s="94">
        <v>473313.69</v>
      </c>
      <c r="E14" s="94">
        <v>149058.76</v>
      </c>
      <c r="F14" s="94">
        <v>0</v>
      </c>
      <c r="G14" s="94">
        <v>5544.77</v>
      </c>
      <c r="H14" s="94">
        <v>1051.1500000000001</v>
      </c>
      <c r="I14" s="94">
        <v>2512.8000000000002</v>
      </c>
      <c r="J14" s="94">
        <v>1421.52</v>
      </c>
      <c r="K14" s="100">
        <v>22958.93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1975649.7919999999</v>
      </c>
      <c r="C17" s="102">
        <v>135251.43400000001</v>
      </c>
      <c r="D17" s="102">
        <v>464930.45699999999</v>
      </c>
      <c r="E17" s="102">
        <v>961910.04799999995</v>
      </c>
      <c r="F17" s="102">
        <v>6259.375</v>
      </c>
      <c r="G17" s="102">
        <v>121854.17600000001</v>
      </c>
      <c r="H17" s="102">
        <v>0</v>
      </c>
      <c r="I17" s="102">
        <v>219.55799999999999</v>
      </c>
      <c r="J17" s="102">
        <v>4523.6499999999996</v>
      </c>
      <c r="K17" s="6">
        <v>280701.09399999998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720193.42796441005</v>
      </c>
      <c r="C19" s="102">
        <v>84077.447950000002</v>
      </c>
      <c r="D19" s="102">
        <v>65714.565488740598</v>
      </c>
      <c r="E19" s="102">
        <v>45318.235157000003</v>
      </c>
      <c r="F19" s="102">
        <v>0</v>
      </c>
      <c r="G19" s="102">
        <v>456306.891553669</v>
      </c>
      <c r="H19" s="102">
        <v>0</v>
      </c>
      <c r="I19" s="102">
        <v>0</v>
      </c>
      <c r="J19" s="102">
        <v>52411.008710000002</v>
      </c>
      <c r="K19" s="6">
        <v>16365.279105</v>
      </c>
    </row>
    <row r="20" spans="1:11" ht="16.5" customHeight="1" x14ac:dyDescent="0.3">
      <c r="A20" s="46" t="s">
        <v>246</v>
      </c>
      <c r="B20" s="100">
        <v>792656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85642.23</v>
      </c>
      <c r="C21" s="102">
        <v>0</v>
      </c>
      <c r="D21" s="102">
        <v>0</v>
      </c>
      <c r="E21" s="102">
        <v>0</v>
      </c>
      <c r="F21" s="102">
        <v>0</v>
      </c>
      <c r="G21" s="102">
        <v>63304</v>
      </c>
      <c r="H21" s="102">
        <v>0</v>
      </c>
      <c r="I21" s="102">
        <v>0</v>
      </c>
      <c r="J21" s="102">
        <v>1837.23</v>
      </c>
      <c r="K21" s="6">
        <v>20501</v>
      </c>
    </row>
    <row r="22" spans="1:11" ht="16.5" customHeight="1" x14ac:dyDescent="0.3">
      <c r="A22" s="46" t="s">
        <v>248</v>
      </c>
      <c r="B22" s="100">
        <v>19.829999999999998</v>
      </c>
      <c r="C22" s="94">
        <v>0</v>
      </c>
      <c r="D22" s="94">
        <v>0</v>
      </c>
      <c r="E22" s="94">
        <v>19.829999999999998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629025</v>
      </c>
      <c r="C23" s="102">
        <v>66941</v>
      </c>
      <c r="D23" s="102">
        <v>91202</v>
      </c>
      <c r="E23" s="102">
        <v>132478</v>
      </c>
      <c r="F23" s="102">
        <v>9115</v>
      </c>
      <c r="G23" s="102">
        <v>93363</v>
      </c>
      <c r="H23" s="102">
        <v>0</v>
      </c>
      <c r="I23" s="102">
        <v>45092</v>
      </c>
      <c r="J23" s="102">
        <v>0</v>
      </c>
      <c r="K23" s="6">
        <v>190834</v>
      </c>
    </row>
    <row r="24" spans="1:11" ht="16.5" customHeight="1" x14ac:dyDescent="0.3">
      <c r="A24" s="46" t="s">
        <v>250</v>
      </c>
      <c r="B24" s="100">
        <v>10910.169682923301</v>
      </c>
      <c r="C24" s="94">
        <v>1963.7801456146101</v>
      </c>
      <c r="D24" s="94">
        <v>585.46530837043497</v>
      </c>
      <c r="E24" s="94">
        <v>309.371421930172</v>
      </c>
      <c r="F24" s="94">
        <v>0</v>
      </c>
      <c r="G24" s="94">
        <v>684.51596947975895</v>
      </c>
      <c r="H24" s="94">
        <v>0</v>
      </c>
      <c r="I24" s="94">
        <v>2053.7228050598401</v>
      </c>
      <c r="J24" s="94">
        <v>47.790331248193098</v>
      </c>
      <c r="K24" s="100">
        <v>5265.5237012202697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102.455</v>
      </c>
      <c r="C30" s="94">
        <v>0</v>
      </c>
      <c r="D30" s="94">
        <v>9.7509999999999994</v>
      </c>
      <c r="E30" s="94">
        <v>92.703999999999994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204.96530000000001</v>
      </c>
      <c r="C31" s="102">
        <v>0</v>
      </c>
      <c r="D31" s="102">
        <v>0</v>
      </c>
      <c r="E31" s="102">
        <v>0</v>
      </c>
      <c r="F31" s="102">
        <v>0</v>
      </c>
      <c r="G31" s="102">
        <v>49.823700000000002</v>
      </c>
      <c r="H31" s="102">
        <v>0</v>
      </c>
      <c r="I31" s="102">
        <v>43.134500000000003</v>
      </c>
      <c r="J31" s="102">
        <v>18.890999999999998</v>
      </c>
      <c r="K31" s="6">
        <v>93.116100000000003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260</v>
      </c>
      <c r="B34" s="100">
        <v>112655.106809562</v>
      </c>
      <c r="C34" s="94">
        <v>0</v>
      </c>
      <c r="D34" s="94">
        <v>0</v>
      </c>
      <c r="E34" s="94">
        <v>0</v>
      </c>
      <c r="F34" s="94">
        <v>0</v>
      </c>
      <c r="G34" s="94">
        <v>13507.6682203827</v>
      </c>
      <c r="H34" s="94">
        <v>0</v>
      </c>
      <c r="I34" s="94">
        <v>0</v>
      </c>
      <c r="J34" s="94">
        <v>355.37218300613199</v>
      </c>
      <c r="K34" s="100">
        <v>98792.066406173399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0poa6eGM8e2Am8Mua6pzStUW3j7T/ISPQqwyKS3fu6jbcqtLFyInjYWieP2W7b60gYRIZphKgs4aUmTDsA71g==" saltValue="IAd7bpE3x6pIp4zNRBnvCA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00">
        <v>1137.9190000000001</v>
      </c>
      <c r="C8" s="94">
        <v>567.06299999999999</v>
      </c>
      <c r="D8" s="94">
        <v>-334.142</v>
      </c>
      <c r="E8" s="94">
        <v>1058.0630000000001</v>
      </c>
      <c r="F8" s="94">
        <v>0</v>
      </c>
      <c r="G8" s="94">
        <v>-11.186</v>
      </c>
      <c r="H8" s="94">
        <v>-395.24799999999999</v>
      </c>
      <c r="I8" s="94">
        <v>252.036</v>
      </c>
      <c r="J8" s="100">
        <v>1.333</v>
      </c>
    </row>
    <row r="9" spans="1:10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236</v>
      </c>
      <c r="B10" s="100">
        <v>1.73</v>
      </c>
      <c r="C10" s="94">
        <v>0</v>
      </c>
      <c r="D10" s="94">
        <v>0</v>
      </c>
      <c r="E10" s="94">
        <v>1.73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238</v>
      </c>
      <c r="B12" s="100">
        <v>753</v>
      </c>
      <c r="C12" s="94">
        <v>282</v>
      </c>
      <c r="D12" s="94">
        <v>6</v>
      </c>
      <c r="E12" s="94">
        <v>3</v>
      </c>
      <c r="F12" s="94">
        <v>0</v>
      </c>
      <c r="G12" s="94">
        <v>0</v>
      </c>
      <c r="H12" s="94">
        <v>0</v>
      </c>
      <c r="I12" s="94">
        <v>11</v>
      </c>
      <c r="J12" s="100">
        <v>451</v>
      </c>
    </row>
    <row r="13" spans="1:10" ht="16.5" customHeight="1" x14ac:dyDescent="0.3">
      <c r="A13" s="46" t="s">
        <v>239</v>
      </c>
      <c r="B13" s="6">
        <v>768.35418670000001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768.35418670000001</v>
      </c>
      <c r="J13" s="6">
        <v>0</v>
      </c>
    </row>
    <row r="14" spans="1:10" ht="16.5" customHeight="1" x14ac:dyDescent="0.3">
      <c r="A14" s="46" t="s">
        <v>240</v>
      </c>
      <c r="B14" s="100">
        <v>-127.24</v>
      </c>
      <c r="C14" s="94">
        <v>-3282.59</v>
      </c>
      <c r="D14" s="94">
        <v>5358.44</v>
      </c>
      <c r="E14" s="94">
        <v>-2997.31</v>
      </c>
      <c r="F14" s="94">
        <v>0</v>
      </c>
      <c r="G14" s="94">
        <v>0</v>
      </c>
      <c r="H14" s="94">
        <v>0</v>
      </c>
      <c r="I14" s="94">
        <v>936.37</v>
      </c>
      <c r="J14" s="100">
        <v>-142.15</v>
      </c>
    </row>
    <row r="15" spans="1:10" ht="16.5" customHeight="1" x14ac:dyDescent="0.3">
      <c r="A15" s="46" t="s">
        <v>241</v>
      </c>
      <c r="B15" s="6">
        <v>471.65842550000002</v>
      </c>
      <c r="C15" s="102">
        <v>135.37015220000001</v>
      </c>
      <c r="D15" s="102">
        <v>57.374586350000001</v>
      </c>
      <c r="E15" s="102">
        <v>39.114952029999998</v>
      </c>
      <c r="F15" s="102">
        <v>0</v>
      </c>
      <c r="G15" s="102">
        <v>0</v>
      </c>
      <c r="H15" s="102">
        <v>0</v>
      </c>
      <c r="I15" s="102">
        <v>0</v>
      </c>
      <c r="J15" s="6">
        <v>239.79873499999999</v>
      </c>
    </row>
    <row r="16" spans="1:10" ht="16.5" customHeight="1" x14ac:dyDescent="0.3">
      <c r="A16" s="46" t="s">
        <v>242</v>
      </c>
      <c r="B16" s="100">
        <v>-6600</v>
      </c>
      <c r="C16" s="94">
        <v>-200</v>
      </c>
      <c r="D16" s="94">
        <v>-1900</v>
      </c>
      <c r="E16" s="94">
        <v>-1200</v>
      </c>
      <c r="F16" s="94">
        <v>-2500</v>
      </c>
      <c r="G16" s="94">
        <v>-800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33357.01</v>
      </c>
      <c r="C17" s="102">
        <v>3607.5230000000001</v>
      </c>
      <c r="D17" s="102">
        <v>-236.68</v>
      </c>
      <c r="E17" s="102">
        <v>7174.5690000000004</v>
      </c>
      <c r="F17" s="102">
        <v>-91.807000000000002</v>
      </c>
      <c r="G17" s="102">
        <v>0</v>
      </c>
      <c r="H17" s="102">
        <v>6417.1279999999997</v>
      </c>
      <c r="I17" s="102">
        <v>6465.384</v>
      </c>
      <c r="J17" s="6">
        <v>10020.893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141454.474250953</v>
      </c>
      <c r="C19" s="102">
        <v>40610.350056765201</v>
      </c>
      <c r="D19" s="102">
        <v>36183.385498650598</v>
      </c>
      <c r="E19" s="102">
        <v>120867.50776922901</v>
      </c>
      <c r="F19" s="102">
        <v>-15969.913951516</v>
      </c>
      <c r="G19" s="102">
        <v>1997.9008670882699</v>
      </c>
      <c r="H19" s="102">
        <v>-14929.581425877999</v>
      </c>
      <c r="I19" s="102">
        <v>19398.391851429798</v>
      </c>
      <c r="J19" s="6">
        <v>-46703.566414815999</v>
      </c>
    </row>
    <row r="20" spans="1:10" ht="16.5" customHeight="1" x14ac:dyDescent="0.3">
      <c r="A20" s="46" t="s">
        <v>246</v>
      </c>
      <c r="B20" s="100">
        <v>18387</v>
      </c>
      <c r="C20" s="94">
        <v>-1550</v>
      </c>
      <c r="D20" s="94">
        <v>2796</v>
      </c>
      <c r="E20" s="94">
        <v>758</v>
      </c>
      <c r="F20" s="94">
        <v>-224</v>
      </c>
      <c r="G20" s="94">
        <v>0</v>
      </c>
      <c r="H20" s="94">
        <v>0</v>
      </c>
      <c r="I20" s="94">
        <v>-145</v>
      </c>
      <c r="J20" s="100">
        <v>16752</v>
      </c>
    </row>
    <row r="21" spans="1:10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0</v>
      </c>
    </row>
    <row r="22" spans="1:10" ht="16.5" customHeight="1" x14ac:dyDescent="0.3">
      <c r="A22" s="46" t="s">
        <v>248</v>
      </c>
      <c r="B22" s="100">
        <v>609.54</v>
      </c>
      <c r="C22" s="94">
        <v>32.64</v>
      </c>
      <c r="D22" s="94">
        <v>232.22</v>
      </c>
      <c r="E22" s="94">
        <v>253.52</v>
      </c>
      <c r="F22" s="94">
        <v>0</v>
      </c>
      <c r="G22" s="94">
        <v>0</v>
      </c>
      <c r="H22" s="94">
        <v>7.19</v>
      </c>
      <c r="I22" s="94">
        <v>6.95</v>
      </c>
      <c r="J22" s="100">
        <v>77.02</v>
      </c>
    </row>
    <row r="23" spans="1:10" ht="16.5" customHeight="1" x14ac:dyDescent="0.3">
      <c r="A23" s="46" t="s">
        <v>249</v>
      </c>
      <c r="B23" s="6">
        <v>6104</v>
      </c>
      <c r="C23" s="102">
        <v>-432</v>
      </c>
      <c r="D23" s="102">
        <v>430</v>
      </c>
      <c r="E23" s="102">
        <v>-341</v>
      </c>
      <c r="F23" s="102">
        <v>-4111</v>
      </c>
      <c r="G23" s="102">
        <v>0</v>
      </c>
      <c r="H23" s="102">
        <v>0</v>
      </c>
      <c r="I23" s="102">
        <v>1900</v>
      </c>
      <c r="J23" s="6">
        <v>8658</v>
      </c>
    </row>
    <row r="24" spans="1:10" ht="16.5" customHeight="1" x14ac:dyDescent="0.3">
      <c r="A24" s="46" t="s">
        <v>250</v>
      </c>
      <c r="B24" s="100">
        <v>132.065452430161</v>
      </c>
      <c r="C24" s="94">
        <v>-53.674816355209998</v>
      </c>
      <c r="D24" s="94">
        <v>-2.4304309261272001</v>
      </c>
      <c r="E24" s="94">
        <v>3.06874853535958</v>
      </c>
      <c r="F24" s="94">
        <v>0</v>
      </c>
      <c r="G24" s="94">
        <v>0</v>
      </c>
      <c r="H24" s="94">
        <v>0</v>
      </c>
      <c r="I24" s="94">
        <v>4.758383834</v>
      </c>
      <c r="J24" s="100">
        <v>180.34356734213901</v>
      </c>
    </row>
    <row r="25" spans="1:10" ht="16.5" customHeight="1" x14ac:dyDescent="0.3">
      <c r="A25" s="46" t="s">
        <v>251</v>
      </c>
      <c r="B25" s="6">
        <v>-20920</v>
      </c>
      <c r="C25" s="102">
        <v>-28543</v>
      </c>
      <c r="D25" s="102">
        <v>4874</v>
      </c>
      <c r="E25" s="102">
        <v>-11</v>
      </c>
      <c r="F25" s="102">
        <v>0</v>
      </c>
      <c r="G25" s="102">
        <v>0</v>
      </c>
      <c r="H25" s="102">
        <v>0</v>
      </c>
      <c r="I25" s="102">
        <v>850</v>
      </c>
      <c r="J25" s="6">
        <v>1910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4704.1570000000002</v>
      </c>
      <c r="C27" s="102">
        <v>971.529</v>
      </c>
      <c r="D27" s="102">
        <v>1767.26</v>
      </c>
      <c r="E27" s="102">
        <v>1620.607</v>
      </c>
      <c r="F27" s="102">
        <v>0</v>
      </c>
      <c r="G27" s="102">
        <v>-2.2869999999999999</v>
      </c>
      <c r="H27" s="102">
        <v>375.30500000000001</v>
      </c>
      <c r="I27" s="102">
        <v>-39.994</v>
      </c>
      <c r="J27" s="6">
        <v>11.737</v>
      </c>
    </row>
    <row r="28" spans="1:10" ht="16.5" customHeight="1" x14ac:dyDescent="0.3">
      <c r="A28" s="46" t="s">
        <v>254</v>
      </c>
      <c r="B28" s="100">
        <v>53.102989639999997</v>
      </c>
      <c r="C28" s="94">
        <v>0</v>
      </c>
      <c r="D28" s="94">
        <v>-0.71704277000000005</v>
      </c>
      <c r="E28" s="94">
        <v>-0.50630156999999998</v>
      </c>
      <c r="F28" s="94">
        <v>0</v>
      </c>
      <c r="G28" s="94">
        <v>0</v>
      </c>
      <c r="H28" s="94">
        <v>0</v>
      </c>
      <c r="I28" s="94">
        <v>0</v>
      </c>
      <c r="J28" s="100">
        <v>54.326333980000001</v>
      </c>
    </row>
    <row r="29" spans="1:10" ht="16.5" customHeight="1" x14ac:dyDescent="0.3">
      <c r="A29" s="46" t="s">
        <v>255</v>
      </c>
      <c r="B29" s="6">
        <v>-15.7</v>
      </c>
      <c r="C29" s="102">
        <v>0</v>
      </c>
      <c r="D29" s="102">
        <v>0</v>
      </c>
      <c r="E29" s="102">
        <v>7.5</v>
      </c>
      <c r="F29" s="102">
        <v>0</v>
      </c>
      <c r="G29" s="102">
        <v>0</v>
      </c>
      <c r="H29" s="102">
        <v>-2</v>
      </c>
      <c r="I29" s="102">
        <v>0</v>
      </c>
      <c r="J29" s="6">
        <v>-21.2</v>
      </c>
    </row>
    <row r="30" spans="1:10" ht="16.5" customHeight="1" x14ac:dyDescent="0.3">
      <c r="A30" s="46" t="s">
        <v>256</v>
      </c>
      <c r="B30" s="100">
        <v>91.266000000000005</v>
      </c>
      <c r="C30" s="94">
        <v>0</v>
      </c>
      <c r="D30" s="94">
        <v>2.1349999999999998</v>
      </c>
      <c r="E30" s="94">
        <v>12.757999999999999</v>
      </c>
      <c r="F30" s="94">
        <v>0</v>
      </c>
      <c r="G30" s="94">
        <v>0</v>
      </c>
      <c r="H30" s="94">
        <v>0</v>
      </c>
      <c r="I30" s="94">
        <v>76.373000000000005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-159</v>
      </c>
      <c r="C32" s="94">
        <v>162</v>
      </c>
      <c r="D32" s="94">
        <v>-342</v>
      </c>
      <c r="E32" s="94">
        <v>74</v>
      </c>
      <c r="F32" s="94">
        <v>0</v>
      </c>
      <c r="G32" s="94">
        <v>-89</v>
      </c>
      <c r="H32" s="94">
        <v>1</v>
      </c>
      <c r="I32" s="94">
        <v>0</v>
      </c>
      <c r="J32" s="100">
        <v>35</v>
      </c>
    </row>
    <row r="33" spans="1:10" ht="16.5" customHeight="1" x14ac:dyDescent="0.3">
      <c r="A33" s="46" t="s">
        <v>259</v>
      </c>
      <c r="B33" s="6">
        <v>5046.6477999999997</v>
      </c>
      <c r="C33" s="102">
        <v>3639.0187000000001</v>
      </c>
      <c r="D33" s="102">
        <v>178.9709</v>
      </c>
      <c r="E33" s="102">
        <v>1072.7291</v>
      </c>
      <c r="F33" s="102">
        <v>0</v>
      </c>
      <c r="G33" s="102">
        <v>0</v>
      </c>
      <c r="H33" s="102">
        <v>-191.07089999999999</v>
      </c>
      <c r="I33" s="102">
        <v>0</v>
      </c>
      <c r="J33" s="6">
        <v>347</v>
      </c>
    </row>
    <row r="34" spans="1:10" ht="16.5" customHeight="1" x14ac:dyDescent="0.3">
      <c r="A34" s="46" t="s">
        <v>260</v>
      </c>
      <c r="B34" s="100">
        <v>511.17220190971602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46.021799905929001</v>
      </c>
      <c r="J34" s="100">
        <v>465.15040200378701</v>
      </c>
    </row>
    <row r="35" spans="1:10" ht="16.5" customHeight="1" x14ac:dyDescent="0.3">
      <c r="A35" s="46" t="s">
        <v>261</v>
      </c>
      <c r="B35" s="6">
        <v>1716.1223015406999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430.14343950217</v>
      </c>
      <c r="J35" s="6">
        <v>1285.97886203853</v>
      </c>
    </row>
    <row r="36" spans="1:10" ht="16.5" customHeight="1" x14ac:dyDescent="0.3">
      <c r="A36" s="46" t="s">
        <v>262</v>
      </c>
      <c r="B36" s="100">
        <v>-3233.3294000000001</v>
      </c>
      <c r="C36" s="94">
        <v>-3066.3303000000001</v>
      </c>
      <c r="D36" s="94">
        <v>789.77660000000003</v>
      </c>
      <c r="E36" s="94">
        <v>-366.22820000000002</v>
      </c>
      <c r="F36" s="94">
        <v>1.0804</v>
      </c>
      <c r="G36" s="94">
        <v>0</v>
      </c>
      <c r="H36" s="94">
        <v>-126.1247</v>
      </c>
      <c r="I36" s="94">
        <v>-1421.7861</v>
      </c>
      <c r="J36" s="100">
        <v>956.28290000000004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BI1Cq6toMUc3XN032rwop3RiaKob2QQdK50bAPGRyr2qnSVZ/naZRuwxjIaXPvt+Y58lm9MR+Z8P/9YN1t5dng==" saltValue="3Ys/wnyKCAtfVpKPTqVAvg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1.333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1.333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451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24</v>
      </c>
      <c r="I12" s="32">
        <v>16</v>
      </c>
      <c r="J12" s="113">
        <v>411</v>
      </c>
      <c r="K12" s="118" t="e">
        <v>#REF!</v>
      </c>
      <c r="L12" s="33">
        <v>757</v>
      </c>
      <c r="M12" s="113">
        <v>-4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-142.15</v>
      </c>
      <c r="C14" s="32">
        <v>0</v>
      </c>
      <c r="D14" s="32">
        <v>0</v>
      </c>
      <c r="E14" s="32">
        <v>0</v>
      </c>
      <c r="F14" s="32">
        <v>0</v>
      </c>
      <c r="G14" s="32">
        <v>-63.44</v>
      </c>
      <c r="H14" s="32">
        <v>51.33</v>
      </c>
      <c r="I14" s="32">
        <v>-33.04</v>
      </c>
      <c r="J14" s="113">
        <v>-97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241</v>
      </c>
      <c r="B15" s="114">
        <v>239.79873499999999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10020.893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88.69</v>
      </c>
      <c r="I17" s="115">
        <v>4.375</v>
      </c>
      <c r="J17" s="114">
        <v>9927.8279999999995</v>
      </c>
      <c r="K17" s="118" t="e">
        <v>#REF!</v>
      </c>
      <c r="L17" s="119">
        <v>10018.171</v>
      </c>
      <c r="M17" s="114">
        <v>2.722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-46703.566414815999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-79.562163999999996</v>
      </c>
      <c r="J19" s="114">
        <v>-46624.004250815997</v>
      </c>
      <c r="K19" s="118" t="e">
        <v>#REF!</v>
      </c>
      <c r="L19" s="119">
        <v>-46703.566414815999</v>
      </c>
      <c r="M19" s="114">
        <v>0</v>
      </c>
    </row>
    <row r="20" spans="1:13" ht="16.5" customHeight="1" x14ac:dyDescent="0.3">
      <c r="A20" s="46" t="s">
        <v>246</v>
      </c>
      <c r="B20" s="113">
        <v>16752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4">
        <v>0</v>
      </c>
      <c r="K21" s="118" t="e">
        <v>#REF!</v>
      </c>
      <c r="L21" s="119">
        <v>0</v>
      </c>
      <c r="M21" s="114">
        <v>0</v>
      </c>
    </row>
    <row r="22" spans="1:13" ht="16.5" customHeight="1" x14ac:dyDescent="0.3">
      <c r="A22" s="46" t="s">
        <v>248</v>
      </c>
      <c r="B22" s="113">
        <v>77.02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13.34</v>
      </c>
      <c r="I22" s="32">
        <v>108.56</v>
      </c>
      <c r="J22" s="113">
        <v>-44.88</v>
      </c>
      <c r="K22" s="118" t="e">
        <v>#REF!</v>
      </c>
      <c r="L22" s="33">
        <v>-44.88</v>
      </c>
      <c r="M22" s="113">
        <v>0</v>
      </c>
    </row>
    <row r="23" spans="1:13" ht="16.5" customHeight="1" x14ac:dyDescent="0.3">
      <c r="A23" s="46" t="s">
        <v>249</v>
      </c>
      <c r="B23" s="114">
        <v>8658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1475</v>
      </c>
      <c r="I23" s="115">
        <v>0</v>
      </c>
      <c r="J23" s="114">
        <v>7183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180.34356734213901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8.9945425082370303</v>
      </c>
      <c r="I24" s="32">
        <v>-1.7985090644681001</v>
      </c>
      <c r="J24" s="113">
        <v>173.14753389837</v>
      </c>
      <c r="K24" s="118" t="e">
        <v>#REF!</v>
      </c>
      <c r="L24" s="33">
        <v>180.34356734213901</v>
      </c>
      <c r="M24" s="113">
        <v>0</v>
      </c>
    </row>
    <row r="25" spans="1:13" ht="16.5" customHeight="1" x14ac:dyDescent="0.3">
      <c r="A25" s="46" t="s">
        <v>251</v>
      </c>
      <c r="B25" s="114">
        <v>1910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660</v>
      </c>
      <c r="I25" s="115">
        <v>-167</v>
      </c>
      <c r="J25" s="114">
        <v>1417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11.737</v>
      </c>
      <c r="C27" s="115">
        <v>0</v>
      </c>
      <c r="D27" s="115">
        <v>0</v>
      </c>
      <c r="E27" s="115">
        <v>0</v>
      </c>
      <c r="F27" s="115">
        <v>0</v>
      </c>
      <c r="G27" s="115">
        <v>-35.750999999999998</v>
      </c>
      <c r="H27" s="115">
        <v>-4.7910000000000004</v>
      </c>
      <c r="I27" s="115">
        <v>0</v>
      </c>
      <c r="J27" s="114">
        <v>52.279000000000003</v>
      </c>
      <c r="K27" s="118" t="e">
        <v>#REF!</v>
      </c>
      <c r="L27" s="119">
        <v>53.408999999999999</v>
      </c>
      <c r="M27" s="114">
        <v>-41.673000000000002</v>
      </c>
    </row>
    <row r="28" spans="1:13" ht="16.5" customHeight="1" x14ac:dyDescent="0.3">
      <c r="A28" s="46" t="s">
        <v>254</v>
      </c>
      <c r="B28" s="113">
        <v>54.326333980000001</v>
      </c>
      <c r="C28" s="32">
        <v>0</v>
      </c>
      <c r="D28" s="32">
        <v>0</v>
      </c>
      <c r="E28" s="32">
        <v>0</v>
      </c>
      <c r="F28" s="32">
        <v>57.584389479999999</v>
      </c>
      <c r="G28" s="32">
        <v>0</v>
      </c>
      <c r="H28" s="32">
        <v>-2.7038123199999999</v>
      </c>
      <c r="I28" s="32">
        <v>0</v>
      </c>
      <c r="J28" s="113">
        <v>-0.55424317999999995</v>
      </c>
      <c r="K28" s="118" t="e">
        <v>#REF!</v>
      </c>
      <c r="L28" s="33">
        <v>54.326333980000001</v>
      </c>
      <c r="M28" s="113">
        <v>0</v>
      </c>
    </row>
    <row r="29" spans="1:13" ht="16.5" customHeight="1" x14ac:dyDescent="0.3">
      <c r="A29" s="46" t="s">
        <v>255</v>
      </c>
      <c r="B29" s="114">
        <v>-21.2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-21.2</v>
      </c>
      <c r="K29" s="118" t="e">
        <v>#REF!</v>
      </c>
      <c r="L29" s="119">
        <v>0</v>
      </c>
      <c r="M29" s="114">
        <v>-21.2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35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35</v>
      </c>
      <c r="J32" s="113">
        <v>0</v>
      </c>
      <c r="K32" s="118" t="e">
        <v>#REF!</v>
      </c>
      <c r="L32" s="33">
        <v>35</v>
      </c>
      <c r="M32" s="113">
        <v>0</v>
      </c>
    </row>
    <row r="33" spans="1:13" ht="16.5" customHeight="1" x14ac:dyDescent="0.3">
      <c r="A33" s="46" t="s">
        <v>259</v>
      </c>
      <c r="B33" s="114">
        <v>347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347</v>
      </c>
      <c r="J33" s="114">
        <v>0</v>
      </c>
      <c r="K33" s="118" t="e">
        <v>#REF!</v>
      </c>
      <c r="L33" s="119">
        <v>0</v>
      </c>
      <c r="M33" s="114">
        <v>0</v>
      </c>
    </row>
    <row r="34" spans="1:13" ht="16.5" customHeight="1" x14ac:dyDescent="0.3">
      <c r="A34" s="46" t="s">
        <v>260</v>
      </c>
      <c r="B34" s="113">
        <v>465.15040200378701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26.278459848022599</v>
      </c>
      <c r="J34" s="113">
        <v>438.87194215576397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1285.97886203853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1285.97886203853</v>
      </c>
      <c r="I35" s="115">
        <v>0</v>
      </c>
      <c r="J35" s="114">
        <v>0</v>
      </c>
      <c r="K35" s="118" t="e">
        <v>#REF!</v>
      </c>
      <c r="L35" s="119">
        <v>1285.97886203853</v>
      </c>
      <c r="M35" s="114">
        <v>0</v>
      </c>
    </row>
    <row r="36" spans="1:13" ht="16.5" customHeight="1" x14ac:dyDescent="0.3">
      <c r="A36" s="46" t="s">
        <v>262</v>
      </c>
      <c r="B36" s="113">
        <v>956.28290000000004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956.28290000000004</v>
      </c>
      <c r="K36" s="118" t="e">
        <v>#REF!</v>
      </c>
      <c r="L36" s="33">
        <v>956.28290000000004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1XGuAYz0P86FA/gZs+gX492wENLP0JPBF/iZwKHgeedgyYYJPk8gDgxb0XmKliD/6+sD6NQB3iUYXWDvbPxEQ==" saltValue="3ZHOBi4+MSucUcfvJNdDHA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165.298</v>
      </c>
      <c r="H8" s="94">
        <v>7.2039999999999997</v>
      </c>
      <c r="I8" s="94">
        <v>-27.065999999999999</v>
      </c>
      <c r="J8" s="94">
        <v>183.827</v>
      </c>
      <c r="K8" s="100">
        <v>1.333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-1169.76</v>
      </c>
      <c r="H14" s="94">
        <v>381.23</v>
      </c>
      <c r="I14" s="94">
        <v>-16.53</v>
      </c>
      <c r="J14" s="94">
        <v>-1595.62</v>
      </c>
      <c r="K14" s="100">
        <v>61.16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35.763677629999997</v>
      </c>
      <c r="H15" s="102">
        <v>-3.7625609199999999</v>
      </c>
      <c r="I15" s="102">
        <v>39.526238550000002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1311.473</v>
      </c>
      <c r="H17" s="102">
        <v>1.53</v>
      </c>
      <c r="I17" s="102">
        <v>0</v>
      </c>
      <c r="J17" s="102">
        <v>1091.443</v>
      </c>
      <c r="K17" s="6">
        <v>218.5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74186.743983107794</v>
      </c>
      <c r="H19" s="102">
        <v>21582.854548204101</v>
      </c>
      <c r="I19" s="102">
        <v>-23.741707856603</v>
      </c>
      <c r="J19" s="102">
        <v>79934.4679018303</v>
      </c>
      <c r="K19" s="6">
        <v>-27306.83675907</v>
      </c>
    </row>
    <row r="20" spans="1:11" ht="16.5" customHeight="1" x14ac:dyDescent="0.3">
      <c r="A20" s="46" t="s">
        <v>246</v>
      </c>
      <c r="B20" s="100">
        <v>23</v>
      </c>
      <c r="C20" s="94">
        <v>0</v>
      </c>
      <c r="D20" s="94">
        <v>0</v>
      </c>
      <c r="E20" s="100">
        <v>23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12.37</v>
      </c>
      <c r="H21" s="102">
        <v>0</v>
      </c>
      <c r="I21" s="102">
        <v>0</v>
      </c>
      <c r="J21" s="102">
        <v>0</v>
      </c>
      <c r="K21" s="6">
        <v>12.37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-0.21</v>
      </c>
      <c r="H22" s="94">
        <v>0</v>
      </c>
      <c r="I22" s="94">
        <v>0</v>
      </c>
      <c r="J22" s="94">
        <v>0</v>
      </c>
      <c r="K22" s="100">
        <v>-0.21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4930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55.143699734918798</v>
      </c>
      <c r="H24" s="94">
        <v>-7.9500717006499997</v>
      </c>
      <c r="I24" s="94">
        <v>-0.115</v>
      </c>
      <c r="J24" s="94">
        <v>0</v>
      </c>
      <c r="K24" s="100">
        <v>63.208771435568799</v>
      </c>
    </row>
    <row r="25" spans="1:11" ht="16.5" customHeight="1" x14ac:dyDescent="0.3">
      <c r="A25" s="46" t="s">
        <v>251</v>
      </c>
      <c r="B25" s="6">
        <v>10</v>
      </c>
      <c r="C25" s="102">
        <v>0</v>
      </c>
      <c r="D25" s="102">
        <v>0</v>
      </c>
      <c r="E25" s="6">
        <v>0</v>
      </c>
      <c r="F25" s="108"/>
      <c r="G25" s="6">
        <v>1329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1155.2660000000001</v>
      </c>
      <c r="H27" s="102">
        <v>422.00400000000002</v>
      </c>
      <c r="I27" s="102">
        <v>477.34800000000001</v>
      </c>
      <c r="J27" s="102">
        <v>214.339</v>
      </c>
      <c r="K27" s="6">
        <v>41.575000000000003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-16.19057814</v>
      </c>
      <c r="H28" s="94">
        <v>0</v>
      </c>
      <c r="I28" s="94">
        <v>0</v>
      </c>
      <c r="J28" s="94">
        <v>0</v>
      </c>
      <c r="K28" s="100">
        <v>-16.19057814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376</v>
      </c>
      <c r="C33" s="102">
        <v>376</v>
      </c>
      <c r="D33" s="102">
        <v>0</v>
      </c>
      <c r="E33" s="6">
        <v>0</v>
      </c>
      <c r="F33" s="108"/>
      <c r="G33" s="6">
        <v>363.3211</v>
      </c>
      <c r="H33" s="102">
        <v>14.126799999999999</v>
      </c>
      <c r="I33" s="102">
        <v>0</v>
      </c>
      <c r="J33" s="102">
        <v>129.9255</v>
      </c>
      <c r="K33" s="6">
        <v>219.2688</v>
      </c>
    </row>
    <row r="34" spans="1:11" ht="16.5" customHeight="1" x14ac:dyDescent="0.3">
      <c r="A34" s="46" t="s">
        <v>260</v>
      </c>
      <c r="B34" s="100">
        <v>-100.09743816116</v>
      </c>
      <c r="C34" s="94">
        <v>0</v>
      </c>
      <c r="D34" s="94">
        <v>0</v>
      </c>
      <c r="E34" s="100">
        <v>-100.09743816116</v>
      </c>
      <c r="F34" s="108" t="e">
        <v>#REF!</v>
      </c>
      <c r="G34" s="100">
        <v>241.67816472493999</v>
      </c>
      <c r="H34" s="94">
        <v>0</v>
      </c>
      <c r="I34" s="94">
        <v>0</v>
      </c>
      <c r="J34" s="94">
        <v>0</v>
      </c>
      <c r="K34" s="100">
        <v>241.67816472493999</v>
      </c>
    </row>
    <row r="35" spans="1:11" ht="16.5" customHeight="1" x14ac:dyDescent="0.3">
      <c r="A35" s="46" t="s">
        <v>261</v>
      </c>
      <c r="B35" s="6">
        <v>369.06265430299999</v>
      </c>
      <c r="C35" s="102">
        <v>0</v>
      </c>
      <c r="D35" s="102">
        <v>0</v>
      </c>
      <c r="E35" s="6">
        <v>0</v>
      </c>
      <c r="F35" s="108"/>
      <c r="G35" s="6">
        <v>2009.3190924037301</v>
      </c>
      <c r="H35" s="102">
        <v>0</v>
      </c>
      <c r="I35" s="102">
        <v>0</v>
      </c>
      <c r="J35" s="102">
        <v>-123.70300141430999</v>
      </c>
      <c r="K35" s="6">
        <v>2133.02209381804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-1894.5386000000001</v>
      </c>
      <c r="H36" s="94">
        <v>-2154.8058000000001</v>
      </c>
      <c r="I36" s="94">
        <v>82.697900000000004</v>
      </c>
      <c r="J36" s="94">
        <v>-483.584</v>
      </c>
      <c r="K36" s="100">
        <v>661.15329999999994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gqb6+3PoI9hJBMVYnfUXu4E1DKw2t2GVYBDyDUSCOHK2acnD5ySVD6vGZdXwuI6GCQOWBuwccb6q4VWyQ8naQ==" saltValue="iD7HE8WjUDYOWHPUOLl6fg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265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93773.225000000006</v>
      </c>
      <c r="C8" s="102">
        <v>22757.452000000001</v>
      </c>
      <c r="D8" s="102">
        <v>36563.673000000003</v>
      </c>
      <c r="E8" s="102">
        <v>33027.154999999999</v>
      </c>
      <c r="F8" s="102">
        <v>0</v>
      </c>
      <c r="G8" s="102">
        <v>49.884999999999998</v>
      </c>
      <c r="H8" s="102">
        <v>1211.9880000000001</v>
      </c>
      <c r="I8" s="6">
        <v>163.072</v>
      </c>
    </row>
    <row r="9" spans="1:9" ht="16.5" customHeight="1" x14ac:dyDescent="0.3">
      <c r="A9" s="46" t="s">
        <v>235</v>
      </c>
      <c r="B9" s="100">
        <v>173223.366850508</v>
      </c>
      <c r="C9" s="94">
        <v>52950.998817236003</v>
      </c>
      <c r="D9" s="94">
        <v>13941.40249346</v>
      </c>
      <c r="E9" s="94">
        <v>95776.059108287998</v>
      </c>
      <c r="F9" s="94">
        <v>6313.7141680080003</v>
      </c>
      <c r="G9" s="94">
        <v>4188.2390626959996</v>
      </c>
      <c r="H9" s="94">
        <v>0</v>
      </c>
      <c r="I9" s="100">
        <v>52.953200819999999</v>
      </c>
    </row>
    <row r="10" spans="1:9" ht="16.5" customHeight="1" x14ac:dyDescent="0.3">
      <c r="A10" s="46" t="s">
        <v>236</v>
      </c>
      <c r="B10" s="6">
        <v>939.76</v>
      </c>
      <c r="C10" s="102">
        <v>185.03</v>
      </c>
      <c r="D10" s="102">
        <v>84.81</v>
      </c>
      <c r="E10" s="102">
        <v>655.17999999999995</v>
      </c>
      <c r="F10" s="102">
        <v>0</v>
      </c>
      <c r="G10" s="102">
        <v>0</v>
      </c>
      <c r="H10" s="102">
        <v>1.22</v>
      </c>
      <c r="I10" s="6">
        <v>13.53</v>
      </c>
    </row>
    <row r="11" spans="1:9" ht="16.5" customHeight="1" x14ac:dyDescent="0.3">
      <c r="A11" s="46" t="s">
        <v>237</v>
      </c>
      <c r="B11" s="100">
        <v>2550.5500000000002</v>
      </c>
      <c r="C11" s="94">
        <v>244.63</v>
      </c>
      <c r="D11" s="94">
        <v>1935.58</v>
      </c>
      <c r="E11" s="94">
        <v>141.27000000000001</v>
      </c>
      <c r="F11" s="94">
        <v>0</v>
      </c>
      <c r="G11" s="94">
        <v>0</v>
      </c>
      <c r="H11" s="94">
        <v>0</v>
      </c>
      <c r="I11" s="100">
        <v>229.07</v>
      </c>
    </row>
    <row r="12" spans="1:9" ht="16.5" customHeight="1" x14ac:dyDescent="0.3">
      <c r="A12" s="46" t="s">
        <v>238</v>
      </c>
      <c r="B12" s="6">
        <v>440</v>
      </c>
      <c r="C12" s="102">
        <v>267</v>
      </c>
      <c r="D12" s="102">
        <v>120</v>
      </c>
      <c r="E12" s="102">
        <v>53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14026.62</v>
      </c>
      <c r="C13" s="94">
        <v>3465.27</v>
      </c>
      <c r="D13" s="94">
        <v>3975.06</v>
      </c>
      <c r="E13" s="94">
        <v>6559.93</v>
      </c>
      <c r="F13" s="94">
        <v>0</v>
      </c>
      <c r="G13" s="94">
        <v>26.36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164700.57</v>
      </c>
      <c r="C14" s="102">
        <v>70360.740000000005</v>
      </c>
      <c r="D14" s="102">
        <v>64410.49</v>
      </c>
      <c r="E14" s="102">
        <v>28522.84</v>
      </c>
      <c r="F14" s="102">
        <v>0</v>
      </c>
      <c r="G14" s="102">
        <v>0</v>
      </c>
      <c r="H14" s="102">
        <v>0</v>
      </c>
      <c r="I14" s="6">
        <v>1406.49</v>
      </c>
    </row>
    <row r="15" spans="1:9" ht="16.5" customHeight="1" x14ac:dyDescent="0.3">
      <c r="A15" s="46" t="s">
        <v>241</v>
      </c>
      <c r="B15" s="100">
        <v>124101.1234</v>
      </c>
      <c r="C15" s="94">
        <v>53232.073149999997</v>
      </c>
      <c r="D15" s="94">
        <v>45831.330719999998</v>
      </c>
      <c r="E15" s="94">
        <v>24344.726930000001</v>
      </c>
      <c r="F15" s="94">
        <v>205.58191149999999</v>
      </c>
      <c r="G15" s="94">
        <v>80.588753999999994</v>
      </c>
      <c r="H15" s="94">
        <v>0</v>
      </c>
      <c r="I15" s="100">
        <v>406.82190329999997</v>
      </c>
    </row>
    <row r="16" spans="1:9" ht="16.5" customHeight="1" x14ac:dyDescent="0.3">
      <c r="A16" s="46" t="s">
        <v>242</v>
      </c>
      <c r="B16" s="6">
        <v>891656</v>
      </c>
      <c r="C16" s="102">
        <v>243975</v>
      </c>
      <c r="D16" s="102">
        <v>132052</v>
      </c>
      <c r="E16" s="102">
        <v>154339</v>
      </c>
      <c r="F16" s="102">
        <v>359895</v>
      </c>
      <c r="G16" s="102">
        <v>1395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443952.424</v>
      </c>
      <c r="C17" s="94">
        <v>244619.035</v>
      </c>
      <c r="D17" s="94">
        <v>65220.658000000003</v>
      </c>
      <c r="E17" s="94">
        <v>121850.81299999999</v>
      </c>
      <c r="F17" s="94">
        <v>2500.3040000000001</v>
      </c>
      <c r="G17" s="94">
        <v>205.935</v>
      </c>
      <c r="H17" s="94">
        <v>2871.2130000000002</v>
      </c>
      <c r="I17" s="100">
        <v>6684.4660000000003</v>
      </c>
    </row>
    <row r="18" spans="1:9" ht="16.5" customHeight="1" x14ac:dyDescent="0.3">
      <c r="A18" s="46" t="s">
        <v>244</v>
      </c>
      <c r="B18" s="6">
        <v>6717.5203270000002</v>
      </c>
      <c r="C18" s="102">
        <v>1487.4039769999999</v>
      </c>
      <c r="D18" s="102">
        <v>2516.8232670000002</v>
      </c>
      <c r="E18" s="102">
        <v>2306.4942179999998</v>
      </c>
      <c r="F18" s="102">
        <v>385.98166559999999</v>
      </c>
      <c r="G18" s="102">
        <v>0</v>
      </c>
      <c r="H18" s="102">
        <v>0</v>
      </c>
      <c r="I18" s="6">
        <v>20.81719932</v>
      </c>
    </row>
    <row r="19" spans="1:9" ht="16.5" customHeight="1" x14ac:dyDescent="0.3">
      <c r="A19" s="46" t="s">
        <v>245</v>
      </c>
      <c r="B19" s="100">
        <v>1369.13</v>
      </c>
      <c r="C19" s="94">
        <v>311.58</v>
      </c>
      <c r="D19" s="94">
        <v>430.54</v>
      </c>
      <c r="E19" s="94">
        <v>304.45999999999998</v>
      </c>
      <c r="F19" s="94">
        <v>0</v>
      </c>
      <c r="G19" s="94">
        <v>0</v>
      </c>
      <c r="H19" s="94">
        <v>242.79</v>
      </c>
      <c r="I19" s="100">
        <v>79.77</v>
      </c>
    </row>
    <row r="20" spans="1:9" ht="16.5" customHeight="1" x14ac:dyDescent="0.3">
      <c r="A20" s="46" t="s">
        <v>246</v>
      </c>
      <c r="B20" s="6">
        <v>2675620</v>
      </c>
      <c r="C20" s="102">
        <v>1093006</v>
      </c>
      <c r="D20" s="102">
        <v>770059</v>
      </c>
      <c r="E20" s="102">
        <v>165047</v>
      </c>
      <c r="F20" s="102">
        <v>584393</v>
      </c>
      <c r="G20" s="102">
        <v>0</v>
      </c>
      <c r="H20" s="102">
        <v>0</v>
      </c>
      <c r="I20" s="6">
        <v>63115</v>
      </c>
    </row>
    <row r="21" spans="1:9" ht="16.5" customHeight="1" x14ac:dyDescent="0.3">
      <c r="A21" s="46" t="s">
        <v>247</v>
      </c>
      <c r="B21" s="100">
        <v>244669.96</v>
      </c>
      <c r="C21" s="94">
        <v>25420.94</v>
      </c>
      <c r="D21" s="94">
        <v>57487.88</v>
      </c>
      <c r="E21" s="94">
        <v>159395.88</v>
      </c>
      <c r="F21" s="94">
        <v>1992.21</v>
      </c>
      <c r="G21" s="94">
        <v>0</v>
      </c>
      <c r="H21" s="94">
        <v>373.05</v>
      </c>
      <c r="I21" s="100">
        <v>0</v>
      </c>
    </row>
    <row r="22" spans="1:9" ht="16.5" customHeight="1" x14ac:dyDescent="0.3">
      <c r="A22" s="46" t="s">
        <v>248</v>
      </c>
      <c r="B22" s="6">
        <v>29852.3</v>
      </c>
      <c r="C22" s="102">
        <v>11192.34</v>
      </c>
      <c r="D22" s="102">
        <v>7693.7</v>
      </c>
      <c r="E22" s="102">
        <v>5491.2</v>
      </c>
      <c r="F22" s="102">
        <v>2709.39</v>
      </c>
      <c r="G22" s="102">
        <v>0</v>
      </c>
      <c r="H22" s="102">
        <v>14.46</v>
      </c>
      <c r="I22" s="6">
        <v>2751.2</v>
      </c>
    </row>
    <row r="23" spans="1:9" ht="16.5" customHeight="1" x14ac:dyDescent="0.3">
      <c r="A23" s="46" t="s">
        <v>249</v>
      </c>
      <c r="B23" s="100">
        <v>4411192</v>
      </c>
      <c r="C23" s="94">
        <v>1734562</v>
      </c>
      <c r="D23" s="94">
        <v>1318489</v>
      </c>
      <c r="E23" s="94">
        <v>809102</v>
      </c>
      <c r="F23" s="94">
        <v>386436</v>
      </c>
      <c r="G23" s="94">
        <v>0</v>
      </c>
      <c r="H23" s="94">
        <v>0</v>
      </c>
      <c r="I23" s="100">
        <v>162603</v>
      </c>
    </row>
    <row r="24" spans="1:9" ht="16.5" customHeight="1" x14ac:dyDescent="0.3">
      <c r="A24" s="46" t="s">
        <v>250</v>
      </c>
      <c r="B24" s="6">
        <v>2687.2329034539598</v>
      </c>
      <c r="C24" s="102">
        <v>402.14276968180502</v>
      </c>
      <c r="D24" s="102">
        <v>1214.0105392852499</v>
      </c>
      <c r="E24" s="102">
        <v>325.73681697248003</v>
      </c>
      <c r="F24" s="102">
        <v>0</v>
      </c>
      <c r="G24" s="102">
        <v>0</v>
      </c>
      <c r="H24" s="102">
        <v>5.5110000000000001</v>
      </c>
      <c r="I24" s="6">
        <v>739.83177751442304</v>
      </c>
    </row>
    <row r="25" spans="1:9" ht="16.5" customHeight="1" x14ac:dyDescent="0.3">
      <c r="A25" s="46" t="s">
        <v>251</v>
      </c>
      <c r="B25" s="100">
        <v>43760</v>
      </c>
      <c r="C25" s="94">
        <v>27937</v>
      </c>
      <c r="D25" s="94">
        <v>9691</v>
      </c>
      <c r="E25" s="94">
        <v>5167</v>
      </c>
      <c r="F25" s="94">
        <v>0</v>
      </c>
      <c r="G25" s="94">
        <v>0</v>
      </c>
      <c r="H25" s="94">
        <v>0</v>
      </c>
      <c r="I25" s="100">
        <v>965</v>
      </c>
    </row>
    <row r="26" spans="1:9" ht="16.5" customHeight="1" x14ac:dyDescent="0.3">
      <c r="A26" s="46" t="s">
        <v>252</v>
      </c>
      <c r="B26" s="6">
        <v>159788.70000000001</v>
      </c>
      <c r="C26" s="102">
        <v>85545.5</v>
      </c>
      <c r="D26" s="102">
        <v>52417.99</v>
      </c>
      <c r="E26" s="102">
        <v>8585.06</v>
      </c>
      <c r="F26" s="102">
        <v>12025.31</v>
      </c>
      <c r="G26" s="102">
        <v>0</v>
      </c>
      <c r="H26" s="102">
        <v>0</v>
      </c>
      <c r="I26" s="6">
        <v>1214.8499999999999</v>
      </c>
    </row>
    <row r="27" spans="1:9" ht="16.5" customHeight="1" x14ac:dyDescent="0.3">
      <c r="A27" s="46" t="s">
        <v>253</v>
      </c>
      <c r="B27" s="100">
        <v>28384.32</v>
      </c>
      <c r="C27" s="94">
        <v>5058.51</v>
      </c>
      <c r="D27" s="94">
        <v>18958.77</v>
      </c>
      <c r="E27" s="94">
        <v>4188.63</v>
      </c>
      <c r="F27" s="94">
        <v>0</v>
      </c>
      <c r="G27" s="94">
        <v>0</v>
      </c>
      <c r="H27" s="94">
        <v>42.82</v>
      </c>
      <c r="I27" s="100">
        <v>135.58000000000001</v>
      </c>
    </row>
    <row r="28" spans="1:9" ht="16.5" customHeight="1" x14ac:dyDescent="0.3">
      <c r="A28" s="46" t="s">
        <v>254</v>
      </c>
      <c r="B28" s="6">
        <v>15055.910357549999</v>
      </c>
      <c r="C28" s="102">
        <v>2219.62072214</v>
      </c>
      <c r="D28" s="102">
        <v>2974.9036938200002</v>
      </c>
      <c r="E28" s="102">
        <v>7424.3034566300003</v>
      </c>
      <c r="F28" s="102">
        <v>419.12516813000002</v>
      </c>
      <c r="G28" s="102">
        <v>0</v>
      </c>
      <c r="H28" s="102">
        <v>0</v>
      </c>
      <c r="I28" s="6">
        <v>2017.9573168300001</v>
      </c>
    </row>
    <row r="29" spans="1:9" ht="16.5" customHeight="1" x14ac:dyDescent="0.3">
      <c r="A29" s="46" t="s">
        <v>255</v>
      </c>
      <c r="B29" s="100">
        <v>4305.45</v>
      </c>
      <c r="C29" s="94">
        <v>251.18</v>
      </c>
      <c r="D29" s="94">
        <v>2903.7</v>
      </c>
      <c r="E29" s="94">
        <v>311.01</v>
      </c>
      <c r="F29" s="94">
        <v>0</v>
      </c>
      <c r="G29" s="94">
        <v>0</v>
      </c>
      <c r="H29" s="94">
        <v>28.22</v>
      </c>
      <c r="I29" s="100">
        <v>811.33</v>
      </c>
    </row>
    <row r="30" spans="1:9" ht="16.5" customHeight="1" x14ac:dyDescent="0.3">
      <c r="A30" s="46" t="s">
        <v>256</v>
      </c>
      <c r="B30" s="6">
        <v>5758.8670000000002</v>
      </c>
      <c r="C30" s="102">
        <v>862.21</v>
      </c>
      <c r="D30" s="102">
        <v>1371.2840000000001</v>
      </c>
      <c r="E30" s="102">
        <v>3525.373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3597.6895</v>
      </c>
      <c r="C31" s="94">
        <v>2335.7388000000001</v>
      </c>
      <c r="D31" s="94">
        <v>272.39080000000001</v>
      </c>
      <c r="E31" s="94">
        <v>933.64940000000001</v>
      </c>
      <c r="F31" s="94">
        <v>54.227600000000002</v>
      </c>
      <c r="G31" s="94">
        <v>0</v>
      </c>
      <c r="H31" s="94">
        <v>0</v>
      </c>
      <c r="I31" s="100">
        <v>1.6829000000000001</v>
      </c>
    </row>
    <row r="32" spans="1:9" ht="16.5" customHeight="1" x14ac:dyDescent="0.3">
      <c r="A32" s="46" t="s">
        <v>258</v>
      </c>
      <c r="B32" s="6">
        <v>262572</v>
      </c>
      <c r="C32" s="102">
        <v>88017</v>
      </c>
      <c r="D32" s="102">
        <v>75924</v>
      </c>
      <c r="E32" s="102">
        <v>85064</v>
      </c>
      <c r="F32" s="102">
        <v>4753</v>
      </c>
      <c r="G32" s="102">
        <v>620</v>
      </c>
      <c r="H32" s="102">
        <v>8194</v>
      </c>
      <c r="I32" s="6">
        <v>0</v>
      </c>
    </row>
    <row r="33" spans="1:9" ht="16.5" customHeight="1" x14ac:dyDescent="0.3">
      <c r="A33" s="46" t="s">
        <v>259</v>
      </c>
      <c r="B33" s="100">
        <v>488526.84</v>
      </c>
      <c r="C33" s="94">
        <v>336590.42</v>
      </c>
      <c r="D33" s="94">
        <v>59098.16</v>
      </c>
      <c r="E33" s="94">
        <v>92697.82</v>
      </c>
      <c r="F33" s="94">
        <v>0</v>
      </c>
      <c r="G33" s="94">
        <v>0</v>
      </c>
      <c r="H33" s="94">
        <v>114.34</v>
      </c>
      <c r="I33" s="100">
        <v>26.11</v>
      </c>
    </row>
    <row r="34" spans="1:9" ht="16.5" customHeight="1" x14ac:dyDescent="0.3">
      <c r="A34" s="46" t="s">
        <v>260</v>
      </c>
      <c r="B34" s="6">
        <v>598900.41</v>
      </c>
      <c r="C34" s="102">
        <v>231609.01</v>
      </c>
      <c r="D34" s="102">
        <v>193712.18</v>
      </c>
      <c r="E34" s="102">
        <v>155076.78</v>
      </c>
      <c r="F34" s="102">
        <v>18502.439999999999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16066.3</v>
      </c>
      <c r="C35" s="94">
        <v>1172.03</v>
      </c>
      <c r="D35" s="94">
        <v>2518.48</v>
      </c>
      <c r="E35" s="94">
        <v>1383.62</v>
      </c>
      <c r="F35" s="94">
        <v>4042.85</v>
      </c>
      <c r="G35" s="94">
        <v>119.05</v>
      </c>
      <c r="H35" s="94">
        <v>4356.1899999999996</v>
      </c>
      <c r="I35" s="100">
        <v>2474.08</v>
      </c>
    </row>
    <row r="36" spans="1:9" ht="16.5" customHeight="1" x14ac:dyDescent="0.3">
      <c r="A36" s="46" t="s">
        <v>262</v>
      </c>
      <c r="B36" s="6">
        <v>1389716.11</v>
      </c>
      <c r="C36" s="102">
        <v>853769.2</v>
      </c>
      <c r="D36" s="102">
        <v>227624.15</v>
      </c>
      <c r="E36" s="102">
        <v>214343.22</v>
      </c>
      <c r="F36" s="102">
        <v>24038.560000000001</v>
      </c>
      <c r="G36" s="102">
        <v>0</v>
      </c>
      <c r="H36" s="102">
        <v>38318.86</v>
      </c>
      <c r="I36" s="6">
        <v>31622.13</v>
      </c>
    </row>
    <row r="37" spans="1:9" ht="16.5" customHeight="1" x14ac:dyDescent="0.3">
      <c r="A37" s="47" t="s">
        <v>77</v>
      </c>
      <c r="B37" s="103">
        <v>12297904.379338499</v>
      </c>
      <c r="C37" s="97">
        <v>5193807.0552360499</v>
      </c>
      <c r="D37" s="97">
        <v>3169492.9665135602</v>
      </c>
      <c r="E37" s="97">
        <v>2185943.2109298902</v>
      </c>
      <c r="F37" s="97">
        <v>1408666.6945132299</v>
      </c>
      <c r="G37" s="97">
        <v>6685.0578166960004</v>
      </c>
      <c r="H37" s="97">
        <v>55774.661999999997</v>
      </c>
      <c r="I37" s="103">
        <v>277534.74229778402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GNK5Our4EXhE+b/5B7VcKeDTiiV6+GqsDrvemgZXgL+QVKbMec0+QWi4fdacE+3+p4y4qTNBCbMVM090KwX8UQ==" saltValue="c2TGxPpw9fCarZzU1gOoPg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791.48099999999999</v>
      </c>
      <c r="C8" s="94">
        <v>467.18</v>
      </c>
      <c r="D8" s="94">
        <v>-366.77300000000002</v>
      </c>
      <c r="E8" s="94">
        <v>648.00300000000004</v>
      </c>
      <c r="F8" s="94">
        <v>0</v>
      </c>
      <c r="G8" s="94">
        <v>41.99</v>
      </c>
      <c r="H8" s="94">
        <v>0</v>
      </c>
      <c r="I8" s="94">
        <v>0</v>
      </c>
      <c r="J8" s="94">
        <v>0</v>
      </c>
      <c r="K8" s="100">
        <v>1.081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-4056.24</v>
      </c>
      <c r="C14" s="94">
        <v>-4520.16</v>
      </c>
      <c r="D14" s="94">
        <v>5264.82</v>
      </c>
      <c r="E14" s="94">
        <v>-4644.2299999999996</v>
      </c>
      <c r="F14" s="94">
        <v>0</v>
      </c>
      <c r="G14" s="94">
        <v>-0.2</v>
      </c>
      <c r="H14" s="94">
        <v>-172.73</v>
      </c>
      <c r="I14" s="94">
        <v>45.17</v>
      </c>
      <c r="J14" s="94">
        <v>68.09</v>
      </c>
      <c r="K14" s="100">
        <v>-97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30490.720000000001</v>
      </c>
      <c r="C17" s="102">
        <v>3418.864</v>
      </c>
      <c r="D17" s="102">
        <v>-407.87700000000001</v>
      </c>
      <c r="E17" s="102">
        <v>7124.9660000000003</v>
      </c>
      <c r="F17" s="102">
        <v>-91.807000000000002</v>
      </c>
      <c r="G17" s="102">
        <v>3998.5749999999998</v>
      </c>
      <c r="H17" s="102">
        <v>0</v>
      </c>
      <c r="I17" s="102">
        <v>124.959</v>
      </c>
      <c r="J17" s="102">
        <v>3.859</v>
      </c>
      <c r="K17" s="6">
        <v>16319.181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41713.622479122998</v>
      </c>
      <c r="C19" s="102">
        <v>-3854.4950749999998</v>
      </c>
      <c r="D19" s="102">
        <v>10076.423792056201</v>
      </c>
      <c r="E19" s="102">
        <v>317.23818499999999</v>
      </c>
      <c r="F19" s="102">
        <v>0</v>
      </c>
      <c r="G19" s="102">
        <v>27051.160598066799</v>
      </c>
      <c r="H19" s="102">
        <v>0</v>
      </c>
      <c r="I19" s="102">
        <v>0</v>
      </c>
      <c r="J19" s="102">
        <v>-79.562163999999996</v>
      </c>
      <c r="K19" s="6">
        <v>8202.8571429999993</v>
      </c>
    </row>
    <row r="20" spans="1:11" ht="16.5" customHeight="1" x14ac:dyDescent="0.3">
      <c r="A20" s="46" t="s">
        <v>246</v>
      </c>
      <c r="B20" s="100">
        <v>18595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6">
        <v>0</v>
      </c>
    </row>
    <row r="22" spans="1:11" ht="16.5" customHeight="1" x14ac:dyDescent="0.3">
      <c r="A22" s="46" t="s">
        <v>248</v>
      </c>
      <c r="B22" s="100">
        <v>0.85</v>
      </c>
      <c r="C22" s="94">
        <v>0</v>
      </c>
      <c r="D22" s="94">
        <v>0</v>
      </c>
      <c r="E22" s="94">
        <v>0.85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9762</v>
      </c>
      <c r="C23" s="102">
        <v>59</v>
      </c>
      <c r="D23" s="102">
        <v>1816</v>
      </c>
      <c r="E23" s="102">
        <v>-941</v>
      </c>
      <c r="F23" s="102">
        <v>-1491</v>
      </c>
      <c r="G23" s="102">
        <v>1909</v>
      </c>
      <c r="H23" s="102">
        <v>0</v>
      </c>
      <c r="I23" s="102">
        <v>1488</v>
      </c>
      <c r="J23" s="102">
        <v>0</v>
      </c>
      <c r="K23" s="6">
        <v>6922</v>
      </c>
    </row>
    <row r="24" spans="1:11" ht="16.5" customHeight="1" x14ac:dyDescent="0.3">
      <c r="A24" s="46" t="s">
        <v>250</v>
      </c>
      <c r="B24" s="100">
        <v>114.136328771904</v>
      </c>
      <c r="C24" s="94">
        <v>-54.350638979723001</v>
      </c>
      <c r="D24" s="94">
        <v>-0.1901554</v>
      </c>
      <c r="E24" s="94">
        <v>1.14541248535957</v>
      </c>
      <c r="F24" s="94">
        <v>0</v>
      </c>
      <c r="G24" s="94">
        <v>4.758383834</v>
      </c>
      <c r="H24" s="94">
        <v>0</v>
      </c>
      <c r="I24" s="94">
        <v>8.9945425082370303</v>
      </c>
      <c r="J24" s="94">
        <v>-1.8979290644680999</v>
      </c>
      <c r="K24" s="100">
        <v>155.676713388498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1.7</v>
      </c>
      <c r="C30" s="94">
        <v>0</v>
      </c>
      <c r="D30" s="94">
        <v>0</v>
      </c>
      <c r="E30" s="94">
        <v>1.7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260</v>
      </c>
      <c r="B34" s="100">
        <v>-731.50797534134006</v>
      </c>
      <c r="C34" s="94">
        <v>0</v>
      </c>
      <c r="D34" s="94">
        <v>0</v>
      </c>
      <c r="E34" s="94">
        <v>0</v>
      </c>
      <c r="F34" s="94">
        <v>0</v>
      </c>
      <c r="G34" s="94">
        <v>-200.03740932836001</v>
      </c>
      <c r="H34" s="94">
        <v>0</v>
      </c>
      <c r="I34" s="94">
        <v>0</v>
      </c>
      <c r="J34" s="94">
        <v>19.634640439771999</v>
      </c>
      <c r="K34" s="100">
        <v>-551.10520645275005</v>
      </c>
    </row>
    <row r="35" spans="1:13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quDMbDDcEbWtRlpaPjkv05yWL1sthm6gG33dA/pQrxYM/9XFYzaBjY1H1IK6Gy2Yhb4/LgI9eoDA8ckWHIzQg==" saltValue="dczZty+pdNjjv5v54NuCnw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281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1.73</v>
      </c>
      <c r="C10" s="94">
        <v>0</v>
      </c>
      <c r="D10" s="94">
        <v>0</v>
      </c>
      <c r="E10" s="94">
        <v>1.73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794</v>
      </c>
      <c r="C12" s="94">
        <v>293</v>
      </c>
      <c r="D12" s="94">
        <v>9</v>
      </c>
      <c r="E12" s="94">
        <v>11</v>
      </c>
      <c r="F12" s="94">
        <v>0</v>
      </c>
      <c r="G12" s="94">
        <v>0</v>
      </c>
      <c r="H12" s="94">
        <v>0</v>
      </c>
      <c r="I12" s="94">
        <v>17</v>
      </c>
      <c r="J12" s="100">
        <v>464</v>
      </c>
    </row>
    <row r="13" spans="1:11" ht="16.5" customHeight="1" x14ac:dyDescent="0.3">
      <c r="A13" s="46" t="s">
        <v>239</v>
      </c>
      <c r="B13" s="6">
        <v>2459.9841110000002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2459.9841110000002</v>
      </c>
      <c r="J13" s="6">
        <v>0</v>
      </c>
    </row>
    <row r="14" spans="1:11" ht="16.5" customHeight="1" x14ac:dyDescent="0.3">
      <c r="A14" s="46" t="s">
        <v>240</v>
      </c>
      <c r="B14" s="100">
        <v>108779.75</v>
      </c>
      <c r="C14" s="94">
        <v>75458.58</v>
      </c>
      <c r="D14" s="94">
        <v>20062.29</v>
      </c>
      <c r="E14" s="94">
        <v>11295.69</v>
      </c>
      <c r="F14" s="94">
        <v>0</v>
      </c>
      <c r="G14" s="94">
        <v>0</v>
      </c>
      <c r="H14" s="94">
        <v>0</v>
      </c>
      <c r="I14" s="94">
        <v>936.57</v>
      </c>
      <c r="J14" s="100">
        <v>1026.6199999999999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87834.084000000003</v>
      </c>
      <c r="C17" s="102">
        <v>5684.1289999999999</v>
      </c>
      <c r="D17" s="102">
        <v>12419.114</v>
      </c>
      <c r="E17" s="102">
        <v>21785.146000000001</v>
      </c>
      <c r="F17" s="102">
        <v>0.61699999999999999</v>
      </c>
      <c r="G17" s="102">
        <v>0</v>
      </c>
      <c r="H17" s="102">
        <v>6446.2640000000001</v>
      </c>
      <c r="I17" s="102">
        <v>8475.7420000000002</v>
      </c>
      <c r="J17" s="6">
        <v>33023.072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53283</v>
      </c>
      <c r="C20" s="94">
        <v>3670</v>
      </c>
      <c r="D20" s="94">
        <v>7601</v>
      </c>
      <c r="E20" s="94">
        <v>5025</v>
      </c>
      <c r="F20" s="94">
        <v>860</v>
      </c>
      <c r="G20" s="94">
        <v>0</v>
      </c>
      <c r="H20" s="94">
        <v>0</v>
      </c>
      <c r="I20" s="94">
        <v>267</v>
      </c>
      <c r="J20" s="100">
        <v>35860</v>
      </c>
    </row>
    <row r="21" spans="1:10" ht="16.5" customHeight="1" x14ac:dyDescent="0.3">
      <c r="A21" s="46" t="s">
        <v>247</v>
      </c>
      <c r="B21" s="6">
        <v>36.020000000000003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36.020000000000003</v>
      </c>
    </row>
    <row r="22" spans="1:10" ht="16.5" customHeight="1" x14ac:dyDescent="0.3">
      <c r="A22" s="46" t="s">
        <v>248</v>
      </c>
      <c r="B22" s="100">
        <v>1618.55</v>
      </c>
      <c r="C22" s="94">
        <v>82.47</v>
      </c>
      <c r="D22" s="94">
        <v>546.74</v>
      </c>
      <c r="E22" s="94">
        <v>439.54</v>
      </c>
      <c r="F22" s="94">
        <v>0</v>
      </c>
      <c r="G22" s="94">
        <v>0</v>
      </c>
      <c r="H22" s="94">
        <v>8.7200000000000006</v>
      </c>
      <c r="I22" s="94">
        <v>14.88</v>
      </c>
      <c r="J22" s="100">
        <v>526.20000000000005</v>
      </c>
    </row>
    <row r="23" spans="1:10" ht="16.5" customHeight="1" x14ac:dyDescent="0.3">
      <c r="A23" s="46" t="s">
        <v>249</v>
      </c>
      <c r="B23" s="6">
        <v>52136</v>
      </c>
      <c r="C23" s="102">
        <v>3214</v>
      </c>
      <c r="D23" s="102">
        <v>7357</v>
      </c>
      <c r="E23" s="102">
        <v>10588</v>
      </c>
      <c r="F23" s="102">
        <v>10626</v>
      </c>
      <c r="G23" s="102">
        <v>0</v>
      </c>
      <c r="H23" s="102">
        <v>0</v>
      </c>
      <c r="I23" s="102">
        <v>4073</v>
      </c>
      <c r="J23" s="6">
        <v>16278</v>
      </c>
    </row>
    <row r="24" spans="1:10" ht="16.5" customHeight="1" x14ac:dyDescent="0.3">
      <c r="A24" s="46" t="s">
        <v>250</v>
      </c>
      <c r="B24" s="100">
        <v>302.77869426323701</v>
      </c>
      <c r="C24" s="94">
        <v>19.808208837147401</v>
      </c>
      <c r="D24" s="94">
        <v>11.265560000000001</v>
      </c>
      <c r="E24" s="94">
        <v>4.6881222079268596</v>
      </c>
      <c r="F24" s="94">
        <v>0</v>
      </c>
      <c r="G24" s="94">
        <v>0</v>
      </c>
      <c r="H24" s="94">
        <v>0</v>
      </c>
      <c r="I24" s="94">
        <v>6.6154219999999997</v>
      </c>
      <c r="J24" s="100">
        <v>260.40138121816301</v>
      </c>
    </row>
    <row r="25" spans="1:10" ht="16.5" customHeight="1" x14ac:dyDescent="0.3">
      <c r="A25" s="46" t="s">
        <v>251</v>
      </c>
      <c r="B25" s="6">
        <v>42919</v>
      </c>
      <c r="C25" s="102">
        <v>8250</v>
      </c>
      <c r="D25" s="102">
        <v>15162</v>
      </c>
      <c r="E25" s="102">
        <v>3186</v>
      </c>
      <c r="F25" s="102">
        <v>0</v>
      </c>
      <c r="G25" s="102">
        <v>0</v>
      </c>
      <c r="H25" s="102">
        <v>0</v>
      </c>
      <c r="I25" s="102">
        <v>1703</v>
      </c>
      <c r="J25" s="6">
        <v>14618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10302.771000000001</v>
      </c>
      <c r="C27" s="102">
        <v>1973.0840000000001</v>
      </c>
      <c r="D27" s="102">
        <v>4483.5709999999999</v>
      </c>
      <c r="E27" s="102">
        <v>2857.2350000000001</v>
      </c>
      <c r="F27" s="102">
        <v>0</v>
      </c>
      <c r="G27" s="102">
        <v>1.89</v>
      </c>
      <c r="H27" s="102">
        <v>729.20299999999997</v>
      </c>
      <c r="I27" s="102">
        <v>0</v>
      </c>
      <c r="J27" s="6">
        <v>257.78800000000001</v>
      </c>
    </row>
    <row r="28" spans="1:10" ht="16.5" customHeight="1" x14ac:dyDescent="0.3">
      <c r="A28" s="46" t="s">
        <v>254</v>
      </c>
      <c r="B28" s="100">
        <v>81.056481509999998</v>
      </c>
      <c r="C28" s="94">
        <v>0</v>
      </c>
      <c r="D28" s="94">
        <v>9.6625050000000004E-2</v>
      </c>
      <c r="E28" s="94">
        <v>0.24851000000000001</v>
      </c>
      <c r="F28" s="94">
        <v>0</v>
      </c>
      <c r="G28" s="94">
        <v>0</v>
      </c>
      <c r="H28" s="94">
        <v>0</v>
      </c>
      <c r="I28" s="94">
        <v>0</v>
      </c>
      <c r="J28" s="100">
        <v>80.711346460000001</v>
      </c>
    </row>
    <row r="29" spans="1:10" ht="16.5" customHeight="1" x14ac:dyDescent="0.3">
      <c r="A29" s="46" t="s">
        <v>255</v>
      </c>
      <c r="B29" s="6">
        <v>25.5</v>
      </c>
      <c r="C29" s="102">
        <v>0</v>
      </c>
      <c r="D29" s="102">
        <v>0</v>
      </c>
      <c r="E29" s="102">
        <v>7.5</v>
      </c>
      <c r="F29" s="102">
        <v>0</v>
      </c>
      <c r="G29" s="102">
        <v>0</v>
      </c>
      <c r="H29" s="102">
        <v>7.6</v>
      </c>
      <c r="I29" s="102">
        <v>0</v>
      </c>
      <c r="J29" s="6">
        <v>10.4</v>
      </c>
    </row>
    <row r="30" spans="1:10" ht="16.5" customHeight="1" x14ac:dyDescent="0.3">
      <c r="A30" s="46" t="s">
        <v>256</v>
      </c>
      <c r="B30" s="100">
        <v>142.065</v>
      </c>
      <c r="C30" s="94">
        <v>0</v>
      </c>
      <c r="D30" s="94">
        <v>5.1909999999999998</v>
      </c>
      <c r="E30" s="94">
        <v>29.425999999999998</v>
      </c>
      <c r="F30" s="94">
        <v>0</v>
      </c>
      <c r="G30" s="94">
        <v>0</v>
      </c>
      <c r="H30" s="94">
        <v>0</v>
      </c>
      <c r="I30" s="94">
        <v>107.44799999999999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1269</v>
      </c>
      <c r="C32" s="94">
        <v>571</v>
      </c>
      <c r="D32" s="94">
        <v>98</v>
      </c>
      <c r="E32" s="94">
        <v>221</v>
      </c>
      <c r="F32" s="94">
        <v>0</v>
      </c>
      <c r="G32" s="94">
        <v>301</v>
      </c>
      <c r="H32" s="94">
        <v>11</v>
      </c>
      <c r="I32" s="94">
        <v>0</v>
      </c>
      <c r="J32" s="100">
        <v>67</v>
      </c>
    </row>
    <row r="33" spans="1:10" ht="16.5" customHeight="1" x14ac:dyDescent="0.3">
      <c r="A33" s="46" t="s">
        <v>259</v>
      </c>
      <c r="B33" s="6">
        <v>17981.518100000001</v>
      </c>
      <c r="C33" s="102">
        <v>7868.9488000000001</v>
      </c>
      <c r="D33" s="102">
        <v>784.01710000000003</v>
      </c>
      <c r="E33" s="102">
        <v>5214.1556</v>
      </c>
      <c r="F33" s="102">
        <v>0</v>
      </c>
      <c r="G33" s="102">
        <v>0</v>
      </c>
      <c r="H33" s="102">
        <v>405.39659999999998</v>
      </c>
      <c r="I33" s="102">
        <v>0</v>
      </c>
      <c r="J33" s="6">
        <v>3709</v>
      </c>
    </row>
    <row r="34" spans="1:10" ht="16.5" customHeight="1" x14ac:dyDescent="0.3">
      <c r="A34" s="46" t="s">
        <v>260</v>
      </c>
      <c r="B34" s="100">
        <v>8526.9810451302001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1206.1766212837599</v>
      </c>
      <c r="J34" s="100">
        <v>7320.8044238464399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14114.3483</v>
      </c>
      <c r="C36" s="94">
        <v>3831.1716000000001</v>
      </c>
      <c r="D36" s="94">
        <v>1364.5220999999999</v>
      </c>
      <c r="E36" s="94">
        <v>4568.7040999999999</v>
      </c>
      <c r="F36" s="94">
        <v>5.133</v>
      </c>
      <c r="G36" s="94">
        <v>0</v>
      </c>
      <c r="H36" s="94">
        <v>525.51210000000003</v>
      </c>
      <c r="I36" s="94">
        <v>701.28579999999999</v>
      </c>
      <c r="J36" s="100">
        <v>3118.0196000000001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I7BC2N6IswnyN22F9id/JvaogAVzERgfvmlCDrxHhzheEZq+6N4OlzVrzY+VyRW4cZW+B7FZN3UIyFcV5HWu6Q==" saltValue="WJGARGDJake+EaHhHLaBZA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238</v>
      </c>
      <c r="B12" s="138">
        <v>464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37</v>
      </c>
      <c r="I12" s="87">
        <v>16</v>
      </c>
      <c r="J12" s="138">
        <v>411</v>
      </c>
      <c r="K12" s="139" t="e">
        <v>#REF!</v>
      </c>
      <c r="L12" s="64">
        <v>794</v>
      </c>
      <c r="M12" s="138">
        <v>0</v>
      </c>
    </row>
    <row r="13" spans="1:13" ht="16.5" customHeight="1" x14ac:dyDescent="0.3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240</v>
      </c>
      <c r="B14" s="138">
        <v>1026.6199999999999</v>
      </c>
      <c r="C14" s="87">
        <v>0</v>
      </c>
      <c r="D14" s="87">
        <v>0</v>
      </c>
      <c r="E14" s="87">
        <v>0</v>
      </c>
      <c r="F14" s="87">
        <v>0</v>
      </c>
      <c r="G14" s="87">
        <v>249.38</v>
      </c>
      <c r="H14" s="87">
        <v>51.33</v>
      </c>
      <c r="I14" s="87">
        <v>679.45</v>
      </c>
      <c r="J14" s="138">
        <v>46.46</v>
      </c>
      <c r="K14" s="139" t="e">
        <v>#REF!</v>
      </c>
      <c r="L14" s="64">
        <v>0</v>
      </c>
      <c r="M14" s="138">
        <v>0</v>
      </c>
    </row>
    <row r="15" spans="1:13" ht="16.5" customHeight="1" x14ac:dyDescent="0.3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243</v>
      </c>
      <c r="B17" s="88">
        <v>33023.072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88.69</v>
      </c>
      <c r="I17" s="140">
        <v>57.756</v>
      </c>
      <c r="J17" s="88">
        <v>32876.625999999997</v>
      </c>
      <c r="K17" s="139" t="e">
        <v>#REF!</v>
      </c>
      <c r="L17" s="141">
        <v>33020.35</v>
      </c>
      <c r="M17" s="88">
        <v>2.722</v>
      </c>
    </row>
    <row r="18" spans="1:13" ht="16.5" customHeight="1" x14ac:dyDescent="0.3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246</v>
      </c>
      <c r="B20" s="138">
        <v>35860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247</v>
      </c>
      <c r="B21" s="88">
        <v>36.020000000000003</v>
      </c>
      <c r="C21" s="140">
        <v>0</v>
      </c>
      <c r="D21" s="140">
        <v>0</v>
      </c>
      <c r="E21" s="140">
        <v>0.41</v>
      </c>
      <c r="F21" s="140">
        <v>0</v>
      </c>
      <c r="G21" s="140">
        <v>0</v>
      </c>
      <c r="H21" s="140">
        <v>0</v>
      </c>
      <c r="I21" s="140">
        <v>35.61</v>
      </c>
      <c r="J21" s="88">
        <v>0</v>
      </c>
      <c r="K21" s="139" t="e">
        <v>#REF!</v>
      </c>
      <c r="L21" s="141">
        <v>35.61</v>
      </c>
      <c r="M21" s="88">
        <v>0.41</v>
      </c>
    </row>
    <row r="22" spans="1:13" ht="16.5" customHeight="1" x14ac:dyDescent="0.3">
      <c r="A22" s="46" t="s">
        <v>248</v>
      </c>
      <c r="B22" s="138">
        <v>526.20000000000005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13.34</v>
      </c>
      <c r="I22" s="87">
        <v>112.82</v>
      </c>
      <c r="J22" s="138">
        <v>400.04</v>
      </c>
      <c r="K22" s="139" t="e">
        <v>#REF!</v>
      </c>
      <c r="L22" s="64">
        <v>400.04</v>
      </c>
      <c r="M22" s="138">
        <v>0</v>
      </c>
    </row>
    <row r="23" spans="1:13" ht="16.5" customHeight="1" x14ac:dyDescent="0.3">
      <c r="A23" s="46" t="s">
        <v>249</v>
      </c>
      <c r="B23" s="88">
        <v>16278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2687</v>
      </c>
      <c r="I23" s="140">
        <v>0</v>
      </c>
      <c r="J23" s="88">
        <v>13591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250</v>
      </c>
      <c r="B24" s="138">
        <v>260.40138121816301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12.686182199233</v>
      </c>
      <c r="I24" s="87">
        <v>0.97441999999999995</v>
      </c>
      <c r="J24" s="138">
        <v>246.74077901893</v>
      </c>
      <c r="K24" s="139" t="e">
        <v>#REF!</v>
      </c>
      <c r="L24" s="64">
        <v>260.40138121816301</v>
      </c>
      <c r="M24" s="138">
        <v>0</v>
      </c>
    </row>
    <row r="25" spans="1:13" ht="16.5" customHeight="1" x14ac:dyDescent="0.3">
      <c r="A25" s="46" t="s">
        <v>251</v>
      </c>
      <c r="B25" s="88">
        <v>14618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2465</v>
      </c>
      <c r="I25" s="140">
        <v>197</v>
      </c>
      <c r="J25" s="88">
        <v>11956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253</v>
      </c>
      <c r="B27" s="88">
        <v>257.78800000000001</v>
      </c>
      <c r="C27" s="140">
        <v>0</v>
      </c>
      <c r="D27" s="140">
        <v>0</v>
      </c>
      <c r="E27" s="140">
        <v>0</v>
      </c>
      <c r="F27" s="140">
        <v>0</v>
      </c>
      <c r="G27" s="140">
        <v>26.635000000000002</v>
      </c>
      <c r="H27" s="140">
        <v>70.003</v>
      </c>
      <c r="I27" s="140">
        <v>0</v>
      </c>
      <c r="J27" s="88">
        <v>161.15</v>
      </c>
      <c r="K27" s="139" t="e">
        <v>#REF!</v>
      </c>
      <c r="L27" s="141">
        <v>161.15</v>
      </c>
      <c r="M27" s="88">
        <v>96.638000000000005</v>
      </c>
    </row>
    <row r="28" spans="1:13" ht="16.5" customHeight="1" x14ac:dyDescent="0.3">
      <c r="A28" s="46" t="s">
        <v>254</v>
      </c>
      <c r="B28" s="138">
        <v>80.711346460000001</v>
      </c>
      <c r="C28" s="87">
        <v>0</v>
      </c>
      <c r="D28" s="87">
        <v>0</v>
      </c>
      <c r="E28" s="87">
        <v>0</v>
      </c>
      <c r="F28" s="87">
        <v>66.122146229999998</v>
      </c>
      <c r="G28" s="87">
        <v>0</v>
      </c>
      <c r="H28" s="87">
        <v>0</v>
      </c>
      <c r="I28" s="87">
        <v>0</v>
      </c>
      <c r="J28" s="138">
        <v>14.589200229999999</v>
      </c>
      <c r="K28" s="139" t="e">
        <v>#REF!</v>
      </c>
      <c r="L28" s="64">
        <v>80.711346460000001</v>
      </c>
      <c r="M28" s="138">
        <v>0</v>
      </c>
    </row>
    <row r="29" spans="1:13" ht="16.5" customHeight="1" x14ac:dyDescent="0.3">
      <c r="A29" s="46" t="s">
        <v>255</v>
      </c>
      <c r="B29" s="88">
        <v>10.4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10.4</v>
      </c>
      <c r="K29" s="139" t="e">
        <v>#REF!</v>
      </c>
      <c r="L29" s="141">
        <v>0</v>
      </c>
      <c r="M29" s="88">
        <v>10.4</v>
      </c>
    </row>
    <row r="30" spans="1:13" ht="16.5" customHeight="1" x14ac:dyDescent="0.3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258</v>
      </c>
      <c r="B32" s="138">
        <v>67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67</v>
      </c>
      <c r="J32" s="138">
        <v>0</v>
      </c>
      <c r="K32" s="139" t="e">
        <v>#REF!</v>
      </c>
      <c r="L32" s="64">
        <v>67</v>
      </c>
      <c r="M32" s="138">
        <v>0</v>
      </c>
    </row>
    <row r="33" spans="1:15" ht="16.5" customHeight="1" x14ac:dyDescent="0.3">
      <c r="A33" s="46" t="s">
        <v>259</v>
      </c>
      <c r="B33" s="88">
        <v>3709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3709</v>
      </c>
      <c r="J33" s="88">
        <v>0</v>
      </c>
      <c r="K33" s="139" t="e">
        <v>#REF!</v>
      </c>
      <c r="L33" s="141">
        <v>0</v>
      </c>
      <c r="M33" s="88">
        <v>0</v>
      </c>
    </row>
    <row r="34" spans="1:15" ht="16.5" customHeight="1" x14ac:dyDescent="0.3">
      <c r="A34" s="46" t="s">
        <v>260</v>
      </c>
      <c r="B34" s="138">
        <v>7320.8044238464399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40.404449208546701</v>
      </c>
      <c r="J34" s="138">
        <v>7280.3999746379004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262</v>
      </c>
      <c r="B36" s="138">
        <v>3118.0196000000001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3118.0196000000001</v>
      </c>
      <c r="K36" s="139" t="e">
        <v>#REF!</v>
      </c>
      <c r="L36" s="64">
        <v>3118.0196000000001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PwybndD32PKD/BRL4PFsIxI87qvgi+19G+RbUGgJohAcHQqyQjbr83tKWMz9p5ulpQMh06b+LouzRj3bzXcZXg==" saltValue="NU4vno/HTnAr7CnHmTddKg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6287.48</v>
      </c>
      <c r="H14" s="94">
        <v>612.22</v>
      </c>
      <c r="I14" s="94">
        <v>32.89</v>
      </c>
      <c r="J14" s="94">
        <v>5374.98</v>
      </c>
      <c r="K14" s="100">
        <v>267.39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1722.7819999999999</v>
      </c>
      <c r="H17" s="102">
        <v>16.059000000000001</v>
      </c>
      <c r="I17" s="102">
        <v>0</v>
      </c>
      <c r="J17" s="102">
        <v>1372.001</v>
      </c>
      <c r="K17" s="6">
        <v>334.72199999999998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23</v>
      </c>
      <c r="C20" s="94">
        <v>0</v>
      </c>
      <c r="D20" s="94">
        <v>0</v>
      </c>
      <c r="E20" s="100">
        <v>23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28.91</v>
      </c>
      <c r="H21" s="102">
        <v>0</v>
      </c>
      <c r="I21" s="102">
        <v>0</v>
      </c>
      <c r="J21" s="102">
        <v>0</v>
      </c>
      <c r="K21" s="6">
        <v>28.91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0.91</v>
      </c>
      <c r="H22" s="94">
        <v>0</v>
      </c>
      <c r="I22" s="94">
        <v>0</v>
      </c>
      <c r="J22" s="94">
        <v>0</v>
      </c>
      <c r="K22" s="100">
        <v>0.91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9349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102.832703845738</v>
      </c>
      <c r="H24" s="94">
        <v>0.57051216800000004</v>
      </c>
      <c r="I24" s="94">
        <v>2.0190000000000001</v>
      </c>
      <c r="J24" s="94">
        <v>0</v>
      </c>
      <c r="K24" s="100">
        <v>100.243191677738</v>
      </c>
    </row>
    <row r="25" spans="1:11" ht="16.5" customHeight="1" x14ac:dyDescent="0.3">
      <c r="A25" s="46" t="s">
        <v>251</v>
      </c>
      <c r="B25" s="6">
        <v>10</v>
      </c>
      <c r="C25" s="102">
        <v>0</v>
      </c>
      <c r="D25" s="102">
        <v>0</v>
      </c>
      <c r="E25" s="6">
        <v>0</v>
      </c>
      <c r="F25" s="108"/>
      <c r="G25" s="6">
        <v>9051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1944.1980000000001</v>
      </c>
      <c r="H27" s="102">
        <v>735.18399999999997</v>
      </c>
      <c r="I27" s="102">
        <v>730.25699999999995</v>
      </c>
      <c r="J27" s="102">
        <v>335.38900000000001</v>
      </c>
      <c r="K27" s="6">
        <v>143.36799999999999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1.4327675900000001</v>
      </c>
      <c r="H28" s="94">
        <v>0</v>
      </c>
      <c r="I28" s="94">
        <v>0</v>
      </c>
      <c r="J28" s="94">
        <v>0</v>
      </c>
      <c r="K28" s="100">
        <v>1.4327675900000001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385</v>
      </c>
      <c r="C33" s="102">
        <v>385</v>
      </c>
      <c r="D33" s="102">
        <v>0</v>
      </c>
      <c r="E33" s="6">
        <v>0</v>
      </c>
      <c r="F33" s="108"/>
      <c r="G33" s="6">
        <v>4640.0169999999998</v>
      </c>
      <c r="H33" s="102">
        <v>1069.338</v>
      </c>
      <c r="I33" s="102">
        <v>0</v>
      </c>
      <c r="J33" s="102">
        <v>3236.29</v>
      </c>
      <c r="K33" s="6">
        <v>334.38900000000001</v>
      </c>
    </row>
    <row r="34" spans="1:11" ht="16.5" customHeight="1" x14ac:dyDescent="0.3">
      <c r="A34" s="46" t="s">
        <v>260</v>
      </c>
      <c r="B34" s="100">
        <v>315.24405239727201</v>
      </c>
      <c r="C34" s="94">
        <v>0</v>
      </c>
      <c r="D34" s="94">
        <v>0</v>
      </c>
      <c r="E34" s="100">
        <v>315.24405239727201</v>
      </c>
      <c r="F34" s="108"/>
      <c r="G34" s="100">
        <v>680.362501371436</v>
      </c>
      <c r="H34" s="94">
        <v>0</v>
      </c>
      <c r="I34" s="94">
        <v>0</v>
      </c>
      <c r="J34" s="94">
        <v>0</v>
      </c>
      <c r="K34" s="100">
        <v>680.362501371436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6490.5169999999998</v>
      </c>
      <c r="H36" s="94">
        <v>704.5498</v>
      </c>
      <c r="I36" s="94">
        <v>146.79519999999999</v>
      </c>
      <c r="J36" s="94">
        <v>2969.7318</v>
      </c>
      <c r="K36" s="100">
        <v>2669.4402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2MFJUuDckijFoXaBrqbJw5VE80PyWoAhfT+ALjOcMfv9KVLqWrCkvBKkk490DsC5RhbE9eeRPPmLN/fWINmYlQ==" saltValue="ON1QZM1LfiAWboddIWJeKA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100">
        <v>102851.57</v>
      </c>
      <c r="C14" s="94">
        <v>73480.62</v>
      </c>
      <c r="D14" s="94">
        <v>19858.02</v>
      </c>
      <c r="E14" s="94">
        <v>9222.52</v>
      </c>
      <c r="F14" s="94">
        <v>0</v>
      </c>
      <c r="G14" s="94">
        <v>0</v>
      </c>
      <c r="H14" s="94">
        <v>101.9</v>
      </c>
      <c r="I14" s="94">
        <v>45.17</v>
      </c>
      <c r="J14" s="94">
        <v>121.87</v>
      </c>
      <c r="K14" s="94">
        <v>21.47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6">
        <v>83526.892000000007</v>
      </c>
      <c r="C17" s="102">
        <v>5472.5959999999995</v>
      </c>
      <c r="D17" s="102">
        <v>12219.647999999999</v>
      </c>
      <c r="E17" s="102">
        <v>21193.797999999999</v>
      </c>
      <c r="F17" s="102">
        <v>0.61699999999999999</v>
      </c>
      <c r="G17" s="102">
        <v>5285.9049999999997</v>
      </c>
      <c r="H17" s="102">
        <v>0</v>
      </c>
      <c r="I17" s="102">
        <v>124.959</v>
      </c>
      <c r="J17" s="102">
        <v>57.24</v>
      </c>
      <c r="K17" s="102">
        <v>39172.129000000001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100">
        <v>50911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6">
        <v>35.61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35.61</v>
      </c>
      <c r="K21" s="102">
        <v>0</v>
      </c>
    </row>
    <row r="22" spans="1:11" ht="16.5" customHeight="1" x14ac:dyDescent="0.3">
      <c r="A22" s="46" t="s">
        <v>248</v>
      </c>
      <c r="B22" s="100">
        <v>0.98</v>
      </c>
      <c r="C22" s="94">
        <v>0</v>
      </c>
      <c r="D22" s="94">
        <v>0</v>
      </c>
      <c r="E22" s="94">
        <v>0.98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6">
        <v>38223</v>
      </c>
      <c r="C23" s="102">
        <v>3064</v>
      </c>
      <c r="D23" s="102">
        <v>5949</v>
      </c>
      <c r="E23" s="102">
        <v>5730</v>
      </c>
      <c r="F23" s="102">
        <v>6384</v>
      </c>
      <c r="G23" s="102">
        <v>4071</v>
      </c>
      <c r="H23" s="102">
        <v>0</v>
      </c>
      <c r="I23" s="102">
        <v>1718</v>
      </c>
      <c r="J23" s="102">
        <v>0</v>
      </c>
      <c r="K23" s="102">
        <v>11307</v>
      </c>
    </row>
    <row r="24" spans="1:11" ht="16.5" customHeight="1" x14ac:dyDescent="0.3">
      <c r="A24" s="46" t="s">
        <v>250</v>
      </c>
      <c r="B24" s="100">
        <v>280.13082109480899</v>
      </c>
      <c r="C24" s="94">
        <v>19.1323862126346</v>
      </c>
      <c r="D24" s="94">
        <v>11.165559999999999</v>
      </c>
      <c r="E24" s="94">
        <v>2.6881222079268601</v>
      </c>
      <c r="F24" s="94">
        <v>0</v>
      </c>
      <c r="G24" s="94">
        <v>6.6154219999999997</v>
      </c>
      <c r="H24" s="94">
        <v>0</v>
      </c>
      <c r="I24" s="94">
        <v>12.686182199233</v>
      </c>
      <c r="J24" s="94">
        <v>0.61499999999999999</v>
      </c>
      <c r="K24" s="94">
        <v>227.22814847501499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100">
        <v>1.7</v>
      </c>
      <c r="C30" s="94">
        <v>0</v>
      </c>
      <c r="D30" s="94">
        <v>0</v>
      </c>
      <c r="E30" s="94">
        <v>1.7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100">
        <v>5373.9625442045099</v>
      </c>
      <c r="C34" s="94">
        <v>0</v>
      </c>
      <c r="D34" s="94">
        <v>0</v>
      </c>
      <c r="E34" s="94">
        <v>0</v>
      </c>
      <c r="F34" s="94">
        <v>0</v>
      </c>
      <c r="G34" s="94">
        <v>955.49053879877795</v>
      </c>
      <c r="H34" s="94">
        <v>0</v>
      </c>
      <c r="I34" s="94">
        <v>0</v>
      </c>
      <c r="J34" s="94">
        <v>23.394371457110001</v>
      </c>
      <c r="K34" s="94">
        <v>4395.0776339486201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VGNnYApjElYWHr6W2+fSuf+73TphLRlQArJ5EImYL3kh2A0jR19aHSQm7AKbaAm/oTAXX163eyIoycKwwuKmg==" saltValue="FvrL+LdrCKPG3exjUQSG5Q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285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41</v>
      </c>
      <c r="C12" s="94">
        <v>11</v>
      </c>
      <c r="D12" s="94">
        <v>3</v>
      </c>
      <c r="E12" s="94">
        <v>8</v>
      </c>
      <c r="F12" s="94">
        <v>0</v>
      </c>
      <c r="G12" s="94">
        <v>0</v>
      </c>
      <c r="H12" s="94">
        <v>0</v>
      </c>
      <c r="I12" s="94">
        <v>6</v>
      </c>
      <c r="J12" s="100">
        <v>13</v>
      </c>
    </row>
    <row r="13" spans="1:11" ht="16.5" customHeight="1" x14ac:dyDescent="0.3">
      <c r="A13" s="46" t="s">
        <v>239</v>
      </c>
      <c r="B13" s="6">
        <v>1691.6299240000001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1691.6299240000001</v>
      </c>
      <c r="J13" s="6">
        <v>0</v>
      </c>
    </row>
    <row r="14" spans="1:11" ht="16.5" customHeight="1" x14ac:dyDescent="0.3">
      <c r="A14" s="46" t="s">
        <v>240</v>
      </c>
      <c r="B14" s="100">
        <v>108906.99</v>
      </c>
      <c r="C14" s="94">
        <v>78741.17</v>
      </c>
      <c r="D14" s="94">
        <v>14703.85</v>
      </c>
      <c r="E14" s="94">
        <v>14293</v>
      </c>
      <c r="F14" s="94">
        <v>0</v>
      </c>
      <c r="G14" s="94">
        <v>0</v>
      </c>
      <c r="H14" s="94">
        <v>0</v>
      </c>
      <c r="I14" s="94">
        <v>0.2</v>
      </c>
      <c r="J14" s="100">
        <v>1168.77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54477.074000000001</v>
      </c>
      <c r="C17" s="102">
        <v>2076.6060000000002</v>
      </c>
      <c r="D17" s="102">
        <v>12655.794</v>
      </c>
      <c r="E17" s="102">
        <v>14610.576999999999</v>
      </c>
      <c r="F17" s="102">
        <v>92.424000000000007</v>
      </c>
      <c r="G17" s="102">
        <v>0</v>
      </c>
      <c r="H17" s="102">
        <v>29.135999999999999</v>
      </c>
      <c r="I17" s="102">
        <v>2010.3579999999999</v>
      </c>
      <c r="J17" s="6">
        <v>23002.179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34896</v>
      </c>
      <c r="C20" s="94">
        <v>5220</v>
      </c>
      <c r="D20" s="94">
        <v>4805</v>
      </c>
      <c r="E20" s="94">
        <v>4267</v>
      </c>
      <c r="F20" s="94">
        <v>1084</v>
      </c>
      <c r="G20" s="94">
        <v>0</v>
      </c>
      <c r="H20" s="94">
        <v>0</v>
      </c>
      <c r="I20" s="94">
        <v>412</v>
      </c>
      <c r="J20" s="100">
        <v>19108</v>
      </c>
    </row>
    <row r="21" spans="1:10" ht="16.5" customHeight="1" x14ac:dyDescent="0.3">
      <c r="A21" s="46" t="s">
        <v>247</v>
      </c>
      <c r="B21" s="6">
        <v>36.020000000000003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36.020000000000003</v>
      </c>
    </row>
    <row r="22" spans="1:10" ht="16.5" customHeight="1" x14ac:dyDescent="0.3">
      <c r="A22" s="46" t="s">
        <v>248</v>
      </c>
      <c r="B22" s="100">
        <v>1009.01</v>
      </c>
      <c r="C22" s="94">
        <v>49.83</v>
      </c>
      <c r="D22" s="94">
        <v>314.52</v>
      </c>
      <c r="E22" s="94">
        <v>186.02</v>
      </c>
      <c r="F22" s="94">
        <v>0</v>
      </c>
      <c r="G22" s="94">
        <v>0</v>
      </c>
      <c r="H22" s="94">
        <v>1.53</v>
      </c>
      <c r="I22" s="94">
        <v>7.93</v>
      </c>
      <c r="J22" s="100">
        <v>449.18</v>
      </c>
    </row>
    <row r="23" spans="1:10" ht="16.5" customHeight="1" x14ac:dyDescent="0.3">
      <c r="A23" s="46" t="s">
        <v>249</v>
      </c>
      <c r="B23" s="6">
        <v>46032</v>
      </c>
      <c r="C23" s="102">
        <v>3646</v>
      </c>
      <c r="D23" s="102">
        <v>6927</v>
      </c>
      <c r="E23" s="102">
        <v>10929</v>
      </c>
      <c r="F23" s="102">
        <v>14737</v>
      </c>
      <c r="G23" s="102">
        <v>0</v>
      </c>
      <c r="H23" s="102">
        <v>0</v>
      </c>
      <c r="I23" s="102">
        <v>2173</v>
      </c>
      <c r="J23" s="6">
        <v>7620</v>
      </c>
    </row>
    <row r="24" spans="1:10" ht="16.5" customHeight="1" x14ac:dyDescent="0.3">
      <c r="A24" s="46" t="s">
        <v>250</v>
      </c>
      <c r="B24" s="100">
        <v>170.71324183307601</v>
      </c>
      <c r="C24" s="94">
        <v>73.483025192357402</v>
      </c>
      <c r="D24" s="94">
        <v>13.6959909261272</v>
      </c>
      <c r="E24" s="94">
        <v>1.61937367256729</v>
      </c>
      <c r="F24" s="94">
        <v>0</v>
      </c>
      <c r="G24" s="94">
        <v>0</v>
      </c>
      <c r="H24" s="94">
        <v>0</v>
      </c>
      <c r="I24" s="94">
        <v>1.8570381659999999</v>
      </c>
      <c r="J24" s="100">
        <v>80.057813876024298</v>
      </c>
    </row>
    <row r="25" spans="1:10" ht="16.5" customHeight="1" x14ac:dyDescent="0.3">
      <c r="A25" s="46" t="s">
        <v>251</v>
      </c>
      <c r="B25" s="6">
        <v>63839</v>
      </c>
      <c r="C25" s="102">
        <v>36793</v>
      </c>
      <c r="D25" s="102">
        <v>10288</v>
      </c>
      <c r="E25" s="102">
        <v>3197</v>
      </c>
      <c r="F25" s="102">
        <v>0</v>
      </c>
      <c r="G25" s="102">
        <v>0</v>
      </c>
      <c r="H25" s="102">
        <v>0</v>
      </c>
      <c r="I25" s="102">
        <v>853</v>
      </c>
      <c r="J25" s="6">
        <v>12708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5598.6139999999996</v>
      </c>
      <c r="C27" s="102">
        <v>1001.5549999999999</v>
      </c>
      <c r="D27" s="102">
        <v>2716.3110000000001</v>
      </c>
      <c r="E27" s="102">
        <v>1236.6279999999999</v>
      </c>
      <c r="F27" s="102">
        <v>0</v>
      </c>
      <c r="G27" s="102">
        <v>4.1769999999999996</v>
      </c>
      <c r="H27" s="102">
        <v>353.89800000000002</v>
      </c>
      <c r="I27" s="102">
        <v>39.994</v>
      </c>
      <c r="J27" s="6">
        <v>246.05099999999999</v>
      </c>
    </row>
    <row r="28" spans="1:10" ht="16.5" customHeight="1" x14ac:dyDescent="0.3">
      <c r="A28" s="46" t="s">
        <v>254</v>
      </c>
      <c r="B28" s="100">
        <v>27.953491870000001</v>
      </c>
      <c r="C28" s="94">
        <v>0</v>
      </c>
      <c r="D28" s="94">
        <v>0.81366782000000004</v>
      </c>
      <c r="E28" s="94">
        <v>0.75481156999999999</v>
      </c>
      <c r="F28" s="94">
        <v>0</v>
      </c>
      <c r="G28" s="94">
        <v>0</v>
      </c>
      <c r="H28" s="94">
        <v>0</v>
      </c>
      <c r="I28" s="94">
        <v>0</v>
      </c>
      <c r="J28" s="100">
        <v>26.38501248</v>
      </c>
    </row>
    <row r="29" spans="1:10" ht="16.5" customHeight="1" x14ac:dyDescent="0.3">
      <c r="A29" s="46" t="s">
        <v>255</v>
      </c>
      <c r="B29" s="6">
        <v>41.2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9.6</v>
      </c>
      <c r="I29" s="102">
        <v>0</v>
      </c>
      <c r="J29" s="6">
        <v>31.6</v>
      </c>
    </row>
    <row r="30" spans="1:10" ht="16.5" customHeight="1" x14ac:dyDescent="0.3">
      <c r="A30" s="46" t="s">
        <v>256</v>
      </c>
      <c r="B30" s="100">
        <v>50.798999999999999</v>
      </c>
      <c r="C30" s="94">
        <v>0</v>
      </c>
      <c r="D30" s="94">
        <v>3.056</v>
      </c>
      <c r="E30" s="94">
        <v>16.667999999999999</v>
      </c>
      <c r="F30" s="94">
        <v>0</v>
      </c>
      <c r="G30" s="94">
        <v>0</v>
      </c>
      <c r="H30" s="94">
        <v>0</v>
      </c>
      <c r="I30" s="94">
        <v>31.074999999999999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1428</v>
      </c>
      <c r="C32" s="94">
        <v>409</v>
      </c>
      <c r="D32" s="94">
        <v>440</v>
      </c>
      <c r="E32" s="94">
        <v>147</v>
      </c>
      <c r="F32" s="94">
        <v>0</v>
      </c>
      <c r="G32" s="94">
        <v>390</v>
      </c>
      <c r="H32" s="94">
        <v>10</v>
      </c>
      <c r="I32" s="94">
        <v>0</v>
      </c>
      <c r="J32" s="100">
        <v>32</v>
      </c>
    </row>
    <row r="33" spans="1:10" ht="16.5" customHeight="1" x14ac:dyDescent="0.3">
      <c r="A33" s="46" t="s">
        <v>259</v>
      </c>
      <c r="B33" s="6">
        <v>12934.8703</v>
      </c>
      <c r="C33" s="102">
        <v>4229.9300999999996</v>
      </c>
      <c r="D33" s="102">
        <v>605.0462</v>
      </c>
      <c r="E33" s="102">
        <v>4141.4264999999996</v>
      </c>
      <c r="F33" s="102">
        <v>0</v>
      </c>
      <c r="G33" s="102">
        <v>0</v>
      </c>
      <c r="H33" s="102">
        <v>596.46749999999997</v>
      </c>
      <c r="I33" s="102">
        <v>0</v>
      </c>
      <c r="J33" s="6">
        <v>3362</v>
      </c>
    </row>
    <row r="34" spans="1:10" ht="16.5" customHeight="1" x14ac:dyDescent="0.3">
      <c r="A34" s="46" t="s">
        <v>260</v>
      </c>
      <c r="B34" s="100">
        <v>8015.8088432204904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1160.1548213778301</v>
      </c>
      <c r="J34" s="100">
        <v>6855.6540218426599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17347.6777</v>
      </c>
      <c r="C36" s="94">
        <v>6897.5019000000002</v>
      </c>
      <c r="D36" s="94">
        <v>574.74549999999999</v>
      </c>
      <c r="E36" s="94">
        <v>4934.9323000000004</v>
      </c>
      <c r="F36" s="94">
        <v>4.0526</v>
      </c>
      <c r="G36" s="94">
        <v>0</v>
      </c>
      <c r="H36" s="94">
        <v>651.63679999999999</v>
      </c>
      <c r="I36" s="94">
        <v>2123.0718999999999</v>
      </c>
      <c r="J36" s="100">
        <v>2161.7366999999999</v>
      </c>
    </row>
  </sheetData>
  <sheetProtection algorithmName="SHA-512" hashValue="UETR58MVI2Te0MAU69T3wazv855oHLMekNTEDxLOx+dHYTrMtmdq9YQEaomggts0P5AgNdSB32kheYZ5Ha03Hg==" saltValue="SHR3yKhC7O6T6sgg6mUAKw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13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13</v>
      </c>
      <c r="I12" s="32">
        <v>0</v>
      </c>
      <c r="J12" s="113">
        <v>0</v>
      </c>
      <c r="K12" s="118" t="e">
        <v>#REF!</v>
      </c>
      <c r="L12" s="33">
        <v>37</v>
      </c>
      <c r="M12" s="113">
        <v>4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1168.77</v>
      </c>
      <c r="C14" s="32">
        <v>0</v>
      </c>
      <c r="D14" s="32">
        <v>0</v>
      </c>
      <c r="E14" s="32">
        <v>0</v>
      </c>
      <c r="F14" s="32">
        <v>0</v>
      </c>
      <c r="G14" s="32">
        <v>312.82</v>
      </c>
      <c r="H14" s="32">
        <v>0</v>
      </c>
      <c r="I14" s="32">
        <v>712.49</v>
      </c>
      <c r="J14" s="113">
        <v>143.46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23002.179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53.381</v>
      </c>
      <c r="J17" s="114">
        <v>22948.797999999999</v>
      </c>
      <c r="K17" s="118" t="e">
        <v>#REF!</v>
      </c>
      <c r="L17" s="119">
        <v>23002.179</v>
      </c>
      <c r="M17" s="114">
        <v>0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246</v>
      </c>
      <c r="B20" s="113">
        <v>19108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36.020000000000003</v>
      </c>
      <c r="C21" s="115">
        <v>0</v>
      </c>
      <c r="D21" s="115">
        <v>0</v>
      </c>
      <c r="E21" s="115">
        <v>0.41</v>
      </c>
      <c r="F21" s="115">
        <v>0</v>
      </c>
      <c r="G21" s="115">
        <v>0</v>
      </c>
      <c r="H21" s="115">
        <v>0</v>
      </c>
      <c r="I21" s="115">
        <v>35.61</v>
      </c>
      <c r="J21" s="114">
        <v>0</v>
      </c>
      <c r="K21" s="118" t="e">
        <v>#REF!</v>
      </c>
      <c r="L21" s="119">
        <v>35.61</v>
      </c>
      <c r="M21" s="114">
        <v>0.41</v>
      </c>
    </row>
    <row r="22" spans="1:13" ht="16.5" customHeight="1" x14ac:dyDescent="0.3">
      <c r="A22" s="46" t="s">
        <v>248</v>
      </c>
      <c r="B22" s="113">
        <v>449.18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4.26</v>
      </c>
      <c r="J22" s="113">
        <v>444.92</v>
      </c>
      <c r="K22" s="118" t="e">
        <v>#REF!</v>
      </c>
      <c r="L22" s="33">
        <v>444.92</v>
      </c>
      <c r="M22" s="113">
        <v>0</v>
      </c>
    </row>
    <row r="23" spans="1:13" ht="16.5" customHeight="1" x14ac:dyDescent="0.3">
      <c r="A23" s="46" t="s">
        <v>249</v>
      </c>
      <c r="B23" s="114">
        <v>7620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1212</v>
      </c>
      <c r="I23" s="115">
        <v>0</v>
      </c>
      <c r="J23" s="114">
        <v>6408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80.057813876024298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3.6916396909959999</v>
      </c>
      <c r="I24" s="32">
        <v>2.77292906446809</v>
      </c>
      <c r="J24" s="113">
        <v>73.593245120560198</v>
      </c>
      <c r="K24" s="118" t="e">
        <v>#REF!</v>
      </c>
      <c r="L24" s="33">
        <v>80.057813876024198</v>
      </c>
      <c r="M24" s="113">
        <v>0</v>
      </c>
    </row>
    <row r="25" spans="1:13" ht="16.5" customHeight="1" x14ac:dyDescent="0.3">
      <c r="A25" s="46" t="s">
        <v>251</v>
      </c>
      <c r="B25" s="114">
        <v>12708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1805</v>
      </c>
      <c r="I25" s="115">
        <v>364</v>
      </c>
      <c r="J25" s="114">
        <v>10539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246.05099999999999</v>
      </c>
      <c r="C27" s="115">
        <v>0</v>
      </c>
      <c r="D27" s="115">
        <v>0</v>
      </c>
      <c r="E27" s="115">
        <v>0</v>
      </c>
      <c r="F27" s="115">
        <v>0</v>
      </c>
      <c r="G27" s="115">
        <v>62.386000000000003</v>
      </c>
      <c r="H27" s="115">
        <v>74.793999999999997</v>
      </c>
      <c r="I27" s="115">
        <v>0</v>
      </c>
      <c r="J27" s="114">
        <v>108.871</v>
      </c>
      <c r="K27" s="118" t="e">
        <v>#REF!</v>
      </c>
      <c r="L27" s="119">
        <v>107.741</v>
      </c>
      <c r="M27" s="114">
        <v>138.31100000000001</v>
      </c>
    </row>
    <row r="28" spans="1:13" ht="16.5" customHeight="1" x14ac:dyDescent="0.3">
      <c r="A28" s="46" t="s">
        <v>254</v>
      </c>
      <c r="B28" s="113">
        <v>26.38501248</v>
      </c>
      <c r="C28" s="32">
        <v>0</v>
      </c>
      <c r="D28" s="32">
        <v>0</v>
      </c>
      <c r="E28" s="32">
        <v>0</v>
      </c>
      <c r="F28" s="32">
        <v>8.5377567499999998</v>
      </c>
      <c r="G28" s="32">
        <v>0</v>
      </c>
      <c r="H28" s="32">
        <v>2.7038123199999999</v>
      </c>
      <c r="I28" s="32">
        <v>0</v>
      </c>
      <c r="J28" s="113">
        <v>15.14344341</v>
      </c>
      <c r="K28" s="118" t="e">
        <v>#REF!</v>
      </c>
      <c r="L28" s="33">
        <v>26.38501248</v>
      </c>
      <c r="M28" s="113">
        <v>0</v>
      </c>
    </row>
    <row r="29" spans="1:13" ht="16.5" customHeight="1" x14ac:dyDescent="0.3">
      <c r="A29" s="46" t="s">
        <v>255</v>
      </c>
      <c r="B29" s="114">
        <v>31.6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31.6</v>
      </c>
      <c r="K29" s="118" t="e">
        <v>#REF!</v>
      </c>
      <c r="L29" s="119">
        <v>0</v>
      </c>
      <c r="M29" s="114">
        <v>31.6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32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32</v>
      </c>
      <c r="J32" s="113">
        <v>0</v>
      </c>
      <c r="K32" s="118" t="e">
        <v>#REF!</v>
      </c>
      <c r="L32" s="33">
        <v>32</v>
      </c>
      <c r="M32" s="113">
        <v>0</v>
      </c>
    </row>
    <row r="33" spans="1:13" ht="16.5" customHeight="1" x14ac:dyDescent="0.3">
      <c r="A33" s="46" t="s">
        <v>259</v>
      </c>
      <c r="B33" s="114">
        <v>3362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3362</v>
      </c>
      <c r="J33" s="114">
        <v>0</v>
      </c>
      <c r="K33" s="118" t="e">
        <v>#REF!</v>
      </c>
      <c r="L33" s="119">
        <v>0</v>
      </c>
      <c r="M33" s="114">
        <v>0</v>
      </c>
    </row>
    <row r="34" spans="1:13" ht="16.5" customHeight="1" x14ac:dyDescent="0.3">
      <c r="A34" s="46" t="s">
        <v>260</v>
      </c>
      <c r="B34" s="113">
        <v>6855.6540218426599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14.1259893605258</v>
      </c>
      <c r="J34" s="113">
        <v>6841.5280324821297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262</v>
      </c>
      <c r="B36" s="113">
        <v>2161.7366999999999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2161.7366999999999</v>
      </c>
      <c r="K36" s="118" t="e">
        <v>#REF!</v>
      </c>
      <c r="L36" s="33">
        <v>2161.7366999999999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mawmBz6UdMUgFiUNuqnyrQ64Jn7OWT/NRIxR4H93mwx4K9b+iQo1xnja+U5ByHvPIXHzPpbMXFUSUonpxEz4Q==" saltValue="mT3RsIhfog0dn6G5+APJHg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7457.24</v>
      </c>
      <c r="H14" s="94">
        <v>230.99</v>
      </c>
      <c r="I14" s="94">
        <v>49.42</v>
      </c>
      <c r="J14" s="94">
        <v>6970.6</v>
      </c>
      <c r="K14" s="100">
        <v>206.23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411.30900000000003</v>
      </c>
      <c r="H17" s="102">
        <v>14.529</v>
      </c>
      <c r="I17" s="102">
        <v>0</v>
      </c>
      <c r="J17" s="102">
        <v>280.55799999999999</v>
      </c>
      <c r="K17" s="6">
        <v>116.22199999999999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16.54</v>
      </c>
      <c r="H21" s="102">
        <v>0</v>
      </c>
      <c r="I21" s="102">
        <v>0</v>
      </c>
      <c r="J21" s="102">
        <v>0</v>
      </c>
      <c r="K21" s="6">
        <v>16.54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1.1200000000000001</v>
      </c>
      <c r="H22" s="94">
        <v>0</v>
      </c>
      <c r="I22" s="94">
        <v>0</v>
      </c>
      <c r="J22" s="94">
        <v>0</v>
      </c>
      <c r="K22" s="100">
        <v>1.1200000000000001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4419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47.6890041108188</v>
      </c>
      <c r="H24" s="94">
        <v>8.5205838686500002</v>
      </c>
      <c r="I24" s="94">
        <v>2.1339999999999999</v>
      </c>
      <c r="J24" s="94">
        <v>0</v>
      </c>
      <c r="K24" s="100">
        <v>37.0344202421688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7722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788.93200000000002</v>
      </c>
      <c r="H27" s="102">
        <v>313.18</v>
      </c>
      <c r="I27" s="102">
        <v>252.90899999999999</v>
      </c>
      <c r="J27" s="102">
        <v>121.05</v>
      </c>
      <c r="K27" s="6">
        <v>101.79300000000001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17.62334573</v>
      </c>
      <c r="H28" s="94">
        <v>0</v>
      </c>
      <c r="I28" s="94">
        <v>0</v>
      </c>
      <c r="J28" s="94">
        <v>0</v>
      </c>
      <c r="K28" s="100">
        <v>17.62334573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9</v>
      </c>
      <c r="C33" s="102">
        <v>9</v>
      </c>
      <c r="D33" s="102">
        <v>0</v>
      </c>
      <c r="E33" s="102">
        <v>0</v>
      </c>
      <c r="F33" s="108"/>
      <c r="G33" s="6">
        <v>4276.6958999999997</v>
      </c>
      <c r="H33" s="102">
        <v>1055.2112</v>
      </c>
      <c r="I33" s="102">
        <v>0</v>
      </c>
      <c r="J33" s="102">
        <v>3106.3645000000001</v>
      </c>
      <c r="K33" s="6">
        <v>115.1202</v>
      </c>
    </row>
    <row r="34" spans="1:11" ht="16.5" customHeight="1" x14ac:dyDescent="0.3">
      <c r="A34" s="46" t="s">
        <v>260</v>
      </c>
      <c r="B34" s="100">
        <v>415.34149055843301</v>
      </c>
      <c r="C34" s="94">
        <v>0</v>
      </c>
      <c r="D34" s="94">
        <v>0</v>
      </c>
      <c r="E34" s="94">
        <v>415.34149055843301</v>
      </c>
      <c r="F34" s="108"/>
      <c r="G34" s="100">
        <v>438.684336646497</v>
      </c>
      <c r="H34" s="94">
        <v>0</v>
      </c>
      <c r="I34" s="94">
        <v>0</v>
      </c>
      <c r="J34" s="94">
        <v>0</v>
      </c>
      <c r="K34" s="100">
        <v>438.684336646497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8385.0555999999997</v>
      </c>
      <c r="H36" s="94">
        <v>2859.3555999999999</v>
      </c>
      <c r="I36" s="94">
        <v>64.097300000000004</v>
      </c>
      <c r="J36" s="94">
        <v>3453.3157999999999</v>
      </c>
      <c r="K36" s="100">
        <v>2008.2869000000001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2UhjY2sOkJ2iv6q9A2yxkBqzJmX5HVWI17RPZY55zIGvn/ky2VvVd/8dIRJdMUz5Ni4AA5knA3uAaAoYVcy9g==" saltValue="fCZULO9iKI2jn2MqHyfKMg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94">
        <v>106907.81</v>
      </c>
      <c r="C14" s="94">
        <v>78000.78</v>
      </c>
      <c r="D14" s="94">
        <v>14593.2</v>
      </c>
      <c r="E14" s="94">
        <v>13866.75</v>
      </c>
      <c r="F14" s="94">
        <v>0</v>
      </c>
      <c r="G14" s="94">
        <v>0.2</v>
      </c>
      <c r="H14" s="94">
        <v>274.63</v>
      </c>
      <c r="I14" s="94">
        <v>0</v>
      </c>
      <c r="J14" s="94">
        <v>53.78</v>
      </c>
      <c r="K14" s="94">
        <v>118.47</v>
      </c>
    </row>
    <row r="15" spans="1:11" ht="16.5" customHeight="1" x14ac:dyDescent="0.3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102">
        <v>53036.171999999999</v>
      </c>
      <c r="C17" s="102">
        <v>2053.732</v>
      </c>
      <c r="D17" s="102">
        <v>12627.525</v>
      </c>
      <c r="E17" s="102">
        <v>14068.832</v>
      </c>
      <c r="F17" s="102">
        <v>92.424000000000007</v>
      </c>
      <c r="G17" s="102">
        <v>1287.33</v>
      </c>
      <c r="H17" s="102">
        <v>0</v>
      </c>
      <c r="I17" s="102">
        <v>0</v>
      </c>
      <c r="J17" s="102">
        <v>53.381</v>
      </c>
      <c r="K17" s="102">
        <v>22852.948</v>
      </c>
    </row>
    <row r="18" spans="1:11" ht="16.5" customHeight="1" x14ac:dyDescent="0.3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94">
        <v>32316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102">
        <v>35.61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35.61</v>
      </c>
      <c r="K21" s="102">
        <v>0</v>
      </c>
    </row>
    <row r="22" spans="1:11" ht="16.5" customHeight="1" x14ac:dyDescent="0.3">
      <c r="A22" s="46" t="s">
        <v>248</v>
      </c>
      <c r="B22" s="94">
        <v>0.13</v>
      </c>
      <c r="C22" s="94">
        <v>0</v>
      </c>
      <c r="D22" s="94">
        <v>0</v>
      </c>
      <c r="E22" s="94">
        <v>0.13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102">
        <v>28461</v>
      </c>
      <c r="C23" s="102">
        <v>3005</v>
      </c>
      <c r="D23" s="102">
        <v>4133</v>
      </c>
      <c r="E23" s="102">
        <v>6671</v>
      </c>
      <c r="F23" s="102">
        <v>7875</v>
      </c>
      <c r="G23" s="102">
        <v>2162</v>
      </c>
      <c r="H23" s="102">
        <v>0</v>
      </c>
      <c r="I23" s="102">
        <v>230</v>
      </c>
      <c r="J23" s="102">
        <v>0</v>
      </c>
      <c r="K23" s="102">
        <v>4385</v>
      </c>
    </row>
    <row r="24" spans="1:11" ht="16.5" customHeight="1" x14ac:dyDescent="0.3">
      <c r="A24" s="46" t="s">
        <v>250</v>
      </c>
      <c r="B24" s="94">
        <v>165.99449232290601</v>
      </c>
      <c r="C24" s="94">
        <v>73.483025192357402</v>
      </c>
      <c r="D24" s="94">
        <v>11.355715399999999</v>
      </c>
      <c r="E24" s="94">
        <v>1.5427097225672901</v>
      </c>
      <c r="F24" s="94">
        <v>0</v>
      </c>
      <c r="G24" s="94">
        <v>1.8570381659999999</v>
      </c>
      <c r="H24" s="94">
        <v>0</v>
      </c>
      <c r="I24" s="94">
        <v>3.6916396909959999</v>
      </c>
      <c r="J24" s="94">
        <v>2.5129290644680902</v>
      </c>
      <c r="K24" s="94">
        <v>71.551435086517003</v>
      </c>
    </row>
    <row r="25" spans="1:11" ht="16.5" customHeight="1" x14ac:dyDescent="0.3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94">
        <v>6105.47051954586</v>
      </c>
      <c r="C34" s="94">
        <v>0</v>
      </c>
      <c r="D34" s="94">
        <v>0</v>
      </c>
      <c r="E34" s="94">
        <v>0</v>
      </c>
      <c r="F34" s="94">
        <v>0</v>
      </c>
      <c r="G34" s="94">
        <v>1155.52794812714</v>
      </c>
      <c r="H34" s="94">
        <v>0</v>
      </c>
      <c r="I34" s="94">
        <v>0</v>
      </c>
      <c r="J34" s="94">
        <v>3.7597310173379999</v>
      </c>
      <c r="K34" s="94">
        <v>4946.1828404013804</v>
      </c>
    </row>
    <row r="35" spans="1:11" ht="16.5" customHeight="1" x14ac:dyDescent="0.3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UQ85KY9g0jk9wIz+vvhIwtrFoIIZyw7Gg51U3nIOYvhibo1Al2nT4TNqURVgPjCOmU7JyNFcm8AQjYY/nvSnQg==" saltValue="EbFmspsiqqzEHHNYlVa5Xw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0.92988655384043151</v>
      </c>
      <c r="C9" s="150"/>
      <c r="D9" s="151">
        <v>0.92558311736393928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3.7765776653196872E-2</v>
      </c>
      <c r="C10" s="150"/>
      <c r="D10" s="152">
        <v>3.6720155693460141E-2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0.13432194283258114</v>
      </c>
      <c r="C11" s="150"/>
      <c r="D11" s="151">
        <v>0.13429668824366792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1.104923539291081</v>
      </c>
      <c r="C12" s="150"/>
      <c r="D12" s="152">
        <v>1.0960705869457994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0.13286035048560457</v>
      </c>
      <c r="C13" s="150"/>
      <c r="D13" s="151">
        <v>0.13233639912657977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2.8280542986425339E-3</v>
      </c>
      <c r="C14" s="150"/>
      <c r="D14" s="152">
        <v>2.7357535633190165E-3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9.3707538771494167E-2</v>
      </c>
      <c r="C15" s="150"/>
      <c r="D15" s="151">
        <v>9.0083597578552901E-2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0.22515930020489497</v>
      </c>
      <c r="C16" s="150"/>
      <c r="D16" s="152">
        <v>0.21996392591614977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0.20638131010855659</v>
      </c>
      <c r="C17" s="150"/>
      <c r="D17" s="151">
        <v>0.20523345305284763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9.6485980587020709E-2</v>
      </c>
      <c r="C18" s="150"/>
      <c r="D18" s="152">
        <v>9.459574508338614E-2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0.11823126034523528</v>
      </c>
      <c r="C19" s="150"/>
      <c r="D19" s="151">
        <v>0.10990218705352237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CNVdlXaLidCJ3PlMFuKtYYPpvwtOt/26XGMDQOVzsX025aGQsav0IOlo3cIBjAkmJdaUHmXDXiFLB1tubwtK8A==" saltValue="bUjPLNaMxfzOcUmrZGf8Z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20385.060000000001</v>
      </c>
      <c r="H8" s="102">
        <v>3617.8249999999998</v>
      </c>
      <c r="I8" s="102">
        <v>1125.9179999999999</v>
      </c>
      <c r="J8" s="102">
        <v>15641.316999999999</v>
      </c>
      <c r="K8" s="6">
        <v>0</v>
      </c>
    </row>
    <row r="9" spans="1:11" ht="16.5" customHeight="1" x14ac:dyDescent="0.3">
      <c r="A9" s="46" t="s">
        <v>235</v>
      </c>
      <c r="B9" s="100">
        <v>1436.1608027520001</v>
      </c>
      <c r="C9" s="94">
        <v>194.993730828</v>
      </c>
      <c r="D9" s="94">
        <v>0</v>
      </c>
      <c r="E9" s="100">
        <v>1241.1670719240001</v>
      </c>
      <c r="F9" s="108"/>
      <c r="G9" s="100">
        <v>76529.225459595997</v>
      </c>
      <c r="H9" s="94">
        <v>2508.520198184</v>
      </c>
      <c r="I9" s="94">
        <v>2723.7197755560001</v>
      </c>
      <c r="J9" s="94">
        <v>71296.985485855999</v>
      </c>
      <c r="K9" s="100">
        <v>0</v>
      </c>
    </row>
    <row r="10" spans="1:11" ht="16.5" customHeight="1" x14ac:dyDescent="0.3">
      <c r="A10" s="46" t="s">
        <v>236</v>
      </c>
      <c r="B10" s="6">
        <v>14.06</v>
      </c>
      <c r="C10" s="102">
        <v>14.06</v>
      </c>
      <c r="D10" s="102">
        <v>0</v>
      </c>
      <c r="E10" s="6">
        <v>0</v>
      </c>
      <c r="F10" s="108"/>
      <c r="G10" s="6">
        <v>3.23</v>
      </c>
      <c r="H10" s="102">
        <v>3.23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14353.17</v>
      </c>
      <c r="H14" s="102">
        <v>292.67</v>
      </c>
      <c r="I14" s="102">
        <v>1056.42</v>
      </c>
      <c r="J14" s="102">
        <v>12981.5</v>
      </c>
      <c r="K14" s="6">
        <v>22.57</v>
      </c>
    </row>
    <row r="15" spans="1:11" ht="16.5" customHeight="1" x14ac:dyDescent="0.3">
      <c r="A15" s="46" t="s">
        <v>241</v>
      </c>
      <c r="B15" s="100">
        <v>371.83221529999997</v>
      </c>
      <c r="C15" s="94">
        <v>371.83221529999997</v>
      </c>
      <c r="D15" s="94">
        <v>0</v>
      </c>
      <c r="E15" s="100">
        <v>0</v>
      </c>
      <c r="F15" s="108"/>
      <c r="G15" s="100">
        <v>28376.886299999998</v>
      </c>
      <c r="H15" s="94">
        <v>3125.1886850000001</v>
      </c>
      <c r="I15" s="94">
        <v>5357.0499870000003</v>
      </c>
      <c r="J15" s="94">
        <v>19894.647629999999</v>
      </c>
      <c r="K15" s="100">
        <v>0</v>
      </c>
    </row>
    <row r="16" spans="1:11" ht="16.5" customHeight="1" x14ac:dyDescent="0.3">
      <c r="A16" s="46" t="s">
        <v>242</v>
      </c>
      <c r="B16" s="6">
        <v>34881</v>
      </c>
      <c r="C16" s="102">
        <v>32089</v>
      </c>
      <c r="D16" s="102">
        <v>1237</v>
      </c>
      <c r="E16" s="6">
        <v>1555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55579.298999999999</v>
      </c>
      <c r="C17" s="94">
        <v>50716.05</v>
      </c>
      <c r="D17" s="94">
        <v>4308.7049999999999</v>
      </c>
      <c r="E17" s="100">
        <v>554.54399999999998</v>
      </c>
      <c r="F17" s="108"/>
      <c r="G17" s="100">
        <v>28725.181</v>
      </c>
      <c r="H17" s="94">
        <v>5773.8720000000003</v>
      </c>
      <c r="I17" s="94">
        <v>953.88099999999997</v>
      </c>
      <c r="J17" s="94">
        <v>21937.851999999999</v>
      </c>
      <c r="K17" s="100">
        <v>59.576000000000001</v>
      </c>
    </row>
    <row r="18" spans="1:11" ht="16.5" customHeight="1" x14ac:dyDescent="0.3">
      <c r="A18" s="46" t="s">
        <v>244</v>
      </c>
      <c r="B18" s="6">
        <v>17.80855803</v>
      </c>
      <c r="C18" s="102">
        <v>17.80855803</v>
      </c>
      <c r="D18" s="102">
        <v>0</v>
      </c>
      <c r="E18" s="6">
        <v>0</v>
      </c>
      <c r="F18" s="108"/>
      <c r="G18" s="6">
        <v>593.85014590000003</v>
      </c>
      <c r="H18" s="102">
        <v>200.052649</v>
      </c>
      <c r="I18" s="102">
        <v>85.560778470000002</v>
      </c>
      <c r="J18" s="102">
        <v>308.23671839999997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712189</v>
      </c>
      <c r="C20" s="102">
        <v>489588</v>
      </c>
      <c r="D20" s="102">
        <v>203169</v>
      </c>
      <c r="E20" s="6">
        <v>19432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29795.17</v>
      </c>
      <c r="H21" s="94">
        <v>338.09</v>
      </c>
      <c r="I21" s="94">
        <v>716.11</v>
      </c>
      <c r="J21" s="94">
        <v>28740.97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74.58</v>
      </c>
      <c r="H22" s="102">
        <v>0</v>
      </c>
      <c r="I22" s="102">
        <v>47.84</v>
      </c>
      <c r="J22" s="102">
        <v>0</v>
      </c>
      <c r="K22" s="6">
        <v>26.74</v>
      </c>
    </row>
    <row r="23" spans="1:11" ht="16.5" customHeight="1" x14ac:dyDescent="0.3">
      <c r="A23" s="46" t="s">
        <v>249</v>
      </c>
      <c r="B23" s="100">
        <v>256453.4</v>
      </c>
      <c r="C23" s="94">
        <v>146692</v>
      </c>
      <c r="D23" s="94">
        <v>32017</v>
      </c>
      <c r="E23" s="100">
        <v>77744.399999999994</v>
      </c>
      <c r="F23" s="108"/>
      <c r="G23" s="100">
        <v>151414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11.074877280000001</v>
      </c>
      <c r="H24" s="102">
        <v>0</v>
      </c>
      <c r="I24" s="102">
        <v>0</v>
      </c>
      <c r="J24" s="102">
        <v>0</v>
      </c>
      <c r="K24" s="6">
        <v>11.074877280000001</v>
      </c>
    </row>
    <row r="25" spans="1:11" ht="16.5" customHeight="1" x14ac:dyDescent="0.3">
      <c r="A25" s="46" t="s">
        <v>251</v>
      </c>
      <c r="B25" s="100">
        <v>832</v>
      </c>
      <c r="C25" s="94">
        <v>0</v>
      </c>
      <c r="D25" s="94">
        <v>0</v>
      </c>
      <c r="E25" s="100">
        <v>0</v>
      </c>
      <c r="F25" s="108"/>
      <c r="G25" s="100">
        <v>1940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573.16</v>
      </c>
      <c r="H27" s="94">
        <v>152.84</v>
      </c>
      <c r="I27" s="94">
        <v>304.29000000000002</v>
      </c>
      <c r="J27" s="94">
        <v>116.02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4619.0653698699998</v>
      </c>
      <c r="H28" s="102">
        <v>0</v>
      </c>
      <c r="I28" s="102">
        <v>0</v>
      </c>
      <c r="J28" s="102">
        <v>4619.0653698699998</v>
      </c>
      <c r="K28" s="6">
        <v>0</v>
      </c>
    </row>
    <row r="29" spans="1:11" ht="16.5" customHeight="1" x14ac:dyDescent="0.3">
      <c r="A29" s="46" t="s">
        <v>255</v>
      </c>
      <c r="B29" s="100">
        <v>3.43</v>
      </c>
      <c r="C29" s="94">
        <v>3.43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100.7835</v>
      </c>
      <c r="H31" s="94">
        <v>97.723799999999997</v>
      </c>
      <c r="I31" s="94">
        <v>0</v>
      </c>
      <c r="J31" s="94">
        <v>3.0596999999999999</v>
      </c>
      <c r="K31" s="100">
        <v>0</v>
      </c>
    </row>
    <row r="32" spans="1:11" ht="16.5" customHeight="1" x14ac:dyDescent="0.3">
      <c r="A32" s="46" t="s">
        <v>258</v>
      </c>
      <c r="B32" s="6">
        <v>259</v>
      </c>
      <c r="C32" s="102">
        <v>259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4235.66</v>
      </c>
      <c r="C33" s="94">
        <v>4235.66</v>
      </c>
      <c r="D33" s="94">
        <v>0</v>
      </c>
      <c r="E33" s="100">
        <v>0</v>
      </c>
      <c r="F33" s="108"/>
      <c r="G33" s="100">
        <v>50029.99</v>
      </c>
      <c r="H33" s="94">
        <v>10350.91</v>
      </c>
      <c r="I33" s="94">
        <v>103.82</v>
      </c>
      <c r="J33" s="94">
        <v>39575.26</v>
      </c>
      <c r="K33" s="100">
        <v>0</v>
      </c>
    </row>
    <row r="34" spans="1:11" ht="16.5" customHeight="1" x14ac:dyDescent="0.3">
      <c r="A34" s="46" t="s">
        <v>260</v>
      </c>
      <c r="B34" s="6">
        <v>6301.44</v>
      </c>
      <c r="C34" s="102">
        <v>4313.34</v>
      </c>
      <c r="D34" s="102">
        <v>0</v>
      </c>
      <c r="E34" s="6">
        <v>1988.1</v>
      </c>
      <c r="F34" s="108"/>
      <c r="G34" s="6">
        <v>21850.09</v>
      </c>
      <c r="H34" s="102">
        <v>3044.58</v>
      </c>
      <c r="I34" s="102">
        <v>11103.18</v>
      </c>
      <c r="J34" s="102">
        <v>7103.89</v>
      </c>
      <c r="K34" s="6">
        <v>598.45000000000005</v>
      </c>
    </row>
    <row r="35" spans="1:11" ht="16.5" customHeight="1" x14ac:dyDescent="0.3">
      <c r="A35" s="46" t="s">
        <v>261</v>
      </c>
      <c r="B35" s="100">
        <v>424.57</v>
      </c>
      <c r="C35" s="94">
        <v>0</v>
      </c>
      <c r="D35" s="94">
        <v>0</v>
      </c>
      <c r="E35" s="100">
        <v>0</v>
      </c>
      <c r="F35" s="108"/>
      <c r="G35" s="100">
        <v>1195.8900000000001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76142.48</v>
      </c>
      <c r="H36" s="102">
        <v>12267.33</v>
      </c>
      <c r="I36" s="102">
        <v>2317.9499999999998</v>
      </c>
      <c r="J36" s="102">
        <v>52081.18</v>
      </c>
      <c r="K36" s="6">
        <v>9476.0300000000007</v>
      </c>
    </row>
    <row r="37" spans="1:11" ht="16.5" customHeight="1" x14ac:dyDescent="0.3">
      <c r="A37" s="47" t="s">
        <v>77</v>
      </c>
      <c r="B37" s="103">
        <v>1072998.66057608</v>
      </c>
      <c r="C37" s="97">
        <v>728495.17450415797</v>
      </c>
      <c r="D37" s="97">
        <v>240731.70499999999</v>
      </c>
      <c r="E37" s="103">
        <v>102515.211071924</v>
      </c>
      <c r="F37" s="109"/>
      <c r="G37" s="103">
        <v>506712.886652646</v>
      </c>
      <c r="H37" s="97">
        <v>41772.832332184</v>
      </c>
      <c r="I37" s="97">
        <v>25895.739541026</v>
      </c>
      <c r="J37" s="97">
        <v>274299.98390412598</v>
      </c>
      <c r="K37" s="103">
        <v>10194.44087728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nT6O94fRB+yPadsQJLN1jOH2D2Y6N03XU/pTrva2QYuxQbEmNy+WpSE3Y3HBtB0DA/tIXeLRm0QBos0czfdog==" saltValue="W32n1nPsuh7slzTY3R88PA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267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2073.6410000000001</v>
      </c>
      <c r="C8" s="102">
        <v>981.54600000000005</v>
      </c>
      <c r="D8" s="102">
        <v>61.893999999999998</v>
      </c>
      <c r="E8" s="102">
        <v>1034.7470000000001</v>
      </c>
      <c r="F8" s="102">
        <v>0</v>
      </c>
      <c r="G8" s="102">
        <v>-4.6529999999999996</v>
      </c>
      <c r="H8" s="102">
        <v>4.0650000000000004</v>
      </c>
      <c r="I8" s="6">
        <v>-3.9580000000000002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64.209999999999994</v>
      </c>
      <c r="C10" s="102">
        <v>-1.04</v>
      </c>
      <c r="D10" s="102">
        <v>0.27</v>
      </c>
      <c r="E10" s="102">
        <v>63.23</v>
      </c>
      <c r="F10" s="102">
        <v>0</v>
      </c>
      <c r="G10" s="102">
        <v>0</v>
      </c>
      <c r="H10" s="102">
        <v>-0.06</v>
      </c>
      <c r="I10" s="6">
        <v>1.81</v>
      </c>
    </row>
    <row r="11" spans="1:9" ht="16.5" customHeight="1" x14ac:dyDescent="0.3">
      <c r="A11" s="46" t="s">
        <v>237</v>
      </c>
      <c r="B11" s="100">
        <v>138.21</v>
      </c>
      <c r="C11" s="94">
        <v>18.63</v>
      </c>
      <c r="D11" s="94">
        <v>80.66</v>
      </c>
      <c r="E11" s="94">
        <v>11.15</v>
      </c>
      <c r="F11" s="94">
        <v>0</v>
      </c>
      <c r="G11" s="94">
        <v>0</v>
      </c>
      <c r="H11" s="94">
        <v>0</v>
      </c>
      <c r="I11" s="100">
        <v>27.78</v>
      </c>
    </row>
    <row r="12" spans="1:9" ht="16.5" customHeight="1" x14ac:dyDescent="0.3">
      <c r="A12" s="46" t="s">
        <v>238</v>
      </c>
      <c r="B12" s="6">
        <v>2</v>
      </c>
      <c r="C12" s="102">
        <v>4</v>
      </c>
      <c r="D12" s="102">
        <v>4</v>
      </c>
      <c r="E12" s="102">
        <v>-6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164.81</v>
      </c>
      <c r="C13" s="94">
        <v>21.54</v>
      </c>
      <c r="D13" s="94">
        <v>-108.06</v>
      </c>
      <c r="E13" s="94">
        <v>251.35</v>
      </c>
      <c r="F13" s="94">
        <v>0</v>
      </c>
      <c r="G13" s="94">
        <v>-0.03</v>
      </c>
      <c r="H13" s="94">
        <v>0</v>
      </c>
      <c r="I13" s="100">
        <v>0</v>
      </c>
    </row>
    <row r="14" spans="1:9" ht="16.5" customHeight="1" x14ac:dyDescent="0.3">
      <c r="A14" s="46" t="s">
        <v>240</v>
      </c>
      <c r="B14" s="6">
        <v>3625.5</v>
      </c>
      <c r="C14" s="102">
        <v>1135.29</v>
      </c>
      <c r="D14" s="102">
        <v>1803.45</v>
      </c>
      <c r="E14" s="102">
        <v>727.5</v>
      </c>
      <c r="F14" s="102">
        <v>0</v>
      </c>
      <c r="G14" s="102">
        <v>0</v>
      </c>
      <c r="H14" s="102">
        <v>0</v>
      </c>
      <c r="I14" s="6">
        <v>-40.729999999999997</v>
      </c>
    </row>
    <row r="15" spans="1:9" ht="16.5" customHeight="1" x14ac:dyDescent="0.3">
      <c r="A15" s="46" t="s">
        <v>241</v>
      </c>
      <c r="B15" s="100">
        <v>2217.2239519999998</v>
      </c>
      <c r="C15" s="94">
        <v>725.54076110000005</v>
      </c>
      <c r="D15" s="94">
        <v>947.57786220000003</v>
      </c>
      <c r="E15" s="94">
        <v>558.7940969</v>
      </c>
      <c r="F15" s="94">
        <v>-13.153748999999999</v>
      </c>
      <c r="G15" s="94">
        <v>7.8205181399999999</v>
      </c>
      <c r="H15" s="94">
        <v>0</v>
      </c>
      <c r="I15" s="100">
        <v>-9.3555374699999998</v>
      </c>
    </row>
    <row r="16" spans="1:9" ht="16.5" customHeight="1" x14ac:dyDescent="0.3">
      <c r="A16" s="46" t="s">
        <v>242</v>
      </c>
      <c r="B16" s="6">
        <v>-12000</v>
      </c>
      <c r="C16" s="102">
        <v>-2200</v>
      </c>
      <c r="D16" s="102">
        <v>3100</v>
      </c>
      <c r="E16" s="102">
        <v>-2000</v>
      </c>
      <c r="F16" s="102">
        <v>-11000</v>
      </c>
      <c r="G16" s="102">
        <v>100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4440.2870000000003</v>
      </c>
      <c r="C17" s="94">
        <v>4095.848</v>
      </c>
      <c r="D17" s="94">
        <v>-1484.0630000000001</v>
      </c>
      <c r="E17" s="94">
        <v>1389.386</v>
      </c>
      <c r="F17" s="94">
        <v>517.23699999999997</v>
      </c>
      <c r="G17" s="94">
        <v>19.02</v>
      </c>
      <c r="H17" s="94">
        <v>-135.75200000000001</v>
      </c>
      <c r="I17" s="100">
        <v>38.610999999999997</v>
      </c>
    </row>
    <row r="18" spans="1:9" ht="16.5" customHeight="1" x14ac:dyDescent="0.3">
      <c r="A18" s="46" t="s">
        <v>244</v>
      </c>
      <c r="B18" s="6">
        <v>344.356042</v>
      </c>
      <c r="C18" s="102">
        <v>35.401255999999997</v>
      </c>
      <c r="D18" s="102">
        <v>140.405303</v>
      </c>
      <c r="E18" s="102">
        <v>145.789331</v>
      </c>
      <c r="F18" s="102">
        <v>22.764402</v>
      </c>
      <c r="G18" s="102">
        <v>0</v>
      </c>
      <c r="H18" s="102">
        <v>0</v>
      </c>
      <c r="I18" s="6">
        <v>-4.2500000000000003E-3</v>
      </c>
    </row>
    <row r="19" spans="1:9" ht="16.5" customHeight="1" x14ac:dyDescent="0.3">
      <c r="A19" s="46" t="s">
        <v>245</v>
      </c>
      <c r="B19" s="100">
        <v>5.05</v>
      </c>
      <c r="C19" s="94">
        <v>13.46</v>
      </c>
      <c r="D19" s="94">
        <v>3.26</v>
      </c>
      <c r="E19" s="94">
        <v>6.03</v>
      </c>
      <c r="F19" s="94">
        <v>0</v>
      </c>
      <c r="G19" s="94">
        <v>0</v>
      </c>
      <c r="H19" s="94">
        <v>-14.97</v>
      </c>
      <c r="I19" s="100">
        <v>-2.72</v>
      </c>
    </row>
    <row r="20" spans="1:9" ht="16.5" customHeight="1" x14ac:dyDescent="0.3">
      <c r="A20" s="46" t="s">
        <v>246</v>
      </c>
      <c r="B20" s="6">
        <v>22125</v>
      </c>
      <c r="C20" s="102">
        <v>51294</v>
      </c>
      <c r="D20" s="102">
        <v>15197</v>
      </c>
      <c r="E20" s="102">
        <v>4153</v>
      </c>
      <c r="F20" s="102">
        <v>-50496</v>
      </c>
      <c r="G20" s="102">
        <v>0</v>
      </c>
      <c r="H20" s="102">
        <v>0</v>
      </c>
      <c r="I20" s="6">
        <v>1977</v>
      </c>
    </row>
    <row r="21" spans="1:9" ht="16.5" customHeight="1" x14ac:dyDescent="0.3">
      <c r="A21" s="46" t="s">
        <v>247</v>
      </c>
      <c r="B21" s="100">
        <v>-420.58</v>
      </c>
      <c r="C21" s="94">
        <v>-123.52</v>
      </c>
      <c r="D21" s="94">
        <v>-622.32000000000005</v>
      </c>
      <c r="E21" s="94">
        <v>228.030000000001</v>
      </c>
      <c r="F21" s="94">
        <v>119.19</v>
      </c>
      <c r="G21" s="94">
        <v>0</v>
      </c>
      <c r="H21" s="94">
        <v>-21.96</v>
      </c>
      <c r="I21" s="100">
        <v>0</v>
      </c>
    </row>
    <row r="22" spans="1:9" ht="16.5" customHeight="1" x14ac:dyDescent="0.3">
      <c r="A22" s="46" t="s">
        <v>248</v>
      </c>
      <c r="B22" s="6">
        <v>52.19</v>
      </c>
      <c r="C22" s="102">
        <v>71.27</v>
      </c>
      <c r="D22" s="102">
        <v>-126.22</v>
      </c>
      <c r="E22" s="102">
        <v>37.979999999999997</v>
      </c>
      <c r="F22" s="102">
        <v>-37.46</v>
      </c>
      <c r="G22" s="102">
        <v>0</v>
      </c>
      <c r="H22" s="102">
        <v>-1.37</v>
      </c>
      <c r="I22" s="6">
        <v>107.98</v>
      </c>
    </row>
    <row r="23" spans="1:9" ht="16.5" customHeight="1" x14ac:dyDescent="0.3">
      <c r="A23" s="46" t="s">
        <v>249</v>
      </c>
      <c r="B23" s="100">
        <v>106100</v>
      </c>
      <c r="C23" s="94">
        <v>90347.000000000102</v>
      </c>
      <c r="D23" s="94">
        <v>12666</v>
      </c>
      <c r="E23" s="94">
        <v>10308</v>
      </c>
      <c r="F23" s="94">
        <v>-12552</v>
      </c>
      <c r="G23" s="94">
        <v>0</v>
      </c>
      <c r="H23" s="94">
        <v>0</v>
      </c>
      <c r="I23" s="100">
        <v>5331</v>
      </c>
    </row>
    <row r="24" spans="1:9" ht="16.5" customHeight="1" x14ac:dyDescent="0.3">
      <c r="A24" s="46" t="s">
        <v>250</v>
      </c>
      <c r="B24" s="6">
        <v>40.980088359593097</v>
      </c>
      <c r="C24" s="102">
        <v>0.18399497331963</v>
      </c>
      <c r="D24" s="102">
        <v>16.625089039528799</v>
      </c>
      <c r="E24" s="102">
        <v>-1.1676115579383</v>
      </c>
      <c r="F24" s="102">
        <v>0</v>
      </c>
      <c r="G24" s="102">
        <v>0</v>
      </c>
      <c r="H24" s="102">
        <v>-0.28199999999999997</v>
      </c>
      <c r="I24" s="6">
        <v>25.620615904683</v>
      </c>
    </row>
    <row r="25" spans="1:9" ht="16.5" customHeight="1" x14ac:dyDescent="0.3">
      <c r="A25" s="46" t="s">
        <v>251</v>
      </c>
      <c r="B25" s="100">
        <v>1020</v>
      </c>
      <c r="C25" s="94">
        <v>1170</v>
      </c>
      <c r="D25" s="94">
        <v>-371</v>
      </c>
      <c r="E25" s="94">
        <v>93</v>
      </c>
      <c r="F25" s="94">
        <v>0</v>
      </c>
      <c r="G25" s="94">
        <v>0</v>
      </c>
      <c r="H25" s="94">
        <v>0</v>
      </c>
      <c r="I25" s="100">
        <v>128</v>
      </c>
    </row>
    <row r="26" spans="1:9" ht="16.5" customHeight="1" x14ac:dyDescent="0.3">
      <c r="A26" s="46" t="s">
        <v>252</v>
      </c>
      <c r="B26" s="6">
        <v>6326.72</v>
      </c>
      <c r="C26" s="102">
        <v>3314.26</v>
      </c>
      <c r="D26" s="102">
        <v>1863.74</v>
      </c>
      <c r="E26" s="102">
        <v>154.9</v>
      </c>
      <c r="F26" s="102">
        <v>991.38</v>
      </c>
      <c r="G26" s="102">
        <v>0</v>
      </c>
      <c r="H26" s="102">
        <v>0</v>
      </c>
      <c r="I26" s="6">
        <v>2.44</v>
      </c>
    </row>
    <row r="27" spans="1:9" ht="16.5" customHeight="1" x14ac:dyDescent="0.3">
      <c r="A27" s="46" t="s">
        <v>253</v>
      </c>
      <c r="B27" s="100">
        <v>1701.28</v>
      </c>
      <c r="C27" s="94">
        <v>186.49</v>
      </c>
      <c r="D27" s="94">
        <v>1281.02</v>
      </c>
      <c r="E27" s="94">
        <v>216.28</v>
      </c>
      <c r="F27" s="94">
        <v>0</v>
      </c>
      <c r="G27" s="94">
        <v>0</v>
      </c>
      <c r="H27" s="94">
        <v>-0.4</v>
      </c>
      <c r="I27" s="100">
        <v>17.89</v>
      </c>
    </row>
    <row r="28" spans="1:9" ht="16.5" customHeight="1" x14ac:dyDescent="0.3">
      <c r="A28" s="46" t="s">
        <v>254</v>
      </c>
      <c r="B28" s="6">
        <v>895.07746020119998</v>
      </c>
      <c r="C28" s="102">
        <v>138.81218853839999</v>
      </c>
      <c r="D28" s="102">
        <v>-23.056865139999999</v>
      </c>
      <c r="E28" s="102">
        <v>660.27804998279998</v>
      </c>
      <c r="F28" s="102">
        <v>-5.6320083199999997</v>
      </c>
      <c r="G28" s="102">
        <v>0</v>
      </c>
      <c r="H28" s="102">
        <v>0</v>
      </c>
      <c r="I28" s="6">
        <v>124.67609514</v>
      </c>
    </row>
    <row r="29" spans="1:9" ht="16.5" customHeight="1" x14ac:dyDescent="0.3">
      <c r="A29" s="46" t="s">
        <v>255</v>
      </c>
      <c r="B29" s="100">
        <v>233.31</v>
      </c>
      <c r="C29" s="94">
        <v>26.87</v>
      </c>
      <c r="D29" s="94">
        <v>127.23</v>
      </c>
      <c r="E29" s="94">
        <v>26.34</v>
      </c>
      <c r="F29" s="94">
        <v>0</v>
      </c>
      <c r="G29" s="94">
        <v>0</v>
      </c>
      <c r="H29" s="94">
        <v>1.7</v>
      </c>
      <c r="I29" s="100">
        <v>51.18</v>
      </c>
    </row>
    <row r="30" spans="1:9" ht="16.5" customHeight="1" x14ac:dyDescent="0.3">
      <c r="A30" s="46" t="s">
        <v>256</v>
      </c>
      <c r="B30" s="6">
        <v>77.968999999999994</v>
      </c>
      <c r="C30" s="102">
        <v>76.334000000000003</v>
      </c>
      <c r="D30" s="102">
        <v>-66.302000000000007</v>
      </c>
      <c r="E30" s="102">
        <v>67.936999999999998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153.4845</v>
      </c>
      <c r="C31" s="94">
        <v>94.805599999999998</v>
      </c>
      <c r="D31" s="94">
        <v>10.743399999999999</v>
      </c>
      <c r="E31" s="94">
        <v>64.479900000000001</v>
      </c>
      <c r="F31" s="94">
        <v>-16.670200000000001</v>
      </c>
      <c r="G31" s="94">
        <v>0</v>
      </c>
      <c r="H31" s="94">
        <v>0</v>
      </c>
      <c r="I31" s="100">
        <v>0.1258</v>
      </c>
    </row>
    <row r="32" spans="1:9" ht="16.5" customHeight="1" x14ac:dyDescent="0.3">
      <c r="A32" s="46" t="s">
        <v>258</v>
      </c>
      <c r="B32" s="6">
        <v>7048</v>
      </c>
      <c r="C32" s="102">
        <v>2933</v>
      </c>
      <c r="D32" s="102">
        <v>924</v>
      </c>
      <c r="E32" s="102">
        <v>2013</v>
      </c>
      <c r="F32" s="102">
        <v>193</v>
      </c>
      <c r="G32" s="102">
        <v>298</v>
      </c>
      <c r="H32" s="102">
        <v>687</v>
      </c>
      <c r="I32" s="6">
        <v>0</v>
      </c>
    </row>
    <row r="33" spans="1:9" ht="16.5" customHeight="1" x14ac:dyDescent="0.3">
      <c r="A33" s="46" t="s">
        <v>259</v>
      </c>
      <c r="B33" s="100">
        <v>4191.17</v>
      </c>
      <c r="C33" s="94">
        <v>4454.97</v>
      </c>
      <c r="D33" s="94">
        <v>-516.98</v>
      </c>
      <c r="E33" s="94">
        <v>254.75</v>
      </c>
      <c r="F33" s="94">
        <v>0</v>
      </c>
      <c r="G33" s="94">
        <v>0</v>
      </c>
      <c r="H33" s="94">
        <v>-1.8</v>
      </c>
      <c r="I33" s="100">
        <v>0.23</v>
      </c>
    </row>
    <row r="34" spans="1:9" ht="16.5" customHeight="1" x14ac:dyDescent="0.3">
      <c r="A34" s="46" t="s">
        <v>260</v>
      </c>
      <c r="B34" s="6">
        <v>4090.49</v>
      </c>
      <c r="C34" s="102">
        <v>-1022.79</v>
      </c>
      <c r="D34" s="102">
        <v>4866</v>
      </c>
      <c r="E34" s="102">
        <v>997.94</v>
      </c>
      <c r="F34" s="102">
        <v>-750.66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1863.35</v>
      </c>
      <c r="C35" s="94">
        <v>77.63</v>
      </c>
      <c r="D35" s="94">
        <v>14.45</v>
      </c>
      <c r="E35" s="94">
        <v>-136.03</v>
      </c>
      <c r="F35" s="94">
        <v>1291.4000000000001</v>
      </c>
      <c r="G35" s="94">
        <v>4.2</v>
      </c>
      <c r="H35" s="94">
        <v>369.19</v>
      </c>
      <c r="I35" s="100">
        <v>242.52</v>
      </c>
    </row>
    <row r="36" spans="1:9" ht="16.5" customHeight="1" x14ac:dyDescent="0.3">
      <c r="A36" s="46" t="s">
        <v>262</v>
      </c>
      <c r="B36" s="6">
        <v>12085.92</v>
      </c>
      <c r="C36" s="102">
        <v>4124.93</v>
      </c>
      <c r="D36" s="102">
        <v>6421.45</v>
      </c>
      <c r="E36" s="102">
        <v>4539.6899999999996</v>
      </c>
      <c r="F36" s="102">
        <v>-932.08</v>
      </c>
      <c r="G36" s="102">
        <v>0</v>
      </c>
      <c r="H36" s="102">
        <v>-3293.23</v>
      </c>
      <c r="I36" s="6">
        <v>1225.1600000000001</v>
      </c>
    </row>
    <row r="37" spans="1:9" ht="16.5" customHeight="1" x14ac:dyDescent="0.3">
      <c r="A37" s="47" t="s">
        <v>77</v>
      </c>
      <c r="B37" s="103">
        <v>168659.64904255999</v>
      </c>
      <c r="C37" s="97">
        <v>161994.461800611</v>
      </c>
      <c r="D37" s="97">
        <v>46211.773789099498</v>
      </c>
      <c r="E37" s="97">
        <v>25860.383766324801</v>
      </c>
      <c r="F37" s="97">
        <v>-72668.684555319996</v>
      </c>
      <c r="G37" s="97">
        <v>424.357518139999</v>
      </c>
      <c r="H37" s="97">
        <v>-2407.8690000000001</v>
      </c>
      <c r="I37" s="103">
        <v>9245.2557235746808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LjcnLgSHzoNtuAGWAs696YxfXkus8Qzvgp++dparNtlfDrHrIAbZEseusw/WzlXzxPCS9Ip6OJ9arat0SP/isA==" saltValue="6La/pHAVgBcSEXc33j5E/g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246.87200000000001</v>
      </c>
      <c r="H8" s="102">
        <v>62.78</v>
      </c>
      <c r="I8" s="102">
        <v>55.320999999999998</v>
      </c>
      <c r="J8" s="102">
        <v>128.77099999999999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-2.4500000000000002</v>
      </c>
      <c r="C10" s="102">
        <v>-2.4500000000000002</v>
      </c>
      <c r="D10" s="102">
        <v>0</v>
      </c>
      <c r="E10" s="6">
        <v>0</v>
      </c>
      <c r="F10" s="108"/>
      <c r="G10" s="6">
        <v>-0.17</v>
      </c>
      <c r="H10" s="102">
        <v>-0.17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561.9</v>
      </c>
      <c r="H14" s="102">
        <v>7.96</v>
      </c>
      <c r="I14" s="102">
        <v>40.83</v>
      </c>
      <c r="J14" s="102">
        <v>514.15</v>
      </c>
      <c r="K14" s="6">
        <v>-1.04</v>
      </c>
    </row>
    <row r="15" spans="1:11" ht="16.5" customHeight="1" x14ac:dyDescent="0.3">
      <c r="A15" s="46" t="s">
        <v>241</v>
      </c>
      <c r="B15" s="100">
        <v>5.99</v>
      </c>
      <c r="C15" s="94">
        <v>5.99</v>
      </c>
      <c r="D15" s="94">
        <v>0</v>
      </c>
      <c r="E15" s="100">
        <v>0</v>
      </c>
      <c r="F15" s="108"/>
      <c r="G15" s="100">
        <v>188.8312415</v>
      </c>
      <c r="H15" s="94">
        <v>-190.979556</v>
      </c>
      <c r="I15" s="94">
        <v>-5.3716596799999996</v>
      </c>
      <c r="J15" s="94">
        <v>385.18245689999998</v>
      </c>
      <c r="K15" s="100">
        <v>0</v>
      </c>
    </row>
    <row r="16" spans="1:11" ht="16.5" customHeight="1" x14ac:dyDescent="0.3">
      <c r="A16" s="46" t="s">
        <v>242</v>
      </c>
      <c r="B16" s="6">
        <v>-593</v>
      </c>
      <c r="C16" s="102">
        <v>-480</v>
      </c>
      <c r="D16" s="102">
        <v>-91</v>
      </c>
      <c r="E16" s="6">
        <v>-22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402.64299999999997</v>
      </c>
      <c r="C17" s="94">
        <v>844.654</v>
      </c>
      <c r="D17" s="94">
        <v>-538.70899999999995</v>
      </c>
      <c r="E17" s="100">
        <v>96.697999999999993</v>
      </c>
      <c r="F17" s="108"/>
      <c r="G17" s="100">
        <v>-268.928</v>
      </c>
      <c r="H17" s="94">
        <v>367.07499999999999</v>
      </c>
      <c r="I17" s="94">
        <v>-14.855</v>
      </c>
      <c r="J17" s="94">
        <v>-619.35599999999999</v>
      </c>
      <c r="K17" s="100">
        <v>-1.792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84.443388529999993</v>
      </c>
      <c r="H18" s="102">
        <v>21.593703529999999</v>
      </c>
      <c r="I18" s="102">
        <v>6.5023330000000001</v>
      </c>
      <c r="J18" s="102">
        <v>56.347352000000001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43590</v>
      </c>
      <c r="C20" s="102">
        <v>37355</v>
      </c>
      <c r="D20" s="102">
        <v>4921</v>
      </c>
      <c r="E20" s="6">
        <v>1314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-614.37</v>
      </c>
      <c r="H21" s="94">
        <v>16.88</v>
      </c>
      <c r="I21" s="94">
        <v>50.41</v>
      </c>
      <c r="J21" s="94">
        <v>-681.66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-0.28000000000000003</v>
      </c>
      <c r="H22" s="102">
        <v>0</v>
      </c>
      <c r="I22" s="102">
        <v>0.03</v>
      </c>
      <c r="J22" s="102">
        <v>0</v>
      </c>
      <c r="K22" s="6">
        <v>-0.31</v>
      </c>
    </row>
    <row r="23" spans="1:11" ht="16.5" customHeight="1" x14ac:dyDescent="0.3">
      <c r="A23" s="46" t="s">
        <v>249</v>
      </c>
      <c r="B23" s="100">
        <v>5615.7</v>
      </c>
      <c r="C23" s="94">
        <v>3153.6</v>
      </c>
      <c r="D23" s="94">
        <v>796.6</v>
      </c>
      <c r="E23" s="100">
        <v>1665.5</v>
      </c>
      <c r="F23" s="108"/>
      <c r="G23" s="100">
        <v>4364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-1.263297E-2</v>
      </c>
      <c r="H24" s="102">
        <v>0</v>
      </c>
      <c r="I24" s="102">
        <v>0</v>
      </c>
      <c r="J24" s="102">
        <v>0</v>
      </c>
      <c r="K24" s="6">
        <v>-1.263297E-2</v>
      </c>
    </row>
    <row r="25" spans="1:11" ht="16.5" customHeight="1" x14ac:dyDescent="0.3">
      <c r="A25" s="46" t="s">
        <v>251</v>
      </c>
      <c r="B25" s="100">
        <v>41</v>
      </c>
      <c r="C25" s="94">
        <v>0</v>
      </c>
      <c r="D25" s="94">
        <v>0</v>
      </c>
      <c r="E25" s="100">
        <v>0</v>
      </c>
      <c r="F25" s="108"/>
      <c r="G25" s="100">
        <v>-114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15.17</v>
      </c>
      <c r="H27" s="94">
        <v>2.4500000000000002</v>
      </c>
      <c r="I27" s="94">
        <v>0.41</v>
      </c>
      <c r="J27" s="94">
        <v>12.31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387.650507</v>
      </c>
      <c r="H28" s="102">
        <v>0</v>
      </c>
      <c r="I28" s="102">
        <v>0</v>
      </c>
      <c r="J28" s="102">
        <v>387.650507</v>
      </c>
      <c r="K28" s="6">
        <v>0</v>
      </c>
    </row>
    <row r="29" spans="1:11" ht="16.5" customHeight="1" x14ac:dyDescent="0.3">
      <c r="A29" s="46" t="s">
        <v>255</v>
      </c>
      <c r="B29" s="100">
        <v>0.55000000000000004</v>
      </c>
      <c r="C29" s="94">
        <v>0.55000000000000004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0.81130000000000002</v>
      </c>
      <c r="H31" s="94">
        <v>0.80759999999999998</v>
      </c>
      <c r="I31" s="94">
        <v>0</v>
      </c>
      <c r="J31" s="94">
        <v>3.7000000000000002E-3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9.49</v>
      </c>
      <c r="C33" s="94">
        <v>9.49</v>
      </c>
      <c r="D33" s="94">
        <v>0</v>
      </c>
      <c r="E33" s="100">
        <v>0</v>
      </c>
      <c r="F33" s="108"/>
      <c r="G33" s="100">
        <v>815.72</v>
      </c>
      <c r="H33" s="94">
        <v>334.36</v>
      </c>
      <c r="I33" s="94">
        <v>-0.88</v>
      </c>
      <c r="J33" s="94">
        <v>482.24</v>
      </c>
      <c r="K33" s="100">
        <v>0</v>
      </c>
    </row>
    <row r="34" spans="1:11" ht="16.5" customHeight="1" x14ac:dyDescent="0.3">
      <c r="A34" s="46" t="s">
        <v>260</v>
      </c>
      <c r="B34" s="6">
        <v>-110.42</v>
      </c>
      <c r="C34" s="102">
        <v>-237.09</v>
      </c>
      <c r="D34" s="102">
        <v>0</v>
      </c>
      <c r="E34" s="6">
        <v>126.67</v>
      </c>
      <c r="F34" s="108"/>
      <c r="G34" s="6">
        <v>291.62</v>
      </c>
      <c r="H34" s="102">
        <v>-48.03</v>
      </c>
      <c r="I34" s="102">
        <v>230.57</v>
      </c>
      <c r="J34" s="102">
        <v>135.63</v>
      </c>
      <c r="K34" s="6">
        <v>-26.54</v>
      </c>
    </row>
    <row r="35" spans="1:11" ht="16.5" customHeight="1" x14ac:dyDescent="0.3">
      <c r="A35" s="46" t="s">
        <v>261</v>
      </c>
      <c r="B35" s="100">
        <v>41.4</v>
      </c>
      <c r="C35" s="94">
        <v>0</v>
      </c>
      <c r="D35" s="94">
        <v>0</v>
      </c>
      <c r="E35" s="100">
        <v>0</v>
      </c>
      <c r="F35" s="108"/>
      <c r="G35" s="100">
        <v>225.37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193.33</v>
      </c>
      <c r="H36" s="102">
        <v>-91.5</v>
      </c>
      <c r="I36" s="102">
        <v>90.58</v>
      </c>
      <c r="J36" s="102">
        <v>2365.4899999999998</v>
      </c>
      <c r="K36" s="6">
        <v>-2171.2399999999998</v>
      </c>
    </row>
    <row r="37" spans="1:11" ht="16.5" customHeight="1" x14ac:dyDescent="0.3">
      <c r="A37" s="47" t="s">
        <v>77</v>
      </c>
      <c r="B37" s="103">
        <v>49000.902999999998</v>
      </c>
      <c r="C37" s="97">
        <v>40649.743999999999</v>
      </c>
      <c r="D37" s="97">
        <v>5087.8909999999996</v>
      </c>
      <c r="E37" s="103">
        <v>3180.8679999999999</v>
      </c>
      <c r="F37" s="109"/>
      <c r="G37" s="103">
        <v>6377.9578040599999</v>
      </c>
      <c r="H37" s="97">
        <v>483.22674752999899</v>
      </c>
      <c r="I37" s="97">
        <v>453.546673319999</v>
      </c>
      <c r="J37" s="97">
        <v>3166.7590158999901</v>
      </c>
      <c r="K37" s="103">
        <v>-2200.9346329699902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sK9yRDtinxZTZHm4P2WK3PTBgP/7KBx1fhdM++wToAVIezgiU8X8P4VUbrqCdg8kdvNeq0ZpCW5iI+PIg9JzA==" saltValue="qtv9EiTo03yCO+rop/7Fwg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2021-05-31T06:54:43Z</dcterms:modified>
</cp:coreProperties>
</file>